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Budget" sheetId="3" state="visible" r:id="rId3"/>
    <sheet xmlns:r="http://schemas.openxmlformats.org/officeDocument/2006/relationships" name="Scenarios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MC_S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E5A57"/>
      </patternFill>
    </fill>
    <fill>
      <patternFill patternType="solid">
        <fgColor rgb="00FFF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3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Caruthers Fair Band Showcase: planning workbook</t>
        </is>
      </c>
    </row>
    <row r="2">
      <c r="A2" t="inlineStr">
        <is>
          <t>Purpose: test how the showcase's attendance, parking, budget and net result change when assumptions change.</t>
        </is>
      </c>
    </row>
    <row r="3">
      <c r="A3" t="inlineStr">
        <is>
          <t>How to use: change any yellow cell on the Inputs sheet. Scenarios, Budget and Summary recalculate.</t>
        </is>
      </c>
    </row>
    <row r="4">
      <c r="A4" t="inlineStr">
        <is>
          <t>Status: all attendance, parking and sponsor figures are planning assumptions. No published attendance or parking counts were found.</t>
        </is>
      </c>
    </row>
    <row r="5">
      <c r="A5" t="inlineStr">
        <is>
          <t>Sheets: Inputs (assumptions and sources), Scenarios (low, base, high), Budget (line items), Summary (Monte Carlo), MC_Samples (2,000 simulated runs).</t>
        </is>
      </c>
    </row>
    <row r="6">
      <c r="A6" t="inlineStr">
        <is>
          <t>Monte Carlo: 20,000 runs in Python (triangular inputs, seed 20270925). Summary percentiles use the 2,000-run sample in MC_Samples.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90" customWidth="1" min="5" max="5"/>
  </cols>
  <sheetData>
    <row r="1">
      <c r="A1" s="2" t="inlineStr">
        <is>
          <t>Input</t>
        </is>
      </c>
      <c r="B1" s="2" t="inlineStr">
        <is>
          <t>Low</t>
        </is>
      </c>
      <c r="C1" s="2" t="inlineStr">
        <is>
          <t>Base</t>
        </is>
      </c>
      <c r="D1" s="2" t="inlineStr">
        <is>
          <t>High</t>
        </is>
      </c>
      <c r="E1" s="2" t="inlineStr">
        <is>
          <t>Basis / source</t>
        </is>
      </c>
    </row>
    <row r="2">
      <c r="A2" t="inlineStr">
        <is>
          <t>bands</t>
        </is>
      </c>
      <c r="B2" s="3" t="n">
        <v>10</v>
      </c>
      <c r="C2" s="3" t="n">
        <v>12</v>
      </c>
      <c r="D2" s="3" t="n">
        <v>16</v>
      </c>
      <c r="E2" t="inlineStr">
        <is>
          <t>Planning target for field-show bands (10 to 16)</t>
        </is>
      </c>
    </row>
    <row r="3">
      <c r="A3" t="inlineStr">
        <is>
          <t>guests per band</t>
        </is>
      </c>
      <c r="B3" s="3" t="n">
        <v>80</v>
      </c>
      <c r="C3" s="3" t="n">
        <v>150</v>
      </c>
      <c r="D3" s="3" t="n">
        <v>250</v>
      </c>
      <c r="E3" t="inlineStr">
        <is>
          <t>Assumed family and guest count per band</t>
        </is>
      </c>
    </row>
    <row r="4">
      <c r="A4" t="inlineStr">
        <is>
          <t>sat fair attendance</t>
        </is>
      </c>
      <c r="B4" s="3" t="n">
        <v>15000</v>
      </c>
      <c r="C4" s="3" t="n">
        <v>22000</v>
      </c>
      <c r="D4" s="3" t="n">
        <v>30000</v>
      </c>
      <c r="E4" t="inlineStr">
        <is>
          <t>Saturday share of 60k to 80k four-day estimate (2021 organizer estimate)</t>
        </is>
      </c>
    </row>
    <row r="5">
      <c r="A5" t="inlineStr">
        <is>
          <t>walkup share</t>
        </is>
      </c>
      <c r="B5" s="3" t="n">
        <v>0.02</v>
      </c>
      <c r="C5" s="3" t="n">
        <v>0.05</v>
      </c>
      <c r="D5" s="3" t="n">
        <v>0.1</v>
      </c>
      <c r="E5" t="inlineStr">
        <is>
          <t>Share of Saturday fairgoers who watch the field show</t>
        </is>
      </c>
    </row>
    <row r="6">
      <c r="A6" t="inlineStr">
        <is>
          <t>stand capacity</t>
        </is>
      </c>
      <c r="B6" s="3" t="n">
        <v>800</v>
      </c>
      <c r="C6" s="3" t="n">
        <v>1500</v>
      </c>
      <c r="D6" s="3" t="n">
        <v>2500</v>
      </c>
      <c r="E6" t="inlineStr">
        <is>
          <t>Bleacher capacity at the high school (unverified)</t>
        </is>
      </c>
    </row>
    <row r="7">
      <c r="A7" t="inlineStr">
        <is>
          <t>occupancy</t>
        </is>
      </c>
      <c r="B7" s="3" t="n">
        <v>2.2</v>
      </c>
      <c r="C7" s="3" t="n">
        <v>2.8</v>
      </c>
      <c r="D7" s="3" t="n">
        <v>3.2</v>
      </c>
      <c r="E7" t="inlineStr">
        <is>
          <t>People per car (assumed)</t>
        </is>
      </c>
    </row>
    <row r="8">
      <c r="A8" t="inlineStr">
        <is>
          <t>car share</t>
        </is>
      </c>
      <c r="B8" s="3" t="n">
        <v>0.7</v>
      </c>
      <c r="C8" s="3" t="n">
        <v>0.85</v>
      </c>
      <c r="D8" s="3" t="n">
        <v>0.95</v>
      </c>
      <c r="E8" t="inlineStr">
        <is>
          <t>Share of spectators arriving by car (assumed)</t>
        </is>
      </c>
    </row>
    <row r="9">
      <c r="A9" t="inlineStr">
        <is>
          <t>fair lot share</t>
        </is>
      </c>
      <c r="B9" s="3" t="n">
        <v>0.3</v>
      </c>
      <c r="C9" s="3" t="n">
        <v>0.5</v>
      </c>
      <c r="D9" s="3" t="n">
        <v>0.8</v>
      </c>
      <c r="E9" t="inlineStr">
        <is>
          <t>Share of football-field parking used by the fair on Saturday (assumed)</t>
        </is>
      </c>
    </row>
    <row r="10">
      <c r="A10" t="inlineStr">
        <is>
          <t>field spaces</t>
        </is>
      </c>
      <c r="B10" s="3" t="n">
        <v>250</v>
      </c>
      <c r="C10" s="3" t="n">
        <v>350</v>
      </c>
      <c r="D10" s="3" t="n">
        <v>450</v>
      </c>
      <c r="E10" t="inlineStr">
        <is>
          <t>Football-field parking spaces (unverified, to measure)</t>
        </is>
      </c>
    </row>
    <row r="11">
      <c r="A11" t="inlineStr">
        <is>
          <t>elem spaces</t>
        </is>
      </c>
      <c r="B11" s="3" t="n">
        <v>80</v>
      </c>
      <c r="C11" s="3" t="n">
        <v>120</v>
      </c>
      <c r="D11" s="3" t="n">
        <v>160</v>
      </c>
      <c r="E11" t="inlineStr">
        <is>
          <t>Elementary lot spaces (unverified, to measure)</t>
        </is>
      </c>
    </row>
    <row r="12">
      <c r="A12" t="inlineStr">
        <is>
          <t>hs spaces</t>
        </is>
      </c>
      <c r="B12" s="3" t="n">
        <v>80</v>
      </c>
      <c r="C12" s="3" t="n">
        <v>120</v>
      </c>
      <c r="D12" s="3" t="n">
        <v>160</v>
      </c>
      <c r="E12" t="inlineStr">
        <is>
          <t>High school lot spaces (unverified, to measure)</t>
        </is>
      </c>
    </row>
    <row r="13">
      <c r="A13" t="inlineStr">
        <is>
          <t>trailer share</t>
        </is>
      </c>
      <c r="B13" s="3" t="n">
        <v>0.2</v>
      </c>
      <c r="C13" s="3" t="n">
        <v>0.4</v>
      </c>
      <c r="D13" s="3" t="n">
        <v>0.6</v>
      </c>
      <c r="E13" t="inlineStr">
        <is>
          <t>Share of bands bringing a trailer or bus to the lot</t>
        </is>
      </c>
    </row>
    <row r="14">
      <c r="A14" t="inlineStr">
        <is>
          <t>band vehicles</t>
        </is>
      </c>
      <c r="B14" s="3" t="n">
        <v>1</v>
      </c>
      <c r="C14" s="3" t="n">
        <v>2</v>
      </c>
      <c r="D14" s="3" t="n">
        <v>3</v>
      </c>
      <c r="E14" t="inlineStr">
        <is>
          <t>Vehicles per band that need a space</t>
        </is>
      </c>
    </row>
    <row r="15">
      <c r="A15" t="inlineStr">
        <is>
          <t>donation per spec</t>
        </is>
      </c>
      <c r="B15" s="3" t="n">
        <v>0.1</v>
      </c>
      <c r="C15" s="3" t="n">
        <v>0.25</v>
      </c>
      <c r="D15" s="3" t="n">
        <v>0.6</v>
      </c>
      <c r="E15" t="inlineStr">
        <is>
          <t>Donations and program sales per spectator (assumed)</t>
        </is>
      </c>
    </row>
    <row r="16">
      <c r="A16" t="inlineStr">
        <is>
          <t>sponsor</t>
        </is>
      </c>
      <c r="B16" s="3" t="n">
        <v>0</v>
      </c>
      <c r="C16" s="3" t="n">
        <v>1500</v>
      </c>
      <c r="D16" s="3" t="n">
        <v>5000</v>
      </c>
      <c r="E16" t="inlineStr">
        <is>
          <t>Sponsor or fair-board contribution (unknown)</t>
        </is>
      </c>
    </row>
    <row r="17">
      <c r="A17" t="inlineStr">
        <is>
          <t>band fee</t>
        </is>
      </c>
      <c r="B17" s="3" t="n">
        <v>0</v>
      </c>
      <c r="C17" s="3" t="n">
        <v>100</v>
      </c>
      <c r="D17" s="3" t="n">
        <v>250</v>
      </c>
      <c r="E17" t="inlineStr">
        <is>
          <t>Participation fee per field-show band (policy choice)</t>
        </is>
      </c>
    </row>
    <row r="19">
      <c r="A19" s="1" t="inlineStr">
        <is>
          <t>Contingency rate</t>
        </is>
      </c>
      <c r="C19" s="3" t="n">
        <v>0.15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</cols>
  <sheetData>
    <row r="1">
      <c r="A1" s="2" t="inlineStr">
        <is>
          <t>Budget line</t>
        </is>
      </c>
      <c r="B1" s="2" t="inlineStr">
        <is>
          <t>Low</t>
        </is>
      </c>
      <c r="C1" s="2" t="inlineStr">
        <is>
          <t>High</t>
        </is>
      </c>
      <c r="D1" s="2" t="inlineStr">
        <is>
          <t>Mid (base)</t>
        </is>
      </c>
    </row>
    <row r="2">
      <c r="A2" t="inlineStr">
        <is>
          <t>Field and facility use</t>
        </is>
      </c>
      <c r="B2" s="3" t="n">
        <v>500</v>
      </c>
      <c r="C2" s="3" t="n">
        <v>1500</v>
      </c>
      <c r="D2">
        <f>AVERAGE(B2:C2)</f>
        <v/>
      </c>
    </row>
    <row r="3">
      <c r="A3" t="inlineStr">
        <is>
          <t>Liability insurance</t>
        </is>
      </c>
      <c r="B3" s="3" t="n">
        <v>500</v>
      </c>
      <c r="C3" s="3" t="n">
        <v>1500</v>
      </c>
      <c r="D3">
        <f>AVERAGE(B3:C3)</f>
        <v/>
      </c>
    </row>
    <row r="4">
      <c r="A4" t="inlineStr">
        <is>
          <t>Traffic and crossing control</t>
        </is>
      </c>
      <c r="B4" s="3" t="n">
        <v>1000</v>
      </c>
      <c r="C4" s="3" t="n">
        <v>2500</v>
      </c>
      <c r="D4">
        <f>AVERAGE(B4:C4)</f>
        <v/>
      </c>
    </row>
    <row r="5">
      <c r="A5" t="inlineStr">
        <is>
          <t>Portable restrooms</t>
        </is>
      </c>
      <c r="B5" s="3" t="n">
        <v>600</v>
      </c>
      <c r="C5" s="3" t="n">
        <v>1200</v>
      </c>
      <c r="D5">
        <f>AVERAGE(B5:C5)</f>
        <v/>
      </c>
    </row>
    <row r="6">
      <c r="A6" t="inlineStr">
        <is>
          <t>Sound and staging</t>
        </is>
      </c>
      <c r="B6" s="3" t="n">
        <v>600</v>
      </c>
      <c r="C6" s="3" t="n">
        <v>1500</v>
      </c>
      <c r="D6">
        <f>AVERAGE(B6:C6)</f>
        <v/>
      </c>
    </row>
    <row r="7">
      <c r="A7" t="inlineStr">
        <is>
          <t>Judges (3 to 4)</t>
        </is>
      </c>
      <c r="B7" s="3" t="n">
        <v>600</v>
      </c>
      <c r="C7" s="3" t="n">
        <v>1600</v>
      </c>
      <c r="D7">
        <f>AVERAGE(B7:C7)</f>
        <v/>
      </c>
    </row>
    <row r="8">
      <c r="A8" t="inlineStr">
        <is>
          <t>Clinicians (2)</t>
        </is>
      </c>
      <c r="B8" s="3" t="n">
        <v>800</v>
      </c>
      <c r="C8" s="3" t="n">
        <v>1600</v>
      </c>
      <c r="D8">
        <f>AVERAGE(B8:C8)</f>
        <v/>
      </c>
    </row>
    <row r="9">
      <c r="A9" t="inlineStr">
        <is>
          <t>Plaques, programs, signage</t>
        </is>
      </c>
      <c r="B9" s="3" t="n">
        <v>500</v>
      </c>
      <c r="C9" s="3" t="n">
        <v>1200</v>
      </c>
      <c r="D9">
        <f>AVERAGE(B9:C9)</f>
        <v/>
      </c>
    </row>
    <row r="10">
      <c r="A10" t="inlineStr">
        <is>
          <t>Fire and EMS standby (added)</t>
        </is>
      </c>
      <c r="B10" s="3" t="n">
        <v>0</v>
      </c>
      <c r="C10" s="3" t="n">
        <v>1000</v>
      </c>
      <c r="D10">
        <f>AVERAGE(B10:C10)</f>
        <v/>
      </c>
    </row>
    <row r="11">
      <c r="A11" t="inlineStr">
        <is>
          <t>Trailer staging, fencing and signage (added)</t>
        </is>
      </c>
      <c r="B11" s="3" t="n">
        <v>300</v>
      </c>
      <c r="C11" s="3" t="n">
        <v>1200</v>
      </c>
      <c r="D11">
        <f>AVERAGE(B11:C11)</f>
        <v/>
      </c>
    </row>
    <row r="12">
      <c r="A12" s="1" t="inlineStr">
        <is>
          <t>Subtotal</t>
        </is>
      </c>
      <c r="B12" s="1">
        <f>SUM(B2:B11)</f>
        <v/>
      </c>
      <c r="C12" s="1">
        <f>SUM(C2:C11)</f>
        <v/>
      </c>
      <c r="D12" s="1">
        <f>SUM(D2:D11)</f>
        <v/>
      </c>
    </row>
    <row r="13">
      <c r="A13" t="inlineStr">
        <is>
          <t>Contingency</t>
        </is>
      </c>
      <c r="B13">
        <f>B12*Inputs!$C$19</f>
        <v/>
      </c>
      <c r="C13">
        <f>C12*Inputs!$C$19</f>
        <v/>
      </c>
      <c r="D13">
        <f>D12*Inputs!$C$19</f>
        <v/>
      </c>
    </row>
    <row r="14">
      <c r="A14" s="1" t="inlineStr">
        <is>
          <t>Total</t>
        </is>
      </c>
      <c r="B14" s="1">
        <f>B12+B13</f>
        <v/>
      </c>
      <c r="C14" s="1">
        <f>C12+C13</f>
        <v/>
      </c>
      <c r="D14" s="1">
        <f>D12+D13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  <col width="22" customWidth="1" min="4" max="4"/>
    <col width="60" customWidth="1" min="5" max="5"/>
  </cols>
  <sheetData>
    <row r="1">
      <c r="A1" s="2" t="inlineStr">
        <is>
          <t>Output</t>
        </is>
      </c>
      <c r="B1" s="2" t="inlineStr">
        <is>
          <t>Low case (low inputs)</t>
        </is>
      </c>
      <c r="C1" s="2" t="inlineStr">
        <is>
          <t>Base case</t>
        </is>
      </c>
      <c r="D1" s="2" t="inlineStr">
        <is>
          <t>High case (high inputs)</t>
        </is>
      </c>
      <c r="E1" s="2" t="inlineStr">
        <is>
          <t>Formula note</t>
        </is>
      </c>
    </row>
    <row r="2">
      <c r="A2" t="inlineStr">
        <is>
          <t>Bands (field show)</t>
        </is>
      </c>
      <c r="B2" s="4">
        <f>ROUND(Inputs!$B$2,0)</f>
        <v/>
      </c>
      <c r="C2" s="4">
        <f>ROUND(Inputs!$C$2,0)</f>
        <v/>
      </c>
      <c r="D2" s="4">
        <f>ROUND(Inputs!$D$2,0)</f>
        <v/>
      </c>
    </row>
    <row r="3">
      <c r="A3" t="inlineStr">
        <is>
          <t>Band guests</t>
        </is>
      </c>
      <c r="B3" s="4">
        <f>B2*Inputs!$B$3</f>
        <v/>
      </c>
      <c r="C3" s="4">
        <f>C2*Inputs!$C$3</f>
        <v/>
      </c>
      <c r="D3" s="4">
        <f>D2*Inputs!$D$3</f>
        <v/>
      </c>
    </row>
    <row r="4">
      <c r="A4" t="inlineStr">
        <is>
          <t>Walk-up spectators</t>
        </is>
      </c>
      <c r="B4" s="4">
        <f>Inputs!$B$5*Inputs!$B$4</f>
        <v/>
      </c>
      <c r="C4" s="4">
        <f>Inputs!$C$5*Inputs!$C$4</f>
        <v/>
      </c>
      <c r="D4" s="4">
        <f>Inputs!$D$5*Inputs!$D$4</f>
        <v/>
      </c>
    </row>
    <row r="5">
      <c r="A5" t="inlineStr">
        <is>
          <t>Seated spectators (capped)</t>
        </is>
      </c>
      <c r="B5" s="4">
        <f>MIN(B3+B4,Inputs!$B$6)</f>
        <v/>
      </c>
      <c r="C5" s="4">
        <f>MIN(C3+C4,Inputs!$C$6)</f>
        <v/>
      </c>
      <c r="D5" s="4">
        <f>MIN(D3+D4,Inputs!$D$6)</f>
        <v/>
      </c>
    </row>
    <row r="6">
      <c r="A6" t="inlineStr">
        <is>
          <t>Cars arriving</t>
        </is>
      </c>
      <c r="B6" s="4">
        <f>B5*Inputs!$B$8/Inputs!$B$7</f>
        <v/>
      </c>
      <c r="C6" s="4">
        <f>C5*Inputs!$C$8/Inputs!$C$7</f>
        <v/>
      </c>
      <c r="D6" s="4">
        <f>D5*Inputs!$D$8/Inputs!$D$7</f>
        <v/>
      </c>
    </row>
    <row r="7">
      <c r="A7" t="inlineStr">
        <is>
          <t>Vehicles needing space</t>
        </is>
      </c>
      <c r="B7" s="4">
        <f>B6+B2*Inputs!$B$14</f>
        <v/>
      </c>
      <c r="C7" s="4">
        <f>C6+C2*Inputs!$C$14</f>
        <v/>
      </c>
      <c r="D7" s="4">
        <f>D6+D2*Inputs!$D$14</f>
        <v/>
      </c>
    </row>
    <row r="8">
      <c r="A8" t="inlineStr">
        <is>
          <t>Usable parking spaces</t>
        </is>
      </c>
      <c r="B8" s="4">
        <f>Inputs!$B$10*(1-Inputs!$B$9)+Inputs!$B$11+Inputs!$B$12</f>
        <v/>
      </c>
      <c r="C8" s="4">
        <f>Inputs!$C$10*(1-Inputs!$C$9)+Inputs!$C$11+Inputs!$C$12</f>
        <v/>
      </c>
      <c r="D8" s="4">
        <f>Inputs!$D$10*(1-Inputs!$D$9)+Inputs!$D$11+Inputs!$D$12</f>
        <v/>
      </c>
    </row>
    <row r="9">
      <c r="A9" t="inlineStr">
        <is>
          <t>Parking shortfall (vehicles)</t>
        </is>
      </c>
      <c r="B9" s="4">
        <f>MAX(B7-B8,0)</f>
        <v/>
      </c>
      <c r="C9" s="4">
        <f>MAX(C7-C8,0)</f>
        <v/>
      </c>
      <c r="D9" s="4">
        <f>MAX(D7-D8,0)</f>
        <v/>
      </c>
    </row>
    <row r="10">
      <c r="A10" t="inlineStr">
        <is>
          <t>Revenue</t>
        </is>
      </c>
      <c r="B10" s="4">
        <f>B5*Inputs!$B$15+Inputs!$B$16+B2*Inputs!$B$17</f>
        <v/>
      </c>
      <c r="C10" s="4">
        <f>C5*Inputs!$C$15+Inputs!$C$16+C2*Inputs!$C$17</f>
        <v/>
      </c>
      <c r="D10" s="4">
        <f>D5*Inputs!$D$15+Inputs!$D$16+D2*Inputs!$D$17</f>
        <v/>
      </c>
    </row>
    <row r="11">
      <c r="A11" t="inlineStr">
        <is>
          <t>Cost (budget with contingency)</t>
        </is>
      </c>
      <c r="B11" s="4">
        <f>Budget!$D$14</f>
        <v/>
      </c>
      <c r="C11" s="4">
        <f>Budget!$D$14</f>
        <v/>
      </c>
      <c r="D11" s="4">
        <f>Budget!$D$14</f>
        <v/>
      </c>
    </row>
    <row r="12">
      <c r="A12" t="inlineStr">
        <is>
          <t>Net result</t>
        </is>
      </c>
      <c r="B12" s="4">
        <f>B10-B11</f>
        <v/>
      </c>
      <c r="C12" s="4">
        <f>C10-C11</f>
        <v/>
      </c>
      <c r="D12" s="4">
        <f>D10-D11</f>
        <v/>
      </c>
      <c r="E12" t="inlineStr">
        <is>
          <t>Cost uses the budget midpoint; the Monte Carlo draws each line separately.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60" customWidth="1" min="5" max="5"/>
  </cols>
  <sheetData>
    <row r="1">
      <c r="A1" s="2" t="inlineStr">
        <is>
          <t>Measure</t>
        </is>
      </c>
      <c r="B1" s="2" t="inlineStr">
        <is>
          <t>P10</t>
        </is>
      </c>
      <c r="C1" s="2" t="inlineStr">
        <is>
          <t>P50</t>
        </is>
      </c>
      <c r="D1" s="2" t="inlineStr">
        <is>
          <t>P90</t>
        </is>
      </c>
      <c r="E1" s="2" t="inlineStr">
        <is>
          <t>Note</t>
        </is>
      </c>
    </row>
    <row r="2">
      <c r="A2" t="inlineStr">
        <is>
          <t>Seated spectators</t>
        </is>
      </c>
      <c r="B2" s="4">
        <f>PERCENTILE(MC_Samples!$B$2:$B$2001,0.1)</f>
        <v/>
      </c>
      <c r="C2" s="4">
        <f>PERCENTILE(MC_Samples!$B$2:$B$2001,0.5)</f>
        <v/>
      </c>
      <c r="D2" s="4">
        <f>PERCENTILE(MC_Samples!$B$2:$B$2001,0.9)</f>
        <v/>
      </c>
      <c r="E2" t="inlineStr">
        <is>
          <t>Capped at stand capacity</t>
        </is>
      </c>
    </row>
    <row r="3">
      <c r="A3" t="inlineStr">
        <is>
          <t>Cars arriving</t>
        </is>
      </c>
      <c r="B3" s="4">
        <f>PERCENTILE(MC_Samples!$C$2:$C$2001,0.1)</f>
        <v/>
      </c>
      <c r="C3" s="4">
        <f>PERCENTILE(MC_Samples!$C$2:$C$2001,0.5)</f>
        <v/>
      </c>
      <c r="D3" s="4">
        <f>PERCENTILE(MC_Samples!$C$2:$C$2001,0.9)</f>
        <v/>
      </c>
      <c r="E3" t="inlineStr"/>
    </row>
    <row r="4">
      <c r="A4" t="inlineStr">
        <is>
          <t>Vehicles needing space</t>
        </is>
      </c>
      <c r="B4" s="4">
        <f>PERCENTILE(MC_Samples!$D$2:$D$2001,0.1)</f>
        <v/>
      </c>
      <c r="C4" s="4">
        <f>PERCENTILE(MC_Samples!$D$2:$D$2001,0.5)</f>
        <v/>
      </c>
      <c r="D4" s="4">
        <f>PERCENTILE(MC_Samples!$D$2:$D$2001,0.9)</f>
        <v/>
      </c>
      <c r="E4" t="inlineStr">
        <is>
          <t>Cars plus band vehicles</t>
        </is>
      </c>
    </row>
    <row r="5">
      <c r="A5" t="inlineStr">
        <is>
          <t>Usable parking spaces</t>
        </is>
      </c>
      <c r="B5" s="4">
        <f>PERCENTILE(MC_Samples!$E$2:$E$2001,0.1)</f>
        <v/>
      </c>
      <c r="C5" s="4">
        <f>PERCENTILE(MC_Samples!$E$2:$E$2001,0.5)</f>
        <v/>
      </c>
      <c r="D5" s="4">
        <f>PERCENTILE(MC_Samples!$E$2:$E$2001,0.9)</f>
        <v/>
      </c>
      <c r="E5" t="inlineStr">
        <is>
          <t>Football field net of fair share, plus two school lots</t>
        </is>
      </c>
    </row>
    <row r="6">
      <c r="A6" t="inlineStr">
        <is>
          <t>Cost</t>
        </is>
      </c>
      <c r="B6" s="4">
        <f>PERCENTILE(MC_Samples!$F$2:$F$2001,0.1)</f>
        <v/>
      </c>
      <c r="C6" s="4">
        <f>PERCENTILE(MC_Samples!$F$2:$F$2001,0.5)</f>
        <v/>
      </c>
      <c r="D6" s="4">
        <f>PERCENTILE(MC_Samples!$F$2:$F$2001,0.9)</f>
        <v/>
      </c>
      <c r="E6" t="inlineStr">
        <is>
          <t>With contingency</t>
        </is>
      </c>
    </row>
    <row r="7">
      <c r="A7" t="inlineStr">
        <is>
          <t>Revenue</t>
        </is>
      </c>
      <c r="B7" s="4">
        <f>PERCENTILE(MC_Samples!$G$2:$G$2001,0.1)</f>
        <v/>
      </c>
      <c r="C7" s="4">
        <f>PERCENTILE(MC_Samples!$G$2:$G$2001,0.5)</f>
        <v/>
      </c>
      <c r="D7" s="4">
        <f>PERCENTILE(MC_Samples!$G$2:$G$2001,0.9)</f>
        <v/>
      </c>
      <c r="E7" t="inlineStr">
        <is>
          <t>Donations, sponsor, band fees</t>
        </is>
      </c>
    </row>
    <row r="8">
      <c r="A8" t="inlineStr">
        <is>
          <t>Net result</t>
        </is>
      </c>
      <c r="B8" s="4">
        <f>PERCENTILE(MC_Samples!$H$2:$H$2001,0.1)</f>
        <v/>
      </c>
      <c r="C8" s="4">
        <f>PERCENTILE(MC_Samples!$H$2:$H$2001,0.5)</f>
        <v/>
      </c>
      <c r="D8" s="4">
        <f>PERCENTILE(MC_Samples!$H$2:$H$2001,0.9)</f>
        <v/>
      </c>
      <c r="E8" t="inlineStr">
        <is>
          <t>Negative means the event needs outside funding</t>
        </is>
      </c>
    </row>
    <row r="10">
      <c r="A10" s="1" t="inlineStr">
        <is>
          <t>Share of runs with a parking shortfall</t>
        </is>
      </c>
      <c r="B10" s="5" t="n">
        <v>0.80365</v>
      </c>
    </row>
    <row r="11">
      <c r="A11" s="1" t="inlineStr">
        <is>
          <t>Share of runs at break-even or better</t>
        </is>
      </c>
      <c r="B11" s="5">
        <f>COUNTIF(MC_Samples!$H$2:$H$2001,"&gt;=0")/2000</f>
        <v/>
      </c>
    </row>
    <row r="13">
      <c r="A13" t="inlineStr">
        <is>
          <t>The shortfall share and the break-even share come from the full 20,000-run simulation; the sample column shows the same measure from 2,000 runs.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run</t>
        </is>
      </c>
      <c r="B1" s="2" t="inlineStr">
        <is>
          <t>spectators</t>
        </is>
      </c>
      <c r="C1" s="2" t="inlineStr">
        <is>
          <t>cars</t>
        </is>
      </c>
      <c r="D1" s="2" t="inlineStr">
        <is>
          <t>lot_demand</t>
        </is>
      </c>
      <c r="E1" s="2" t="inlineStr">
        <is>
          <t>supply</t>
        </is>
      </c>
      <c r="F1" s="2" t="inlineStr">
        <is>
          <t>cost</t>
        </is>
      </c>
      <c r="G1" s="2" t="inlineStr">
        <is>
          <t>revenue</t>
        </is>
      </c>
      <c r="H1" s="2" t="inlineStr">
        <is>
          <t>net</t>
        </is>
      </c>
    </row>
    <row r="2">
      <c r="A2" t="n">
        <v>1</v>
      </c>
      <c r="B2" t="n">
        <v>1416.11</v>
      </c>
      <c r="C2" t="n">
        <v>520.3200000000001</v>
      </c>
      <c r="D2" t="n">
        <v>546.3200000000001</v>
      </c>
      <c r="E2" t="n">
        <v>427.84</v>
      </c>
      <c r="F2" t="n">
        <v>11333.72</v>
      </c>
      <c r="G2" t="n">
        <v>3521.78</v>
      </c>
      <c r="H2" t="n">
        <v>-7811.94</v>
      </c>
    </row>
    <row r="3">
      <c r="A3" t="n">
        <v>2</v>
      </c>
      <c r="B3" t="n">
        <v>1114.68</v>
      </c>
      <c r="C3" t="n">
        <v>330.71</v>
      </c>
      <c r="D3" t="n">
        <v>354.71</v>
      </c>
      <c r="E3" t="n">
        <v>388.02</v>
      </c>
      <c r="F3" t="n">
        <v>11438.13</v>
      </c>
      <c r="G3" t="n">
        <v>6303.91</v>
      </c>
      <c r="H3" t="n">
        <v>-5134.22</v>
      </c>
    </row>
    <row r="4">
      <c r="A4" t="n">
        <v>3</v>
      </c>
      <c r="B4" t="n">
        <v>1134.9</v>
      </c>
      <c r="C4" t="n">
        <v>340.11</v>
      </c>
      <c r="D4" t="n">
        <v>356.11</v>
      </c>
      <c r="E4" t="n">
        <v>385.12</v>
      </c>
      <c r="F4" t="n">
        <v>12125.31</v>
      </c>
      <c r="G4" t="n">
        <v>3166.77</v>
      </c>
      <c r="H4" t="n">
        <v>-8958.540000000001</v>
      </c>
    </row>
    <row r="5">
      <c r="A5" t="n">
        <v>4</v>
      </c>
      <c r="B5" t="n">
        <v>2085.76</v>
      </c>
      <c r="C5" t="n">
        <v>697.24</v>
      </c>
      <c r="D5" t="n">
        <v>723.24</v>
      </c>
      <c r="E5" t="n">
        <v>383.1</v>
      </c>
      <c r="F5" t="n">
        <v>11755.75</v>
      </c>
      <c r="G5" t="n">
        <v>2875.39</v>
      </c>
      <c r="H5" t="n">
        <v>-8880.360000000001</v>
      </c>
    </row>
    <row r="6">
      <c r="A6" t="n">
        <v>5</v>
      </c>
      <c r="B6" t="n">
        <v>1639.66</v>
      </c>
      <c r="C6" t="n">
        <v>528.6799999999999</v>
      </c>
      <c r="D6" t="n">
        <v>573.6799999999999</v>
      </c>
      <c r="E6" t="n">
        <v>395.54</v>
      </c>
      <c r="F6" t="n">
        <v>12186.72</v>
      </c>
      <c r="G6" t="n">
        <v>5164.73</v>
      </c>
      <c r="H6" t="n">
        <v>-7021.99</v>
      </c>
    </row>
    <row r="7">
      <c r="A7" t="n">
        <v>6</v>
      </c>
      <c r="B7" t="n">
        <v>1052.33</v>
      </c>
      <c r="C7" t="n">
        <v>324.15</v>
      </c>
      <c r="D7" t="n">
        <v>348.15</v>
      </c>
      <c r="E7" t="n">
        <v>446.68</v>
      </c>
      <c r="F7" t="n">
        <v>11500.43</v>
      </c>
      <c r="G7" t="n">
        <v>2950.79</v>
      </c>
      <c r="H7" t="n">
        <v>-8549.639999999999</v>
      </c>
    </row>
    <row r="8">
      <c r="A8" t="n">
        <v>7</v>
      </c>
      <c r="B8" t="n">
        <v>2064.3</v>
      </c>
      <c r="C8" t="n">
        <v>628.99</v>
      </c>
      <c r="D8" t="n">
        <v>650.99</v>
      </c>
      <c r="E8" t="n">
        <v>457.03</v>
      </c>
      <c r="F8" t="n">
        <v>12727.55</v>
      </c>
      <c r="G8" t="n">
        <v>3320.64</v>
      </c>
      <c r="H8" t="n">
        <v>-9406.91</v>
      </c>
    </row>
    <row r="9">
      <c r="A9" t="n">
        <v>8</v>
      </c>
      <c r="B9" t="n">
        <v>1794.18</v>
      </c>
      <c r="C9" t="n">
        <v>522.41</v>
      </c>
      <c r="D9" t="n">
        <v>550.41</v>
      </c>
      <c r="E9" t="n">
        <v>324.7</v>
      </c>
      <c r="F9" t="n">
        <v>10757.46</v>
      </c>
      <c r="G9" t="n">
        <v>4713.17</v>
      </c>
      <c r="H9" t="n">
        <v>-6044.29</v>
      </c>
    </row>
    <row r="10">
      <c r="A10" t="n">
        <v>9</v>
      </c>
      <c r="B10" t="n">
        <v>1320.05</v>
      </c>
      <c r="C10" t="n">
        <v>457.81</v>
      </c>
      <c r="D10" t="n">
        <v>487.81</v>
      </c>
      <c r="E10" t="n">
        <v>395.38</v>
      </c>
      <c r="F10" t="n">
        <v>10204.83</v>
      </c>
      <c r="G10" t="n">
        <v>4109.95</v>
      </c>
      <c r="H10" t="n">
        <v>-6094.88</v>
      </c>
    </row>
    <row r="11">
      <c r="A11" t="n">
        <v>10</v>
      </c>
      <c r="B11" t="n">
        <v>1456.61</v>
      </c>
      <c r="C11" t="n">
        <v>484.87</v>
      </c>
      <c r="D11" t="n">
        <v>510.87</v>
      </c>
      <c r="E11" t="n">
        <v>438.17</v>
      </c>
      <c r="F11" t="n">
        <v>12586.25</v>
      </c>
      <c r="G11" t="n">
        <v>5017.07</v>
      </c>
      <c r="H11" t="n">
        <v>-7569.18</v>
      </c>
    </row>
    <row r="12">
      <c r="A12" t="n">
        <v>11</v>
      </c>
      <c r="B12" t="n">
        <v>1548.75</v>
      </c>
      <c r="C12" t="n">
        <v>489.66</v>
      </c>
      <c r="D12" t="n">
        <v>509.66</v>
      </c>
      <c r="E12" t="n">
        <v>446.99</v>
      </c>
      <c r="F12" t="n">
        <v>10547.47</v>
      </c>
      <c r="G12" t="n">
        <v>3685.68</v>
      </c>
      <c r="H12" t="n">
        <v>-6861.78</v>
      </c>
    </row>
    <row r="13">
      <c r="A13" t="n">
        <v>12</v>
      </c>
      <c r="B13" t="n">
        <v>1098.44</v>
      </c>
      <c r="C13" t="n">
        <v>287.79</v>
      </c>
      <c r="D13" t="n">
        <v>299.79</v>
      </c>
      <c r="E13" t="n">
        <v>445.68</v>
      </c>
      <c r="F13" t="n">
        <v>11815.99</v>
      </c>
      <c r="G13" t="n">
        <v>2714.64</v>
      </c>
      <c r="H13" t="n">
        <v>-9101.35</v>
      </c>
    </row>
    <row r="14">
      <c r="A14" t="n">
        <v>13</v>
      </c>
      <c r="B14" t="n">
        <v>1471.16</v>
      </c>
      <c r="C14" t="n">
        <v>417.53</v>
      </c>
      <c r="D14" t="n">
        <v>443.53</v>
      </c>
      <c r="E14" t="n">
        <v>387.32</v>
      </c>
      <c r="F14" t="n">
        <v>11498.66</v>
      </c>
      <c r="G14" t="n">
        <v>3148.19</v>
      </c>
      <c r="H14" t="n">
        <v>-8350.469999999999</v>
      </c>
    </row>
    <row r="15">
      <c r="A15" t="n">
        <v>14</v>
      </c>
      <c r="B15" t="n">
        <v>1584.79</v>
      </c>
      <c r="C15" t="n">
        <v>546.38</v>
      </c>
      <c r="D15" t="n">
        <v>582.38</v>
      </c>
      <c r="E15" t="n">
        <v>324.63</v>
      </c>
      <c r="F15" t="n">
        <v>10998.87</v>
      </c>
      <c r="G15" t="n">
        <v>2162.01</v>
      </c>
      <c r="H15" t="n">
        <v>-8836.860000000001</v>
      </c>
    </row>
    <row r="16">
      <c r="A16" t="n">
        <v>15</v>
      </c>
      <c r="B16" t="n">
        <v>1815.3</v>
      </c>
      <c r="C16" t="n">
        <v>623.77</v>
      </c>
      <c r="D16" t="n">
        <v>647.77</v>
      </c>
      <c r="E16" t="n">
        <v>373.49</v>
      </c>
      <c r="F16" t="n">
        <v>10698.66</v>
      </c>
      <c r="G16" t="n">
        <v>3564.55</v>
      </c>
      <c r="H16" t="n">
        <v>-7134.11</v>
      </c>
    </row>
    <row r="17">
      <c r="A17" t="n">
        <v>16</v>
      </c>
      <c r="B17" t="n">
        <v>1346.59</v>
      </c>
      <c r="C17" t="n">
        <v>351.35</v>
      </c>
      <c r="D17" t="n">
        <v>387.35</v>
      </c>
      <c r="E17" t="n">
        <v>502.6</v>
      </c>
      <c r="F17" t="n">
        <v>12642.37</v>
      </c>
      <c r="G17" t="n">
        <v>3535.58</v>
      </c>
      <c r="H17" t="n">
        <v>-9106.790000000001</v>
      </c>
    </row>
    <row r="18">
      <c r="A18" t="n">
        <v>17</v>
      </c>
      <c r="B18" t="n">
        <v>1927.64</v>
      </c>
      <c r="C18" t="n">
        <v>488.87</v>
      </c>
      <c r="D18" t="n">
        <v>514.87</v>
      </c>
      <c r="E18" t="n">
        <v>434.74</v>
      </c>
      <c r="F18" t="n">
        <v>11944</v>
      </c>
      <c r="G18" t="n">
        <v>2173.57</v>
      </c>
      <c r="H18" t="n">
        <v>-9770.42</v>
      </c>
    </row>
    <row r="19">
      <c r="A19" t="n">
        <v>18</v>
      </c>
      <c r="B19" t="n">
        <v>1700.91</v>
      </c>
      <c r="C19" t="n">
        <v>588.12</v>
      </c>
      <c r="D19" t="n">
        <v>627.12</v>
      </c>
      <c r="E19" t="n">
        <v>445.12</v>
      </c>
      <c r="F19" t="n">
        <v>11126.43</v>
      </c>
      <c r="G19" t="n">
        <v>2813.2</v>
      </c>
      <c r="H19" t="n">
        <v>-8313.23</v>
      </c>
    </row>
    <row r="20">
      <c r="A20" t="n">
        <v>19</v>
      </c>
      <c r="B20" t="n">
        <v>1782.12</v>
      </c>
      <c r="C20" t="n">
        <v>497.79</v>
      </c>
      <c r="D20" t="n">
        <v>523.79</v>
      </c>
      <c r="E20" t="n">
        <v>401.73</v>
      </c>
      <c r="F20" t="n">
        <v>11907.14</v>
      </c>
      <c r="G20" t="n">
        <v>7357.35</v>
      </c>
      <c r="H20" t="n">
        <v>-4549.78</v>
      </c>
    </row>
    <row r="21">
      <c r="A21" t="n">
        <v>20</v>
      </c>
      <c r="B21" t="n">
        <v>1797.08</v>
      </c>
      <c r="C21" t="n">
        <v>552.71</v>
      </c>
      <c r="D21" t="n">
        <v>594.71</v>
      </c>
      <c r="E21" t="n">
        <v>429.45</v>
      </c>
      <c r="F21" t="n">
        <v>11354.67</v>
      </c>
      <c r="G21" t="n">
        <v>4589.57</v>
      </c>
      <c r="H21" t="n">
        <v>-6765.1</v>
      </c>
    </row>
    <row r="22">
      <c r="A22" t="n">
        <v>21</v>
      </c>
      <c r="B22" t="n">
        <v>2033.27</v>
      </c>
      <c r="C22" t="n">
        <v>755.3200000000001</v>
      </c>
      <c r="D22" t="n">
        <v>777.3200000000001</v>
      </c>
      <c r="E22" t="n">
        <v>392.76</v>
      </c>
      <c r="F22" t="n">
        <v>12098.85</v>
      </c>
      <c r="G22" t="n">
        <v>2125.09</v>
      </c>
      <c r="H22" t="n">
        <v>-9973.76</v>
      </c>
    </row>
    <row r="23">
      <c r="A23" t="n">
        <v>22</v>
      </c>
      <c r="B23" t="n">
        <v>1333.93</v>
      </c>
      <c r="C23" t="n">
        <v>457.18</v>
      </c>
      <c r="D23" t="n">
        <v>479.18</v>
      </c>
      <c r="E23" t="n">
        <v>311.32</v>
      </c>
      <c r="F23" t="n">
        <v>10986.35</v>
      </c>
      <c r="G23" t="n">
        <v>4063.29</v>
      </c>
      <c r="H23" t="n">
        <v>-6923.06</v>
      </c>
    </row>
    <row r="24">
      <c r="A24" t="n">
        <v>23</v>
      </c>
      <c r="B24" t="n">
        <v>2416.33</v>
      </c>
      <c r="C24" t="n">
        <v>798.03</v>
      </c>
      <c r="D24" t="n">
        <v>826.03</v>
      </c>
      <c r="E24" t="n">
        <v>424.15</v>
      </c>
      <c r="F24" t="n">
        <v>11319.83</v>
      </c>
      <c r="G24" t="n">
        <v>5021.6</v>
      </c>
      <c r="H24" t="n">
        <v>-6298.23</v>
      </c>
    </row>
    <row r="25">
      <c r="A25" t="n">
        <v>24</v>
      </c>
      <c r="B25" t="n">
        <v>1531.44</v>
      </c>
      <c r="C25" t="n">
        <v>592.64</v>
      </c>
      <c r="D25" t="n">
        <v>620.64</v>
      </c>
      <c r="E25" t="n">
        <v>450.44</v>
      </c>
      <c r="F25" t="n">
        <v>12341.96</v>
      </c>
      <c r="G25" t="n">
        <v>6407.68</v>
      </c>
      <c r="H25" t="n">
        <v>-5934.29</v>
      </c>
    </row>
    <row r="26">
      <c r="A26" t="n">
        <v>25</v>
      </c>
      <c r="B26" t="n">
        <v>1647.99</v>
      </c>
      <c r="C26" t="n">
        <v>562.27</v>
      </c>
      <c r="D26" t="n">
        <v>590.27</v>
      </c>
      <c r="E26" t="n">
        <v>423.58</v>
      </c>
      <c r="F26" t="n">
        <v>10619.02</v>
      </c>
      <c r="G26" t="n">
        <v>3543.45</v>
      </c>
      <c r="H26" t="n">
        <v>-7075.57</v>
      </c>
    </row>
    <row r="27">
      <c r="A27" t="n">
        <v>26</v>
      </c>
      <c r="B27" t="n">
        <v>982.49</v>
      </c>
      <c r="C27" t="n">
        <v>372.61</v>
      </c>
      <c r="D27" t="n">
        <v>400.61</v>
      </c>
      <c r="E27" t="n">
        <v>367.84</v>
      </c>
      <c r="F27" t="n">
        <v>10072.12</v>
      </c>
      <c r="G27" t="n">
        <v>4829.93</v>
      </c>
      <c r="H27" t="n">
        <v>-5242.19</v>
      </c>
    </row>
    <row r="28">
      <c r="A28" t="n">
        <v>27</v>
      </c>
      <c r="B28" t="n">
        <v>986.91</v>
      </c>
      <c r="C28" t="n">
        <v>301.39</v>
      </c>
      <c r="D28" t="n">
        <v>327.39</v>
      </c>
      <c r="E28" t="n">
        <v>421.06</v>
      </c>
      <c r="F28" t="n">
        <v>11563.98</v>
      </c>
      <c r="G28" t="n">
        <v>3324.99</v>
      </c>
      <c r="H28" t="n">
        <v>-8238.99</v>
      </c>
    </row>
    <row r="29">
      <c r="A29" t="n">
        <v>28</v>
      </c>
      <c r="B29" t="n">
        <v>1469.35</v>
      </c>
      <c r="C29" t="n">
        <v>458.58</v>
      </c>
      <c r="D29" t="n">
        <v>484.58</v>
      </c>
      <c r="E29" t="n">
        <v>348.36</v>
      </c>
      <c r="F29" t="n">
        <v>12073.47</v>
      </c>
      <c r="G29" t="n">
        <v>3783.55</v>
      </c>
      <c r="H29" t="n">
        <v>-8289.92</v>
      </c>
    </row>
    <row r="30">
      <c r="A30" t="n">
        <v>29</v>
      </c>
      <c r="B30" t="n">
        <v>1182.18</v>
      </c>
      <c r="C30" t="n">
        <v>361.64</v>
      </c>
      <c r="D30" t="n">
        <v>385.64</v>
      </c>
      <c r="E30" t="n">
        <v>431.27</v>
      </c>
      <c r="F30" t="n">
        <v>10696.2</v>
      </c>
      <c r="G30" t="n">
        <v>3216.84</v>
      </c>
      <c r="H30" t="n">
        <v>-7479.36</v>
      </c>
    </row>
    <row r="31">
      <c r="A31" t="n">
        <v>30</v>
      </c>
      <c r="B31" t="n">
        <v>1849.71</v>
      </c>
      <c r="C31" t="n">
        <v>582.61</v>
      </c>
      <c r="D31" t="n">
        <v>608.61</v>
      </c>
      <c r="E31" t="n">
        <v>550.26</v>
      </c>
      <c r="F31" t="n">
        <v>13247.74</v>
      </c>
      <c r="G31" t="n">
        <v>6651.76</v>
      </c>
      <c r="H31" t="n">
        <v>-6595.98</v>
      </c>
    </row>
    <row r="32">
      <c r="A32" t="n">
        <v>31</v>
      </c>
      <c r="B32" t="n">
        <v>2135.6</v>
      </c>
      <c r="C32" t="n">
        <v>608.74</v>
      </c>
      <c r="D32" t="n">
        <v>650.74</v>
      </c>
      <c r="E32" t="n">
        <v>384.86</v>
      </c>
      <c r="F32" t="n">
        <v>12242.02</v>
      </c>
      <c r="G32" t="n">
        <v>2731.98</v>
      </c>
      <c r="H32" t="n">
        <v>-9510.030000000001</v>
      </c>
    </row>
    <row r="33">
      <c r="A33" t="n">
        <v>32</v>
      </c>
      <c r="B33" t="n">
        <v>1510.3</v>
      </c>
      <c r="C33" t="n">
        <v>485.6</v>
      </c>
      <c r="D33" t="n">
        <v>509.6</v>
      </c>
      <c r="E33" t="n">
        <v>370.01</v>
      </c>
      <c r="F33" t="n">
        <v>11811.54</v>
      </c>
      <c r="G33" t="n">
        <v>5944.62</v>
      </c>
      <c r="H33" t="n">
        <v>-5866.92</v>
      </c>
    </row>
    <row r="34">
      <c r="A34" t="n">
        <v>33</v>
      </c>
      <c r="B34" t="n">
        <v>1746.89</v>
      </c>
      <c r="C34" t="n">
        <v>575.89</v>
      </c>
      <c r="D34" t="n">
        <v>614.89</v>
      </c>
      <c r="E34" t="n">
        <v>393.16</v>
      </c>
      <c r="F34" t="n">
        <v>10426.38</v>
      </c>
      <c r="G34" t="n">
        <v>4923.19</v>
      </c>
      <c r="H34" t="n">
        <v>-5503.2</v>
      </c>
    </row>
    <row r="35">
      <c r="A35" t="n">
        <v>34</v>
      </c>
      <c r="B35" t="n">
        <v>1816.97</v>
      </c>
      <c r="C35" t="n">
        <v>484.96</v>
      </c>
      <c r="D35" t="n">
        <v>523.96</v>
      </c>
      <c r="E35" t="n">
        <v>493</v>
      </c>
      <c r="F35" t="n">
        <v>11851.46</v>
      </c>
      <c r="G35" t="n">
        <v>3964.49</v>
      </c>
      <c r="H35" t="n">
        <v>-7886.96</v>
      </c>
    </row>
    <row r="36">
      <c r="A36" t="n">
        <v>35</v>
      </c>
      <c r="B36" t="n">
        <v>1429.04</v>
      </c>
      <c r="C36" t="n">
        <v>451.62</v>
      </c>
      <c r="D36" t="n">
        <v>477.62</v>
      </c>
      <c r="E36" t="n">
        <v>484.58</v>
      </c>
      <c r="F36" t="n">
        <v>11825.45</v>
      </c>
      <c r="G36" t="n">
        <v>2951.62</v>
      </c>
      <c r="H36" t="n">
        <v>-8873.82</v>
      </c>
    </row>
    <row r="37">
      <c r="A37" t="n">
        <v>36</v>
      </c>
      <c r="B37" t="n">
        <v>1222.26</v>
      </c>
      <c r="C37" t="n">
        <v>353.56</v>
      </c>
      <c r="D37" t="n">
        <v>383.56</v>
      </c>
      <c r="E37" t="n">
        <v>443.17</v>
      </c>
      <c r="F37" t="n">
        <v>11731.4</v>
      </c>
      <c r="G37" t="n">
        <v>5353.58</v>
      </c>
      <c r="H37" t="n">
        <v>-6377.81</v>
      </c>
    </row>
    <row r="38">
      <c r="A38" t="n">
        <v>37</v>
      </c>
      <c r="B38" t="n">
        <v>1758.64</v>
      </c>
      <c r="C38" t="n">
        <v>584.9400000000001</v>
      </c>
      <c r="D38" t="n">
        <v>610.9400000000001</v>
      </c>
      <c r="E38" t="n">
        <v>350.64</v>
      </c>
      <c r="F38" t="n">
        <v>10824.91</v>
      </c>
      <c r="G38" t="n">
        <v>3626.35</v>
      </c>
      <c r="H38" t="n">
        <v>-7198.56</v>
      </c>
    </row>
    <row r="39">
      <c r="A39" t="n">
        <v>38</v>
      </c>
      <c r="B39" t="n">
        <v>1852.76</v>
      </c>
      <c r="C39" t="n">
        <v>589.25</v>
      </c>
      <c r="D39" t="n">
        <v>613.25</v>
      </c>
      <c r="E39" t="n">
        <v>407.38</v>
      </c>
      <c r="F39" t="n">
        <v>11990.27</v>
      </c>
      <c r="G39" t="n">
        <v>4394.84</v>
      </c>
      <c r="H39" t="n">
        <v>-7595.42</v>
      </c>
    </row>
    <row r="40">
      <c r="A40" t="n">
        <v>39</v>
      </c>
      <c r="B40" t="n">
        <v>1563.21</v>
      </c>
      <c r="C40" t="n">
        <v>427.92</v>
      </c>
      <c r="D40" t="n">
        <v>455.92</v>
      </c>
      <c r="E40" t="n">
        <v>536.99</v>
      </c>
      <c r="F40" t="n">
        <v>12652.19</v>
      </c>
      <c r="G40" t="n">
        <v>1492.69</v>
      </c>
      <c r="H40" t="n">
        <v>-11159.49</v>
      </c>
    </row>
    <row r="41">
      <c r="A41" t="n">
        <v>40</v>
      </c>
      <c r="B41" t="n">
        <v>1715.4</v>
      </c>
      <c r="C41" t="n">
        <v>553.6900000000001</v>
      </c>
      <c r="D41" t="n">
        <v>577.6900000000001</v>
      </c>
      <c r="E41" t="n">
        <v>426.3</v>
      </c>
      <c r="F41" t="n">
        <v>12242.79</v>
      </c>
      <c r="G41" t="n">
        <v>1546.64</v>
      </c>
      <c r="H41" t="n">
        <v>-10696.15</v>
      </c>
    </row>
    <row r="42">
      <c r="A42" t="n">
        <v>41</v>
      </c>
      <c r="B42" t="n">
        <v>2250.88</v>
      </c>
      <c r="C42" t="n">
        <v>637.24</v>
      </c>
      <c r="D42" t="n">
        <v>665.24</v>
      </c>
      <c r="E42" t="n">
        <v>384.19</v>
      </c>
      <c r="F42" t="n">
        <v>11653.83</v>
      </c>
      <c r="G42" t="n">
        <v>2537.47</v>
      </c>
      <c r="H42" t="n">
        <v>-9116.370000000001</v>
      </c>
    </row>
    <row r="43">
      <c r="A43" t="n">
        <v>42</v>
      </c>
      <c r="B43" t="n">
        <v>1446.91</v>
      </c>
      <c r="C43" t="n">
        <v>389.65</v>
      </c>
      <c r="D43" t="n">
        <v>419.65</v>
      </c>
      <c r="E43" t="n">
        <v>428.01</v>
      </c>
      <c r="F43" t="n">
        <v>10341.61</v>
      </c>
      <c r="G43" t="n">
        <v>7711.02</v>
      </c>
      <c r="H43" t="n">
        <v>-2630.59</v>
      </c>
    </row>
    <row r="44">
      <c r="A44" t="n">
        <v>43</v>
      </c>
      <c r="B44" t="n">
        <v>1346.15</v>
      </c>
      <c r="C44" t="n">
        <v>377.18</v>
      </c>
      <c r="D44" t="n">
        <v>401.18</v>
      </c>
      <c r="E44" t="n">
        <v>422.34</v>
      </c>
      <c r="F44" t="n">
        <v>10355.7</v>
      </c>
      <c r="G44" t="n">
        <v>3558.03</v>
      </c>
      <c r="H44" t="n">
        <v>-6797.67</v>
      </c>
    </row>
    <row r="45">
      <c r="A45" t="n">
        <v>44</v>
      </c>
      <c r="B45" t="n">
        <v>1875.42</v>
      </c>
      <c r="C45" t="n">
        <v>624.9</v>
      </c>
      <c r="D45" t="n">
        <v>646.9</v>
      </c>
      <c r="E45" t="n">
        <v>410.09</v>
      </c>
      <c r="F45" t="n">
        <v>10761.47</v>
      </c>
      <c r="G45" t="n">
        <v>2858.31</v>
      </c>
      <c r="H45" t="n">
        <v>-7903.15</v>
      </c>
    </row>
    <row r="46">
      <c r="A46" t="n">
        <v>45</v>
      </c>
      <c r="B46" t="n">
        <v>1067.61</v>
      </c>
      <c r="C46" t="n">
        <v>314.99</v>
      </c>
      <c r="D46" t="n">
        <v>350.99</v>
      </c>
      <c r="E46" t="n">
        <v>492.12</v>
      </c>
      <c r="F46" t="n">
        <v>11310.5</v>
      </c>
      <c r="G46" t="n">
        <v>5686.44</v>
      </c>
      <c r="H46" t="n">
        <v>-5624.05</v>
      </c>
    </row>
    <row r="47">
      <c r="A47" t="n">
        <v>46</v>
      </c>
      <c r="B47" t="n">
        <v>1993.75</v>
      </c>
      <c r="C47" t="n">
        <v>558.65</v>
      </c>
      <c r="D47" t="n">
        <v>594.65</v>
      </c>
      <c r="E47" t="n">
        <v>415.91</v>
      </c>
      <c r="F47" t="n">
        <v>11558.74</v>
      </c>
      <c r="G47" t="n">
        <v>4768.25</v>
      </c>
      <c r="H47" t="n">
        <v>-6790.49</v>
      </c>
    </row>
    <row r="48">
      <c r="A48" t="n">
        <v>47</v>
      </c>
      <c r="B48" t="n">
        <v>1991.37</v>
      </c>
      <c r="C48" t="n">
        <v>555.4400000000001</v>
      </c>
      <c r="D48" t="n">
        <v>577.4400000000001</v>
      </c>
      <c r="E48" t="n">
        <v>456.38</v>
      </c>
      <c r="F48" t="n">
        <v>10821.02</v>
      </c>
      <c r="G48" t="n">
        <v>6640.56</v>
      </c>
      <c r="H48" t="n">
        <v>-4180.46</v>
      </c>
    </row>
    <row r="49">
      <c r="A49" t="n">
        <v>48</v>
      </c>
      <c r="B49" t="n">
        <v>1170.08</v>
      </c>
      <c r="C49" t="n">
        <v>346.71</v>
      </c>
      <c r="D49" t="n">
        <v>388.71</v>
      </c>
      <c r="E49" t="n">
        <v>369.96</v>
      </c>
      <c r="F49" t="n">
        <v>11033.91</v>
      </c>
      <c r="G49" t="n">
        <v>4800.74</v>
      </c>
      <c r="H49" t="n">
        <v>-6233.17</v>
      </c>
    </row>
    <row r="50">
      <c r="A50" t="n">
        <v>49</v>
      </c>
      <c r="B50" t="n">
        <v>1246.95</v>
      </c>
      <c r="C50" t="n">
        <v>436.28</v>
      </c>
      <c r="D50" t="n">
        <v>466.28</v>
      </c>
      <c r="E50" t="n">
        <v>415.71</v>
      </c>
      <c r="F50" t="n">
        <v>11891.25</v>
      </c>
      <c r="G50" t="n">
        <v>6144.43</v>
      </c>
      <c r="H50" t="n">
        <v>-5746.83</v>
      </c>
    </row>
    <row r="51">
      <c r="A51" t="n">
        <v>50</v>
      </c>
      <c r="B51" t="n">
        <v>1972.3</v>
      </c>
      <c r="C51" t="n">
        <v>709.3200000000001</v>
      </c>
      <c r="D51" t="n">
        <v>737.3200000000001</v>
      </c>
      <c r="E51" t="n">
        <v>434.46</v>
      </c>
      <c r="F51" t="n">
        <v>10300.5</v>
      </c>
      <c r="G51" t="n">
        <v>7002.38</v>
      </c>
      <c r="H51" t="n">
        <v>-3298.12</v>
      </c>
    </row>
    <row r="52">
      <c r="A52" t="n">
        <v>51</v>
      </c>
      <c r="B52" t="n">
        <v>1521.57</v>
      </c>
      <c r="C52" t="n">
        <v>473.66</v>
      </c>
      <c r="D52" t="n">
        <v>497.66</v>
      </c>
      <c r="E52" t="n">
        <v>415.66</v>
      </c>
      <c r="F52" t="n">
        <v>11110.09</v>
      </c>
      <c r="G52" t="n">
        <v>3938.08</v>
      </c>
      <c r="H52" t="n">
        <v>-7172</v>
      </c>
    </row>
    <row r="53">
      <c r="A53" t="n">
        <v>52</v>
      </c>
      <c r="B53" t="n">
        <v>1227.67</v>
      </c>
      <c r="C53" t="n">
        <v>407.88</v>
      </c>
      <c r="D53" t="n">
        <v>435.88</v>
      </c>
      <c r="E53" t="n">
        <v>443.96</v>
      </c>
      <c r="F53" t="n">
        <v>10933</v>
      </c>
      <c r="G53" t="n">
        <v>6552.15</v>
      </c>
      <c r="H53" t="n">
        <v>-4380.85</v>
      </c>
    </row>
    <row r="54">
      <c r="A54" t="n">
        <v>53</v>
      </c>
      <c r="B54" t="n">
        <v>1683.77</v>
      </c>
      <c r="C54" t="n">
        <v>432.33</v>
      </c>
      <c r="D54" t="n">
        <v>456.33</v>
      </c>
      <c r="E54" t="n">
        <v>323.16</v>
      </c>
      <c r="F54" t="n">
        <v>12692.33</v>
      </c>
      <c r="G54" t="n">
        <v>4975.09</v>
      </c>
      <c r="H54" t="n">
        <v>-7717.24</v>
      </c>
    </row>
    <row r="55">
      <c r="A55" t="n">
        <v>54</v>
      </c>
      <c r="B55" t="n">
        <v>1543.48</v>
      </c>
      <c r="C55" t="n">
        <v>510.74</v>
      </c>
      <c r="D55" t="n">
        <v>536.74</v>
      </c>
      <c r="E55" t="n">
        <v>383.33</v>
      </c>
      <c r="F55" t="n">
        <v>12878.15</v>
      </c>
      <c r="G55" t="n">
        <v>3812.83</v>
      </c>
      <c r="H55" t="n">
        <v>-9065.32</v>
      </c>
    </row>
    <row r="56">
      <c r="A56" t="n">
        <v>55</v>
      </c>
      <c r="B56" t="n">
        <v>1440.28</v>
      </c>
      <c r="C56" t="n">
        <v>401.28</v>
      </c>
      <c r="D56" t="n">
        <v>415.28</v>
      </c>
      <c r="E56" t="n">
        <v>367.71</v>
      </c>
      <c r="F56" t="n">
        <v>11516.2</v>
      </c>
      <c r="G56" t="n">
        <v>2142.07</v>
      </c>
      <c r="H56" t="n">
        <v>-9374.129999999999</v>
      </c>
    </row>
    <row r="57">
      <c r="A57" t="n">
        <v>56</v>
      </c>
      <c r="B57" t="n">
        <v>1861.72</v>
      </c>
      <c r="C57" t="n">
        <v>555.83</v>
      </c>
      <c r="D57" t="n">
        <v>581.83</v>
      </c>
      <c r="E57" t="n">
        <v>376.5</v>
      </c>
      <c r="F57" t="n">
        <v>12193.88</v>
      </c>
      <c r="G57" t="n">
        <v>3717.99</v>
      </c>
      <c r="H57" t="n">
        <v>-8475.879999999999</v>
      </c>
    </row>
    <row r="58">
      <c r="A58" t="n">
        <v>57</v>
      </c>
      <c r="B58" t="n">
        <v>1944.87</v>
      </c>
      <c r="C58" t="n">
        <v>607.0700000000001</v>
      </c>
      <c r="D58" t="n">
        <v>619.0700000000001</v>
      </c>
      <c r="E58" t="n">
        <v>384.66</v>
      </c>
      <c r="F58" t="n">
        <v>10866</v>
      </c>
      <c r="G58" t="n">
        <v>3161.08</v>
      </c>
      <c r="H58" t="n">
        <v>-7704.92</v>
      </c>
    </row>
    <row r="59">
      <c r="A59" t="n">
        <v>58</v>
      </c>
      <c r="B59" t="n">
        <v>1464.88</v>
      </c>
      <c r="C59" t="n">
        <v>533.99</v>
      </c>
      <c r="D59" t="n">
        <v>544.99</v>
      </c>
      <c r="E59" t="n">
        <v>397.8</v>
      </c>
      <c r="F59" t="n">
        <v>12164.68</v>
      </c>
      <c r="G59" t="n">
        <v>3651.81</v>
      </c>
      <c r="H59" t="n">
        <v>-8512.870000000001</v>
      </c>
    </row>
    <row r="60">
      <c r="A60" t="n">
        <v>59</v>
      </c>
      <c r="B60" t="n">
        <v>1446.07</v>
      </c>
      <c r="C60" t="n">
        <v>487.19</v>
      </c>
      <c r="D60" t="n">
        <v>511.19</v>
      </c>
      <c r="E60" t="n">
        <v>427.99</v>
      </c>
      <c r="F60" t="n">
        <v>12124.83</v>
      </c>
      <c r="G60" t="n">
        <v>5072.56</v>
      </c>
      <c r="H60" t="n">
        <v>-7052.27</v>
      </c>
    </row>
    <row r="61">
      <c r="A61" t="n">
        <v>60</v>
      </c>
      <c r="B61" t="n">
        <v>1907.76</v>
      </c>
      <c r="C61" t="n">
        <v>684.1</v>
      </c>
      <c r="D61" t="n">
        <v>710.1</v>
      </c>
      <c r="E61" t="n">
        <v>397.9</v>
      </c>
      <c r="F61" t="n">
        <v>11153.35</v>
      </c>
      <c r="G61" t="n">
        <v>3470.93</v>
      </c>
      <c r="H61" t="n">
        <v>-7682.42</v>
      </c>
    </row>
    <row r="62">
      <c r="A62" t="n">
        <v>61</v>
      </c>
      <c r="B62" t="n">
        <v>1456.51</v>
      </c>
      <c r="C62" t="n">
        <v>490.84</v>
      </c>
      <c r="D62" t="n">
        <v>512.84</v>
      </c>
      <c r="E62" t="n">
        <v>426.75</v>
      </c>
      <c r="F62" t="n">
        <v>11414.97</v>
      </c>
      <c r="G62" t="n">
        <v>3816.7</v>
      </c>
      <c r="H62" t="n">
        <v>-7598.27</v>
      </c>
    </row>
    <row r="63">
      <c r="A63" t="n">
        <v>62</v>
      </c>
      <c r="B63" t="n">
        <v>1369.88</v>
      </c>
      <c r="C63" t="n">
        <v>412.1</v>
      </c>
      <c r="D63" t="n">
        <v>425.1</v>
      </c>
      <c r="E63" t="n">
        <v>397.15</v>
      </c>
      <c r="F63" t="n">
        <v>11397.88</v>
      </c>
      <c r="G63" t="n">
        <v>3302.75</v>
      </c>
      <c r="H63" t="n">
        <v>-8095.13</v>
      </c>
    </row>
    <row r="64">
      <c r="A64" t="n">
        <v>63</v>
      </c>
      <c r="B64" t="n">
        <v>1610.19</v>
      </c>
      <c r="C64" t="n">
        <v>445.02</v>
      </c>
      <c r="D64" t="n">
        <v>458.02</v>
      </c>
      <c r="E64" t="n">
        <v>442.19</v>
      </c>
      <c r="F64" t="n">
        <v>10668.81</v>
      </c>
      <c r="G64" t="n">
        <v>3685.53</v>
      </c>
      <c r="H64" t="n">
        <v>-6983.29</v>
      </c>
    </row>
    <row r="65">
      <c r="A65" t="n">
        <v>64</v>
      </c>
      <c r="B65" t="n">
        <v>1133.08</v>
      </c>
      <c r="C65" t="n">
        <v>318.16</v>
      </c>
      <c r="D65" t="n">
        <v>363.16</v>
      </c>
      <c r="E65" t="n">
        <v>475.38</v>
      </c>
      <c r="F65" t="n">
        <v>11647.57</v>
      </c>
      <c r="G65" t="n">
        <v>3298.06</v>
      </c>
      <c r="H65" t="n">
        <v>-8349.51</v>
      </c>
    </row>
    <row r="66">
      <c r="A66" t="n">
        <v>65</v>
      </c>
      <c r="B66" t="n">
        <v>1440.76</v>
      </c>
      <c r="C66" t="n">
        <v>505.87</v>
      </c>
      <c r="D66" t="n">
        <v>544.87</v>
      </c>
      <c r="E66" t="n">
        <v>412.91</v>
      </c>
      <c r="F66" t="n">
        <v>11149.88</v>
      </c>
      <c r="G66" t="n">
        <v>6717.23</v>
      </c>
      <c r="H66" t="n">
        <v>-4432.65</v>
      </c>
    </row>
    <row r="67">
      <c r="A67" t="n">
        <v>66</v>
      </c>
      <c r="B67" t="n">
        <v>1755.65</v>
      </c>
      <c r="C67" t="n">
        <v>600.65</v>
      </c>
      <c r="D67" t="n">
        <v>639.65</v>
      </c>
      <c r="E67" t="n">
        <v>356.81</v>
      </c>
      <c r="F67" t="n">
        <v>11293.24</v>
      </c>
      <c r="G67" t="n">
        <v>4299.76</v>
      </c>
      <c r="H67" t="n">
        <v>-6993.48</v>
      </c>
    </row>
    <row r="68">
      <c r="A68" t="n">
        <v>67</v>
      </c>
      <c r="B68" t="n">
        <v>1385.36</v>
      </c>
      <c r="C68" t="n">
        <v>429.31</v>
      </c>
      <c r="D68" t="n">
        <v>451.31</v>
      </c>
      <c r="E68" t="n">
        <v>370.18</v>
      </c>
      <c r="F68" t="n">
        <v>11937.27</v>
      </c>
      <c r="G68" t="n">
        <v>3625.88</v>
      </c>
      <c r="H68" t="n">
        <v>-8311.389999999999</v>
      </c>
    </row>
    <row r="69">
      <c r="A69" t="n">
        <v>68</v>
      </c>
      <c r="B69" t="n">
        <v>2136.33</v>
      </c>
      <c r="C69" t="n">
        <v>614.45</v>
      </c>
      <c r="D69" t="n">
        <v>647.45</v>
      </c>
      <c r="E69" t="n">
        <v>373.75</v>
      </c>
      <c r="F69" t="n">
        <v>10387.87</v>
      </c>
      <c r="G69" t="n">
        <v>3950.26</v>
      </c>
      <c r="H69" t="n">
        <v>-6437.6</v>
      </c>
    </row>
    <row r="70">
      <c r="A70" t="n">
        <v>69</v>
      </c>
      <c r="B70" t="n">
        <v>1395.87</v>
      </c>
      <c r="C70" t="n">
        <v>483.64</v>
      </c>
      <c r="D70" t="n">
        <v>507.64</v>
      </c>
      <c r="E70" t="n">
        <v>419.7</v>
      </c>
      <c r="F70" t="n">
        <v>11413.9</v>
      </c>
      <c r="G70" t="n">
        <v>5620.57</v>
      </c>
      <c r="H70" t="n">
        <v>-5793.33</v>
      </c>
    </row>
    <row r="71">
      <c r="A71" t="n">
        <v>70</v>
      </c>
      <c r="B71" t="n">
        <v>2241.95</v>
      </c>
      <c r="C71" t="n">
        <v>776.75</v>
      </c>
      <c r="D71" t="n">
        <v>802.75</v>
      </c>
      <c r="E71" t="n">
        <v>463.06</v>
      </c>
      <c r="F71" t="n">
        <v>12286.64</v>
      </c>
      <c r="G71" t="n">
        <v>3589.51</v>
      </c>
      <c r="H71" t="n">
        <v>-8697.120000000001</v>
      </c>
    </row>
    <row r="72">
      <c r="A72" t="n">
        <v>71</v>
      </c>
      <c r="B72" t="n">
        <v>1810.74</v>
      </c>
      <c r="C72" t="n">
        <v>545.92</v>
      </c>
      <c r="D72" t="n">
        <v>565.92</v>
      </c>
      <c r="E72" t="n">
        <v>430.24</v>
      </c>
      <c r="F72" t="n">
        <v>11027.1</v>
      </c>
      <c r="G72" t="n">
        <v>6867.28</v>
      </c>
      <c r="H72" t="n">
        <v>-4159.83</v>
      </c>
    </row>
    <row r="73">
      <c r="A73" t="n">
        <v>72</v>
      </c>
      <c r="B73" t="n">
        <v>1765.96</v>
      </c>
      <c r="C73" t="n">
        <v>494.08</v>
      </c>
      <c r="D73" t="n">
        <v>522.08</v>
      </c>
      <c r="E73" t="n">
        <v>412.47</v>
      </c>
      <c r="F73" t="n">
        <v>11979.39</v>
      </c>
      <c r="G73" t="n">
        <v>3746.58</v>
      </c>
      <c r="H73" t="n">
        <v>-8232.82</v>
      </c>
    </row>
    <row r="74">
      <c r="A74" t="n">
        <v>73</v>
      </c>
      <c r="B74" t="n">
        <v>1833.15</v>
      </c>
      <c r="C74" t="n">
        <v>462.09</v>
      </c>
      <c r="D74" t="n">
        <v>474.09</v>
      </c>
      <c r="E74" t="n">
        <v>406.07</v>
      </c>
      <c r="F74" t="n">
        <v>11768.54</v>
      </c>
      <c r="G74" t="n">
        <v>4240.16</v>
      </c>
      <c r="H74" t="n">
        <v>-7528.38</v>
      </c>
    </row>
    <row r="75">
      <c r="A75" t="n">
        <v>74</v>
      </c>
      <c r="B75" t="n">
        <v>1147.87</v>
      </c>
      <c r="C75" t="n">
        <v>336.02</v>
      </c>
      <c r="D75" t="n">
        <v>360.02</v>
      </c>
      <c r="E75" t="n">
        <v>373.77</v>
      </c>
      <c r="F75" t="n">
        <v>11342.84</v>
      </c>
      <c r="G75" t="n">
        <v>4892.54</v>
      </c>
      <c r="H75" t="n">
        <v>-6450.3</v>
      </c>
    </row>
    <row r="76">
      <c r="A76" t="n">
        <v>75</v>
      </c>
      <c r="B76" t="n">
        <v>1309.24</v>
      </c>
      <c r="C76" t="n">
        <v>360.99</v>
      </c>
      <c r="D76" t="n">
        <v>386.99</v>
      </c>
      <c r="E76" t="n">
        <v>443.94</v>
      </c>
      <c r="F76" t="n">
        <v>11632.82</v>
      </c>
      <c r="G76" t="n">
        <v>5864.38</v>
      </c>
      <c r="H76" t="n">
        <v>-5768.44</v>
      </c>
    </row>
    <row r="77">
      <c r="A77" t="n">
        <v>76</v>
      </c>
      <c r="B77" t="n">
        <v>1449.88</v>
      </c>
      <c r="C77" t="n">
        <v>426.56</v>
      </c>
      <c r="D77" t="n">
        <v>462.56</v>
      </c>
      <c r="E77" t="n">
        <v>476.93</v>
      </c>
      <c r="F77" t="n">
        <v>11191.98</v>
      </c>
      <c r="G77" t="n">
        <v>3392.52</v>
      </c>
      <c r="H77" t="n">
        <v>-7799.46</v>
      </c>
    </row>
    <row r="78">
      <c r="A78" t="n">
        <v>77</v>
      </c>
      <c r="B78" t="n">
        <v>1280.99</v>
      </c>
      <c r="C78" t="n">
        <v>358.76</v>
      </c>
      <c r="D78" t="n">
        <v>400.76</v>
      </c>
      <c r="E78" t="n">
        <v>383.52</v>
      </c>
      <c r="F78" t="n">
        <v>10933</v>
      </c>
      <c r="G78" t="n">
        <v>5449.63</v>
      </c>
      <c r="H78" t="n">
        <v>-5483.36</v>
      </c>
    </row>
    <row r="79">
      <c r="A79" t="n">
        <v>78</v>
      </c>
      <c r="B79" t="n">
        <v>1263.68</v>
      </c>
      <c r="C79" t="n">
        <v>331.01</v>
      </c>
      <c r="D79" t="n">
        <v>357.01</v>
      </c>
      <c r="E79" t="n">
        <v>373.28</v>
      </c>
      <c r="F79" t="n">
        <v>12682.89</v>
      </c>
      <c r="G79" t="n">
        <v>3388.44</v>
      </c>
      <c r="H79" t="n">
        <v>-9294.459999999999</v>
      </c>
    </row>
    <row r="80">
      <c r="A80" t="n">
        <v>79</v>
      </c>
      <c r="B80" t="n">
        <v>2169.51</v>
      </c>
      <c r="C80" t="n">
        <v>738.14</v>
      </c>
      <c r="D80" t="n">
        <v>762.14</v>
      </c>
      <c r="E80" t="n">
        <v>421.82</v>
      </c>
      <c r="F80" t="n">
        <v>11899.54</v>
      </c>
      <c r="G80" t="n">
        <v>3249.9</v>
      </c>
      <c r="H80" t="n">
        <v>-8649.639999999999</v>
      </c>
    </row>
    <row r="81">
      <c r="A81" t="n">
        <v>80</v>
      </c>
      <c r="B81" t="n">
        <v>1590.1</v>
      </c>
      <c r="C81" t="n">
        <v>425.98</v>
      </c>
      <c r="D81" t="n">
        <v>449.98</v>
      </c>
      <c r="E81" t="n">
        <v>378.57</v>
      </c>
      <c r="F81" t="n">
        <v>12732.28</v>
      </c>
      <c r="G81" t="n">
        <v>4489.36</v>
      </c>
      <c r="H81" t="n">
        <v>-8242.91</v>
      </c>
    </row>
    <row r="82">
      <c r="A82" t="n">
        <v>81</v>
      </c>
      <c r="B82" t="n">
        <v>1419</v>
      </c>
      <c r="C82" t="n">
        <v>396.79</v>
      </c>
      <c r="D82" t="n">
        <v>422.79</v>
      </c>
      <c r="E82" t="n">
        <v>417.53</v>
      </c>
      <c r="F82" t="n">
        <v>13242.72</v>
      </c>
      <c r="G82" t="n">
        <v>1578.95</v>
      </c>
      <c r="H82" t="n">
        <v>-11663.78</v>
      </c>
    </row>
    <row r="83">
      <c r="A83" t="n">
        <v>82</v>
      </c>
      <c r="B83" t="n">
        <v>2183.54</v>
      </c>
      <c r="C83" t="n">
        <v>738.9400000000001</v>
      </c>
      <c r="D83" t="n">
        <v>760.9400000000001</v>
      </c>
      <c r="E83" t="n">
        <v>452.08</v>
      </c>
      <c r="F83" t="n">
        <v>10802.07</v>
      </c>
      <c r="G83" t="n">
        <v>5567.33</v>
      </c>
      <c r="H83" t="n">
        <v>-5234.75</v>
      </c>
    </row>
    <row r="84">
      <c r="A84" t="n">
        <v>83</v>
      </c>
      <c r="B84" t="n">
        <v>1683.55</v>
      </c>
      <c r="C84" t="n">
        <v>623.5700000000001</v>
      </c>
      <c r="D84" t="n">
        <v>645.5700000000001</v>
      </c>
      <c r="E84" t="n">
        <v>405.16</v>
      </c>
      <c r="F84" t="n">
        <v>11695.04</v>
      </c>
      <c r="G84" t="n">
        <v>3579.93</v>
      </c>
      <c r="H84" t="n">
        <v>-8115.11</v>
      </c>
    </row>
    <row r="85">
      <c r="A85" t="n">
        <v>84</v>
      </c>
      <c r="B85" t="n">
        <v>1892.45</v>
      </c>
      <c r="C85" t="n">
        <v>598.05</v>
      </c>
      <c r="D85" t="n">
        <v>622.05</v>
      </c>
      <c r="E85" t="n">
        <v>458.04</v>
      </c>
      <c r="F85" t="n">
        <v>12020.12</v>
      </c>
      <c r="G85" t="n">
        <v>4866.41</v>
      </c>
      <c r="H85" t="n">
        <v>-7153.71</v>
      </c>
    </row>
    <row r="86">
      <c r="A86" t="n">
        <v>85</v>
      </c>
      <c r="B86" t="n">
        <v>1165.31</v>
      </c>
      <c r="C86" t="n">
        <v>329.95</v>
      </c>
      <c r="D86" t="n">
        <v>351.95</v>
      </c>
      <c r="E86" t="n">
        <v>456.35</v>
      </c>
      <c r="F86" t="n">
        <v>12179.25</v>
      </c>
      <c r="G86" t="n">
        <v>5746.01</v>
      </c>
      <c r="H86" t="n">
        <v>-6433.25</v>
      </c>
    </row>
    <row r="87">
      <c r="A87" t="n">
        <v>86</v>
      </c>
      <c r="B87" t="n">
        <v>1077.05</v>
      </c>
      <c r="C87" t="n">
        <v>290.3</v>
      </c>
      <c r="D87" t="n">
        <v>310.3</v>
      </c>
      <c r="E87" t="n">
        <v>354.28</v>
      </c>
      <c r="F87" t="n">
        <v>11271.29</v>
      </c>
      <c r="G87" t="n">
        <v>6562.59</v>
      </c>
      <c r="H87" t="n">
        <v>-4708.7</v>
      </c>
    </row>
    <row r="88">
      <c r="A88" t="n">
        <v>87</v>
      </c>
      <c r="B88" t="n">
        <v>2107.21</v>
      </c>
      <c r="C88" t="n">
        <v>618.49</v>
      </c>
      <c r="D88" t="n">
        <v>642.49</v>
      </c>
      <c r="E88" t="n">
        <v>332.7</v>
      </c>
      <c r="F88" t="n">
        <v>11313.09</v>
      </c>
      <c r="G88" t="n">
        <v>5610.19</v>
      </c>
      <c r="H88" t="n">
        <v>-5702.9</v>
      </c>
    </row>
    <row r="89">
      <c r="A89" t="n">
        <v>88</v>
      </c>
      <c r="B89" t="n">
        <v>1337.91</v>
      </c>
      <c r="C89" t="n">
        <v>467.56</v>
      </c>
      <c r="D89" t="n">
        <v>487.56</v>
      </c>
      <c r="E89" t="n">
        <v>417.27</v>
      </c>
      <c r="F89" t="n">
        <v>12261.36</v>
      </c>
      <c r="G89" t="n">
        <v>3006.93</v>
      </c>
      <c r="H89" t="n">
        <v>-9254.43</v>
      </c>
    </row>
    <row r="90">
      <c r="A90" t="n">
        <v>89</v>
      </c>
      <c r="B90" t="n">
        <v>1187.39</v>
      </c>
      <c r="C90" t="n">
        <v>418.54</v>
      </c>
      <c r="D90" t="n">
        <v>444.54</v>
      </c>
      <c r="E90" t="n">
        <v>430.4</v>
      </c>
      <c r="F90" t="n">
        <v>10975.05</v>
      </c>
      <c r="G90" t="n">
        <v>3542.24</v>
      </c>
      <c r="H90" t="n">
        <v>-7432.81</v>
      </c>
    </row>
    <row r="91">
      <c r="A91" t="n">
        <v>90</v>
      </c>
      <c r="B91" t="n">
        <v>1756.3</v>
      </c>
      <c r="C91" t="n">
        <v>582.97</v>
      </c>
      <c r="D91" t="n">
        <v>595.97</v>
      </c>
      <c r="E91" t="n">
        <v>473.84</v>
      </c>
      <c r="F91" t="n">
        <v>12184.77</v>
      </c>
      <c r="G91" t="n">
        <v>3021.08</v>
      </c>
      <c r="H91" t="n">
        <v>-9163.690000000001</v>
      </c>
    </row>
    <row r="92">
      <c r="A92" t="n">
        <v>91</v>
      </c>
      <c r="B92" t="n">
        <v>1486.32</v>
      </c>
      <c r="C92" t="n">
        <v>491.43</v>
      </c>
      <c r="D92" t="n">
        <v>515.4299999999999</v>
      </c>
      <c r="E92" t="n">
        <v>384.9</v>
      </c>
      <c r="F92" t="n">
        <v>11055.13</v>
      </c>
      <c r="G92" t="n">
        <v>5039.18</v>
      </c>
      <c r="H92" t="n">
        <v>-6015.95</v>
      </c>
    </row>
    <row r="93">
      <c r="A93" t="n">
        <v>92</v>
      </c>
      <c r="B93" t="n">
        <v>1508.22</v>
      </c>
      <c r="C93" t="n">
        <v>480.53</v>
      </c>
      <c r="D93" t="n">
        <v>506.53</v>
      </c>
      <c r="E93" t="n">
        <v>423.3</v>
      </c>
      <c r="F93" t="n">
        <v>12125.54</v>
      </c>
      <c r="G93" t="n">
        <v>5120.6</v>
      </c>
      <c r="H93" t="n">
        <v>-7004.94</v>
      </c>
    </row>
    <row r="94">
      <c r="A94" t="n">
        <v>93</v>
      </c>
      <c r="B94" t="n">
        <v>1071.81</v>
      </c>
      <c r="C94" t="n">
        <v>304.98</v>
      </c>
      <c r="D94" t="n">
        <v>328.98</v>
      </c>
      <c r="E94" t="n">
        <v>388.19</v>
      </c>
      <c r="F94" t="n">
        <v>12459.19</v>
      </c>
      <c r="G94" t="n">
        <v>4837.32</v>
      </c>
      <c r="H94" t="n">
        <v>-7621.87</v>
      </c>
    </row>
    <row r="95">
      <c r="A95" t="n">
        <v>94</v>
      </c>
      <c r="B95" t="n">
        <v>1407.58</v>
      </c>
      <c r="C95" t="n">
        <v>453.34</v>
      </c>
      <c r="D95" t="n">
        <v>477.34</v>
      </c>
      <c r="E95" t="n">
        <v>384.82</v>
      </c>
      <c r="F95" t="n">
        <v>11947.56</v>
      </c>
      <c r="G95" t="n">
        <v>2317.93</v>
      </c>
      <c r="H95" t="n">
        <v>-9629.629999999999</v>
      </c>
    </row>
    <row r="96">
      <c r="A96" t="n">
        <v>95</v>
      </c>
      <c r="B96" t="n">
        <v>1850.73</v>
      </c>
      <c r="C96" t="n">
        <v>585.9</v>
      </c>
      <c r="D96" t="n">
        <v>624.9</v>
      </c>
      <c r="E96" t="n">
        <v>352.92</v>
      </c>
      <c r="F96" t="n">
        <v>11010.89</v>
      </c>
      <c r="G96" t="n">
        <v>6006.94</v>
      </c>
      <c r="H96" t="n">
        <v>-5003.95</v>
      </c>
    </row>
    <row r="97">
      <c r="A97" t="n">
        <v>96</v>
      </c>
      <c r="B97" t="n">
        <v>1731.76</v>
      </c>
      <c r="C97" t="n">
        <v>485.07</v>
      </c>
      <c r="D97" t="n">
        <v>521.0700000000001</v>
      </c>
      <c r="E97" t="n">
        <v>431.05</v>
      </c>
      <c r="F97" t="n">
        <v>11847.64</v>
      </c>
      <c r="G97" t="n">
        <v>6207.37</v>
      </c>
      <c r="H97" t="n">
        <v>-5640.27</v>
      </c>
    </row>
    <row r="98">
      <c r="A98" t="n">
        <v>97</v>
      </c>
      <c r="B98" t="n">
        <v>1493.39</v>
      </c>
      <c r="C98" t="n">
        <v>451.63</v>
      </c>
      <c r="D98" t="n">
        <v>475.63</v>
      </c>
      <c r="E98" t="n">
        <v>335.8</v>
      </c>
      <c r="F98" t="n">
        <v>11616.35</v>
      </c>
      <c r="G98" t="n">
        <v>3813.02</v>
      </c>
      <c r="H98" t="n">
        <v>-7803.33</v>
      </c>
    </row>
    <row r="99">
      <c r="A99" t="n">
        <v>98</v>
      </c>
      <c r="B99" t="n">
        <v>1903.7</v>
      </c>
      <c r="C99" t="n">
        <v>714.7</v>
      </c>
      <c r="D99" t="n">
        <v>738.7</v>
      </c>
      <c r="E99" t="n">
        <v>428.12</v>
      </c>
      <c r="F99" t="n">
        <v>10872.53</v>
      </c>
      <c r="G99" t="n">
        <v>5417.34</v>
      </c>
      <c r="H99" t="n">
        <v>-5455.19</v>
      </c>
    </row>
    <row r="100">
      <c r="A100" t="n">
        <v>99</v>
      </c>
      <c r="B100" t="n">
        <v>1841.28</v>
      </c>
      <c r="C100" t="n">
        <v>450.45</v>
      </c>
      <c r="D100" t="n">
        <v>474.45</v>
      </c>
      <c r="E100" t="n">
        <v>414.84</v>
      </c>
      <c r="F100" t="n">
        <v>13160.89</v>
      </c>
      <c r="G100" t="n">
        <v>4343.16</v>
      </c>
      <c r="H100" t="n">
        <v>-8817.719999999999</v>
      </c>
    </row>
    <row r="101">
      <c r="A101" t="n">
        <v>100</v>
      </c>
      <c r="B101" t="n">
        <v>1689.96</v>
      </c>
      <c r="C101" t="n">
        <v>459.63</v>
      </c>
      <c r="D101" t="n">
        <v>483.63</v>
      </c>
      <c r="E101" t="n">
        <v>397.55</v>
      </c>
      <c r="F101" t="n">
        <v>12390.87</v>
      </c>
      <c r="G101" t="n">
        <v>4015.16</v>
      </c>
      <c r="H101" t="n">
        <v>-8375.719999999999</v>
      </c>
    </row>
    <row r="102">
      <c r="A102" t="n">
        <v>101</v>
      </c>
      <c r="B102" t="n">
        <v>1550.2</v>
      </c>
      <c r="C102" t="n">
        <v>487.93</v>
      </c>
      <c r="D102" t="n">
        <v>511.93</v>
      </c>
      <c r="E102" t="n">
        <v>483.78</v>
      </c>
      <c r="F102" t="n">
        <v>11692.01</v>
      </c>
      <c r="G102" t="n">
        <v>3029.44</v>
      </c>
      <c r="H102" t="n">
        <v>-8662.57</v>
      </c>
    </row>
    <row r="103">
      <c r="A103" t="n">
        <v>102</v>
      </c>
      <c r="B103" t="n">
        <v>2034.78</v>
      </c>
      <c r="C103" t="n">
        <v>562.5</v>
      </c>
      <c r="D103" t="n">
        <v>586.5</v>
      </c>
      <c r="E103" t="n">
        <v>448.57</v>
      </c>
      <c r="F103" t="n">
        <v>11727.47</v>
      </c>
      <c r="G103" t="n">
        <v>4845.2</v>
      </c>
      <c r="H103" t="n">
        <v>-6882.27</v>
      </c>
    </row>
    <row r="104">
      <c r="A104" t="n">
        <v>103</v>
      </c>
      <c r="B104" t="n">
        <v>1824.85</v>
      </c>
      <c r="C104" t="n">
        <v>488.65</v>
      </c>
      <c r="D104" t="n">
        <v>512.65</v>
      </c>
      <c r="E104" t="n">
        <v>359.93</v>
      </c>
      <c r="F104" t="n">
        <v>11956.59</v>
      </c>
      <c r="G104" t="n">
        <v>2912.58</v>
      </c>
      <c r="H104" t="n">
        <v>-9044.01</v>
      </c>
    </row>
    <row r="105">
      <c r="A105" t="n">
        <v>104</v>
      </c>
      <c r="B105" t="n">
        <v>1750.66</v>
      </c>
      <c r="C105" t="n">
        <v>445.71</v>
      </c>
      <c r="D105" t="n">
        <v>471.71</v>
      </c>
      <c r="E105" t="n">
        <v>298.54</v>
      </c>
      <c r="F105" t="n">
        <v>12175.32</v>
      </c>
      <c r="G105" t="n">
        <v>5168.7</v>
      </c>
      <c r="H105" t="n">
        <v>-7006.62</v>
      </c>
    </row>
    <row r="106">
      <c r="A106" t="n">
        <v>105</v>
      </c>
      <c r="B106" t="n">
        <v>1479.88</v>
      </c>
      <c r="C106" t="n">
        <v>533.66</v>
      </c>
      <c r="D106" t="n">
        <v>557.66</v>
      </c>
      <c r="E106" t="n">
        <v>408.01</v>
      </c>
      <c r="F106" t="n">
        <v>12535.18</v>
      </c>
      <c r="G106" t="n">
        <v>5650.14</v>
      </c>
      <c r="H106" t="n">
        <v>-6885.04</v>
      </c>
    </row>
    <row r="107">
      <c r="A107" t="n">
        <v>106</v>
      </c>
      <c r="B107" t="n">
        <v>1827.21</v>
      </c>
      <c r="C107" t="n">
        <v>612</v>
      </c>
      <c r="D107" t="n">
        <v>625</v>
      </c>
      <c r="E107" t="n">
        <v>324.41</v>
      </c>
      <c r="F107" t="n">
        <v>11412.72</v>
      </c>
      <c r="G107" t="n">
        <v>1185.43</v>
      </c>
      <c r="H107" t="n">
        <v>-10227.29</v>
      </c>
    </row>
    <row r="108">
      <c r="A108" t="n">
        <v>107</v>
      </c>
      <c r="B108" t="n">
        <v>2216.38</v>
      </c>
      <c r="C108" t="n">
        <v>673.1799999999999</v>
      </c>
      <c r="D108" t="n">
        <v>686.1799999999999</v>
      </c>
      <c r="E108" t="n">
        <v>407.97</v>
      </c>
      <c r="F108" t="n">
        <v>12187.37</v>
      </c>
      <c r="G108" t="n">
        <v>3707.73</v>
      </c>
      <c r="H108" t="n">
        <v>-8479.629999999999</v>
      </c>
    </row>
    <row r="109">
      <c r="A109" t="n">
        <v>108</v>
      </c>
      <c r="B109" t="n">
        <v>2101.86</v>
      </c>
      <c r="C109" t="n">
        <v>561.55</v>
      </c>
      <c r="D109" t="n">
        <v>587.55</v>
      </c>
      <c r="E109" t="n">
        <v>393.44</v>
      </c>
      <c r="F109" t="n">
        <v>12017.75</v>
      </c>
      <c r="G109" t="n">
        <v>4965.52</v>
      </c>
      <c r="H109" t="n">
        <v>-7052.24</v>
      </c>
    </row>
    <row r="110">
      <c r="A110" t="n">
        <v>109</v>
      </c>
      <c r="B110" t="n">
        <v>1663.47</v>
      </c>
      <c r="C110" t="n">
        <v>439</v>
      </c>
      <c r="D110" t="n">
        <v>469</v>
      </c>
      <c r="E110" t="n">
        <v>439.51</v>
      </c>
      <c r="F110" t="n">
        <v>12095.61</v>
      </c>
      <c r="G110" t="n">
        <v>3821.46</v>
      </c>
      <c r="H110" t="n">
        <v>-8274.15</v>
      </c>
    </row>
    <row r="111">
      <c r="A111" t="n">
        <v>110</v>
      </c>
      <c r="B111" t="n">
        <v>1878.46</v>
      </c>
      <c r="C111" t="n">
        <v>597.63</v>
      </c>
      <c r="D111" t="n">
        <v>623.63</v>
      </c>
      <c r="E111" t="n">
        <v>378.53</v>
      </c>
      <c r="F111" t="n">
        <v>11496.52</v>
      </c>
      <c r="G111" t="n">
        <v>3711.25</v>
      </c>
      <c r="H111" t="n">
        <v>-7785.28</v>
      </c>
    </row>
    <row r="112">
      <c r="A112" t="n">
        <v>111</v>
      </c>
      <c r="B112" t="n">
        <v>1621.24</v>
      </c>
      <c r="C112" t="n">
        <v>477.72</v>
      </c>
      <c r="D112" t="n">
        <v>503.72</v>
      </c>
      <c r="E112" t="n">
        <v>457.86</v>
      </c>
      <c r="F112" t="n">
        <v>12817.42</v>
      </c>
      <c r="G112" t="n">
        <v>4664.88</v>
      </c>
      <c r="H112" t="n">
        <v>-8152.53</v>
      </c>
    </row>
    <row r="113">
      <c r="A113" t="n">
        <v>112</v>
      </c>
      <c r="B113" t="n">
        <v>1518.06</v>
      </c>
      <c r="C113" t="n">
        <v>445.02</v>
      </c>
      <c r="D113" t="n">
        <v>471.02</v>
      </c>
      <c r="E113" t="n">
        <v>420.65</v>
      </c>
      <c r="F113" t="n">
        <v>9968.209999999999</v>
      </c>
      <c r="G113" t="n">
        <v>2491.94</v>
      </c>
      <c r="H113" t="n">
        <v>-7476.27</v>
      </c>
    </row>
    <row r="114">
      <c r="A114" t="n">
        <v>113</v>
      </c>
      <c r="B114" t="n">
        <v>1585.73</v>
      </c>
      <c r="C114" t="n">
        <v>426.91</v>
      </c>
      <c r="D114" t="n">
        <v>437.91</v>
      </c>
      <c r="E114" t="n">
        <v>339.95</v>
      </c>
      <c r="F114" t="n">
        <v>10632.41</v>
      </c>
      <c r="G114" t="n">
        <v>5455.55</v>
      </c>
      <c r="H114" t="n">
        <v>-5176.86</v>
      </c>
    </row>
    <row r="115">
      <c r="A115" t="n">
        <v>114</v>
      </c>
      <c r="B115" t="n">
        <v>1366.55</v>
      </c>
      <c r="C115" t="n">
        <v>390.86</v>
      </c>
      <c r="D115" t="n">
        <v>429.86</v>
      </c>
      <c r="E115" t="n">
        <v>466.21</v>
      </c>
      <c r="F115" t="n">
        <v>10660.28</v>
      </c>
      <c r="G115" t="n">
        <v>3303.55</v>
      </c>
      <c r="H115" t="n">
        <v>-7356.73</v>
      </c>
    </row>
    <row r="116">
      <c r="A116" t="n">
        <v>115</v>
      </c>
      <c r="B116" t="n">
        <v>1363.75</v>
      </c>
      <c r="C116" t="n">
        <v>392.79</v>
      </c>
      <c r="D116" t="n">
        <v>420.79</v>
      </c>
      <c r="E116" t="n">
        <v>385.92</v>
      </c>
      <c r="F116" t="n">
        <v>11237.79</v>
      </c>
      <c r="G116" t="n">
        <v>1753.3</v>
      </c>
      <c r="H116" t="n">
        <v>-9484.49</v>
      </c>
    </row>
    <row r="117">
      <c r="A117" t="n">
        <v>116</v>
      </c>
      <c r="B117" t="n">
        <v>1777.84</v>
      </c>
      <c r="C117" t="n">
        <v>596.39</v>
      </c>
      <c r="D117" t="n">
        <v>622.39</v>
      </c>
      <c r="E117" t="n">
        <v>447.31</v>
      </c>
      <c r="F117" t="n">
        <v>11897.85</v>
      </c>
      <c r="G117" t="n">
        <v>2440.75</v>
      </c>
      <c r="H117" t="n">
        <v>-9457.1</v>
      </c>
    </row>
    <row r="118">
      <c r="A118" t="n">
        <v>117</v>
      </c>
      <c r="B118" t="n">
        <v>1670.93</v>
      </c>
      <c r="C118" t="n">
        <v>541.1</v>
      </c>
      <c r="D118" t="n">
        <v>567.1</v>
      </c>
      <c r="E118" t="n">
        <v>352.88</v>
      </c>
      <c r="F118" t="n">
        <v>12819.51</v>
      </c>
      <c r="G118" t="n">
        <v>3040.26</v>
      </c>
      <c r="H118" t="n">
        <v>-9779.24</v>
      </c>
    </row>
    <row r="119">
      <c r="A119" t="n">
        <v>118</v>
      </c>
      <c r="B119" t="n">
        <v>1636</v>
      </c>
      <c r="C119" t="n">
        <v>542.89</v>
      </c>
      <c r="D119" t="n">
        <v>570.89</v>
      </c>
      <c r="E119" t="n">
        <v>328.05</v>
      </c>
      <c r="F119" t="n">
        <v>11351.72</v>
      </c>
      <c r="G119" t="n">
        <v>4175.88</v>
      </c>
      <c r="H119" t="n">
        <v>-7175.84</v>
      </c>
    </row>
    <row r="120">
      <c r="A120" t="n">
        <v>119</v>
      </c>
      <c r="B120" t="n">
        <v>2119.26</v>
      </c>
      <c r="C120" t="n">
        <v>630.8099999999999</v>
      </c>
      <c r="D120" t="n">
        <v>658.8099999999999</v>
      </c>
      <c r="E120" t="n">
        <v>437.44</v>
      </c>
      <c r="F120" t="n">
        <v>11943.1</v>
      </c>
      <c r="G120" t="n">
        <v>3363.1</v>
      </c>
      <c r="H120" t="n">
        <v>-8580</v>
      </c>
    </row>
    <row r="121">
      <c r="A121" t="n">
        <v>120</v>
      </c>
      <c r="B121" t="n">
        <v>1449.1</v>
      </c>
      <c r="C121" t="n">
        <v>408.78</v>
      </c>
      <c r="D121" t="n">
        <v>432.78</v>
      </c>
      <c r="E121" t="n">
        <v>369.75</v>
      </c>
      <c r="F121" t="n">
        <v>11589.52</v>
      </c>
      <c r="G121" t="n">
        <v>3333.54</v>
      </c>
      <c r="H121" t="n">
        <v>-8255.98</v>
      </c>
    </row>
    <row r="122">
      <c r="A122" t="n">
        <v>121</v>
      </c>
      <c r="B122" t="n">
        <v>2262.94</v>
      </c>
      <c r="C122" t="n">
        <v>785.78</v>
      </c>
      <c r="D122" t="n">
        <v>807.78</v>
      </c>
      <c r="E122" t="n">
        <v>420.6</v>
      </c>
      <c r="F122" t="n">
        <v>12311.52</v>
      </c>
      <c r="G122" t="n">
        <v>5267.24</v>
      </c>
      <c r="H122" t="n">
        <v>-7044.27</v>
      </c>
    </row>
    <row r="123">
      <c r="A123" t="n">
        <v>122</v>
      </c>
      <c r="B123" t="n">
        <v>1632.75</v>
      </c>
      <c r="C123" t="n">
        <v>497.09</v>
      </c>
      <c r="D123" t="n">
        <v>519.09</v>
      </c>
      <c r="E123" t="n">
        <v>462.38</v>
      </c>
      <c r="F123" t="n">
        <v>11839.07</v>
      </c>
      <c r="G123" t="n">
        <v>3880.39</v>
      </c>
      <c r="H123" t="n">
        <v>-7958.68</v>
      </c>
    </row>
    <row r="124">
      <c r="A124" t="n">
        <v>123</v>
      </c>
      <c r="B124" t="n">
        <v>1020.05</v>
      </c>
      <c r="C124" t="n">
        <v>308.12</v>
      </c>
      <c r="D124" t="n">
        <v>332.12</v>
      </c>
      <c r="E124" t="n">
        <v>366.81</v>
      </c>
      <c r="F124" t="n">
        <v>12219.66</v>
      </c>
      <c r="G124" t="n">
        <v>6379.2</v>
      </c>
      <c r="H124" t="n">
        <v>-5840.46</v>
      </c>
    </row>
    <row r="125">
      <c r="A125" t="n">
        <v>124</v>
      </c>
      <c r="B125" t="n">
        <v>2257.63</v>
      </c>
      <c r="C125" t="n">
        <v>645.51</v>
      </c>
      <c r="D125" t="n">
        <v>673.51</v>
      </c>
      <c r="E125" t="n">
        <v>472.52</v>
      </c>
      <c r="F125" t="n">
        <v>12204.61</v>
      </c>
      <c r="G125" t="n">
        <v>2241.09</v>
      </c>
      <c r="H125" t="n">
        <v>-9963.530000000001</v>
      </c>
    </row>
    <row r="126">
      <c r="A126" t="n">
        <v>125</v>
      </c>
      <c r="B126" t="n">
        <v>1593.28</v>
      </c>
      <c r="C126" t="n">
        <v>519.8099999999999</v>
      </c>
      <c r="D126" t="n">
        <v>543.8099999999999</v>
      </c>
      <c r="E126" t="n">
        <v>460.55</v>
      </c>
      <c r="F126" t="n">
        <v>11696.15</v>
      </c>
      <c r="G126" t="n">
        <v>2868.95</v>
      </c>
      <c r="H126" t="n">
        <v>-8827.209999999999</v>
      </c>
    </row>
    <row r="127">
      <c r="A127" t="n">
        <v>126</v>
      </c>
      <c r="B127" t="n">
        <v>1655.09</v>
      </c>
      <c r="C127" t="n">
        <v>570.46</v>
      </c>
      <c r="D127" t="n">
        <v>592.46</v>
      </c>
      <c r="E127" t="n">
        <v>408.23</v>
      </c>
      <c r="F127" t="n">
        <v>11236.57</v>
      </c>
      <c r="G127" t="n">
        <v>4210.64</v>
      </c>
      <c r="H127" t="n">
        <v>-7025.93</v>
      </c>
    </row>
    <row r="128">
      <c r="A128" t="n">
        <v>127</v>
      </c>
      <c r="B128" t="n">
        <v>1553.39</v>
      </c>
      <c r="C128" t="n">
        <v>503.96</v>
      </c>
      <c r="D128" t="n">
        <v>531.96</v>
      </c>
      <c r="E128" t="n">
        <v>359.08</v>
      </c>
      <c r="F128" t="n">
        <v>10993.08</v>
      </c>
      <c r="G128" t="n">
        <v>3828.14</v>
      </c>
      <c r="H128" t="n">
        <v>-7164.94</v>
      </c>
    </row>
    <row r="129">
      <c r="A129" t="n">
        <v>128</v>
      </c>
      <c r="B129" t="n">
        <v>1428.43</v>
      </c>
      <c r="C129" t="n">
        <v>453.62</v>
      </c>
      <c r="D129" t="n">
        <v>477.62</v>
      </c>
      <c r="E129" t="n">
        <v>412.76</v>
      </c>
      <c r="F129" t="n">
        <v>10650.65</v>
      </c>
      <c r="G129" t="n">
        <v>3026.36</v>
      </c>
      <c r="H129" t="n">
        <v>-7624.28</v>
      </c>
    </row>
    <row r="130">
      <c r="A130" t="n">
        <v>129</v>
      </c>
      <c r="B130" t="n">
        <v>1757.22</v>
      </c>
      <c r="C130" t="n">
        <v>533.66</v>
      </c>
      <c r="D130" t="n">
        <v>546.66</v>
      </c>
      <c r="E130" t="n">
        <v>340.82</v>
      </c>
      <c r="F130" t="n">
        <v>12286.46</v>
      </c>
      <c r="G130" t="n">
        <v>4360.6</v>
      </c>
      <c r="H130" t="n">
        <v>-7925.86</v>
      </c>
    </row>
    <row r="131">
      <c r="A131" t="n">
        <v>130</v>
      </c>
      <c r="B131" t="n">
        <v>1539.5</v>
      </c>
      <c r="C131" t="n">
        <v>453.19</v>
      </c>
      <c r="D131" t="n">
        <v>481.19</v>
      </c>
      <c r="E131" t="n">
        <v>420.27</v>
      </c>
      <c r="F131" t="n">
        <v>12133.24</v>
      </c>
      <c r="G131" t="n">
        <v>3745.96</v>
      </c>
      <c r="H131" t="n">
        <v>-8387.280000000001</v>
      </c>
    </row>
    <row r="132">
      <c r="A132" t="n">
        <v>131</v>
      </c>
      <c r="B132" t="n">
        <v>1855.33</v>
      </c>
      <c r="C132" t="n">
        <v>514.78</v>
      </c>
      <c r="D132" t="n">
        <v>538.78</v>
      </c>
      <c r="E132" t="n">
        <v>375.18</v>
      </c>
      <c r="F132" t="n">
        <v>10691.63</v>
      </c>
      <c r="G132" t="n">
        <v>4687.07</v>
      </c>
      <c r="H132" t="n">
        <v>-6004.56</v>
      </c>
    </row>
    <row r="133">
      <c r="A133" t="n">
        <v>132</v>
      </c>
      <c r="B133" t="n">
        <v>1752.47</v>
      </c>
      <c r="C133" t="n">
        <v>500.17</v>
      </c>
      <c r="D133" t="n">
        <v>513.17</v>
      </c>
      <c r="E133" t="n">
        <v>398.61</v>
      </c>
      <c r="F133" t="n">
        <v>11125.62</v>
      </c>
      <c r="G133" t="n">
        <v>4637.85</v>
      </c>
      <c r="H133" t="n">
        <v>-6487.77</v>
      </c>
    </row>
    <row r="134">
      <c r="A134" t="n">
        <v>133</v>
      </c>
      <c r="B134" t="n">
        <v>1153.23</v>
      </c>
      <c r="C134" t="n">
        <v>367.15</v>
      </c>
      <c r="D134" t="n">
        <v>391.15</v>
      </c>
      <c r="E134" t="n">
        <v>377.36</v>
      </c>
      <c r="F134" t="n">
        <v>13797.63</v>
      </c>
      <c r="G134" t="n">
        <v>4377.6</v>
      </c>
      <c r="H134" t="n">
        <v>-9420.030000000001</v>
      </c>
    </row>
    <row r="135">
      <c r="A135" t="n">
        <v>134</v>
      </c>
      <c r="B135" t="n">
        <v>1347.17</v>
      </c>
      <c r="C135" t="n">
        <v>431.57</v>
      </c>
      <c r="D135" t="n">
        <v>442.57</v>
      </c>
      <c r="E135" t="n">
        <v>511.13</v>
      </c>
      <c r="F135" t="n">
        <v>11965.36</v>
      </c>
      <c r="G135" t="n">
        <v>3141.33</v>
      </c>
      <c r="H135" t="n">
        <v>-8824.030000000001</v>
      </c>
    </row>
    <row r="136">
      <c r="A136" t="n">
        <v>135</v>
      </c>
      <c r="B136" t="n">
        <v>1125.37</v>
      </c>
      <c r="C136" t="n">
        <v>309.4</v>
      </c>
      <c r="D136" t="n">
        <v>339.4</v>
      </c>
      <c r="E136" t="n">
        <v>484.33</v>
      </c>
      <c r="F136" t="n">
        <v>11378.49</v>
      </c>
      <c r="G136" t="n">
        <v>4609.36</v>
      </c>
      <c r="H136" t="n">
        <v>-6769.12</v>
      </c>
    </row>
    <row r="137">
      <c r="A137" t="n">
        <v>136</v>
      </c>
      <c r="B137" t="n">
        <v>1493.15</v>
      </c>
      <c r="C137" t="n">
        <v>391.92</v>
      </c>
      <c r="D137" t="n">
        <v>415.92</v>
      </c>
      <c r="E137" t="n">
        <v>355.32</v>
      </c>
      <c r="F137" t="n">
        <v>10444.66</v>
      </c>
      <c r="G137" t="n">
        <v>3779.72</v>
      </c>
      <c r="H137" t="n">
        <v>-6664.94</v>
      </c>
    </row>
    <row r="138">
      <c r="A138" t="n">
        <v>137</v>
      </c>
      <c r="B138" t="n">
        <v>2092.6</v>
      </c>
      <c r="C138" t="n">
        <v>569.14</v>
      </c>
      <c r="D138" t="n">
        <v>591.14</v>
      </c>
      <c r="E138" t="n">
        <v>337.11</v>
      </c>
      <c r="F138" t="n">
        <v>11637.92</v>
      </c>
      <c r="G138" t="n">
        <v>5879.27</v>
      </c>
      <c r="H138" t="n">
        <v>-5758.65</v>
      </c>
    </row>
    <row r="139">
      <c r="A139" t="n">
        <v>138</v>
      </c>
      <c r="B139" t="n">
        <v>1655.66</v>
      </c>
      <c r="C139" t="n">
        <v>512.05</v>
      </c>
      <c r="D139" t="n">
        <v>536.05</v>
      </c>
      <c r="E139" t="n">
        <v>449.81</v>
      </c>
      <c r="F139" t="n">
        <v>11276.8</v>
      </c>
      <c r="G139" t="n">
        <v>5582.99</v>
      </c>
      <c r="H139" t="n">
        <v>-5693.81</v>
      </c>
    </row>
    <row r="140">
      <c r="A140" t="n">
        <v>139</v>
      </c>
      <c r="B140" t="n">
        <v>1309.17</v>
      </c>
      <c r="C140" t="n">
        <v>442.33</v>
      </c>
      <c r="D140" t="n">
        <v>454.33</v>
      </c>
      <c r="E140" t="n">
        <v>453.88</v>
      </c>
      <c r="F140" t="n">
        <v>10839.73</v>
      </c>
      <c r="G140" t="n">
        <v>4388.35</v>
      </c>
      <c r="H140" t="n">
        <v>-6451.38</v>
      </c>
    </row>
    <row r="141">
      <c r="A141" t="n">
        <v>140</v>
      </c>
      <c r="B141" t="n">
        <v>1803.87</v>
      </c>
      <c r="C141" t="n">
        <v>581.03</v>
      </c>
      <c r="D141" t="n">
        <v>623.03</v>
      </c>
      <c r="E141" t="n">
        <v>387.97</v>
      </c>
      <c r="F141" t="n">
        <v>11944.11</v>
      </c>
      <c r="G141" t="n">
        <v>4965.19</v>
      </c>
      <c r="H141" t="n">
        <v>-6978.92</v>
      </c>
    </row>
    <row r="142">
      <c r="A142" t="n">
        <v>141</v>
      </c>
      <c r="B142" t="n">
        <v>1616.24</v>
      </c>
      <c r="C142" t="n">
        <v>430.69</v>
      </c>
      <c r="D142" t="n">
        <v>456.69</v>
      </c>
      <c r="E142" t="n">
        <v>393.76</v>
      </c>
      <c r="F142" t="n">
        <v>11669.28</v>
      </c>
      <c r="G142" t="n">
        <v>5482.41</v>
      </c>
      <c r="H142" t="n">
        <v>-6186.87</v>
      </c>
    </row>
    <row r="143">
      <c r="A143" t="n">
        <v>142</v>
      </c>
      <c r="B143" t="n">
        <v>1558.46</v>
      </c>
      <c r="C143" t="n">
        <v>416.23</v>
      </c>
      <c r="D143" t="n">
        <v>440.23</v>
      </c>
      <c r="E143" t="n">
        <v>400.98</v>
      </c>
      <c r="F143" t="n">
        <v>10481.56</v>
      </c>
      <c r="G143" t="n">
        <v>5370.05</v>
      </c>
      <c r="H143" t="n">
        <v>-5111.52</v>
      </c>
    </row>
    <row r="144">
      <c r="A144" t="n">
        <v>143</v>
      </c>
      <c r="B144" t="n">
        <v>1135.27</v>
      </c>
      <c r="C144" t="n">
        <v>339.14</v>
      </c>
      <c r="D144" t="n">
        <v>387.14</v>
      </c>
      <c r="E144" t="n">
        <v>403.28</v>
      </c>
      <c r="F144" t="n">
        <v>11436.89</v>
      </c>
      <c r="G144" t="n">
        <v>4698.87</v>
      </c>
      <c r="H144" t="n">
        <v>-6738.02</v>
      </c>
    </row>
    <row r="145">
      <c r="A145" t="n">
        <v>144</v>
      </c>
      <c r="B145" t="n">
        <v>1199.2</v>
      </c>
      <c r="C145" t="n">
        <v>368.8</v>
      </c>
      <c r="D145" t="n">
        <v>392.8</v>
      </c>
      <c r="E145" t="n">
        <v>405.2</v>
      </c>
      <c r="F145" t="n">
        <v>11355.94</v>
      </c>
      <c r="G145" t="n">
        <v>4448.2</v>
      </c>
      <c r="H145" t="n">
        <v>-6907.74</v>
      </c>
    </row>
    <row r="146">
      <c r="A146" t="n">
        <v>145</v>
      </c>
      <c r="B146" t="n">
        <v>1779.35</v>
      </c>
      <c r="C146" t="n">
        <v>528.64</v>
      </c>
      <c r="D146" t="n">
        <v>556.64</v>
      </c>
      <c r="E146" t="n">
        <v>456.62</v>
      </c>
      <c r="F146" t="n">
        <v>12960.63</v>
      </c>
      <c r="G146" t="n">
        <v>4769.13</v>
      </c>
      <c r="H146" t="n">
        <v>-8191.5</v>
      </c>
    </row>
    <row r="147">
      <c r="A147" t="n">
        <v>146</v>
      </c>
      <c r="B147" t="n">
        <v>1707.11</v>
      </c>
      <c r="C147" t="n">
        <v>594.1900000000001</v>
      </c>
      <c r="D147" t="n">
        <v>620.1900000000001</v>
      </c>
      <c r="E147" t="n">
        <v>461.99</v>
      </c>
      <c r="F147" t="n">
        <v>13318.05</v>
      </c>
      <c r="G147" t="n">
        <v>5938.73</v>
      </c>
      <c r="H147" t="n">
        <v>-7379.32</v>
      </c>
    </row>
    <row r="148">
      <c r="A148" t="n">
        <v>147</v>
      </c>
      <c r="B148" t="n">
        <v>1645.04</v>
      </c>
      <c r="C148" t="n">
        <v>449.47</v>
      </c>
      <c r="D148" t="n">
        <v>473.47</v>
      </c>
      <c r="E148" t="n">
        <v>433.33</v>
      </c>
      <c r="F148" t="n">
        <v>11007.13</v>
      </c>
      <c r="G148" t="n">
        <v>6106.29</v>
      </c>
      <c r="H148" t="n">
        <v>-4900.84</v>
      </c>
    </row>
    <row r="149">
      <c r="A149" t="n">
        <v>148</v>
      </c>
      <c r="B149" t="n">
        <v>928.17</v>
      </c>
      <c r="C149" t="n">
        <v>270.49</v>
      </c>
      <c r="D149" t="n">
        <v>294.49</v>
      </c>
      <c r="E149" t="n">
        <v>386.48</v>
      </c>
      <c r="F149" t="n">
        <v>10855.88</v>
      </c>
      <c r="G149" t="n">
        <v>3703.56</v>
      </c>
      <c r="H149" t="n">
        <v>-7152.32</v>
      </c>
    </row>
    <row r="150">
      <c r="A150" t="n">
        <v>149</v>
      </c>
      <c r="B150" t="n">
        <v>1210.71</v>
      </c>
      <c r="C150" t="n">
        <v>389.9</v>
      </c>
      <c r="D150" t="n">
        <v>415.9</v>
      </c>
      <c r="E150" t="n">
        <v>412.69</v>
      </c>
      <c r="F150" t="n">
        <v>10928.47</v>
      </c>
      <c r="G150" t="n">
        <v>3769.11</v>
      </c>
      <c r="H150" t="n">
        <v>-7159.36</v>
      </c>
    </row>
    <row r="151">
      <c r="A151" t="n">
        <v>150</v>
      </c>
      <c r="B151" t="n">
        <v>1723.46</v>
      </c>
      <c r="C151" t="n">
        <v>533.9299999999999</v>
      </c>
      <c r="D151" t="n">
        <v>563.9299999999999</v>
      </c>
      <c r="E151" t="n">
        <v>398.54</v>
      </c>
      <c r="F151" t="n">
        <v>12800.41</v>
      </c>
      <c r="G151" t="n">
        <v>5172.27</v>
      </c>
      <c r="H151" t="n">
        <v>-7628.14</v>
      </c>
    </row>
    <row r="152">
      <c r="A152" t="n">
        <v>151</v>
      </c>
      <c r="B152" t="n">
        <v>1738.4</v>
      </c>
      <c r="C152" t="n">
        <v>561</v>
      </c>
      <c r="D152" t="n">
        <v>585</v>
      </c>
      <c r="E152" t="n">
        <v>342.46</v>
      </c>
      <c r="F152" t="n">
        <v>10924.71</v>
      </c>
      <c r="G152" t="n">
        <v>4147.12</v>
      </c>
      <c r="H152" t="n">
        <v>-6777.59</v>
      </c>
    </row>
    <row r="153">
      <c r="A153" t="n">
        <v>152</v>
      </c>
      <c r="B153" t="n">
        <v>2322.6</v>
      </c>
      <c r="C153" t="n">
        <v>695.16</v>
      </c>
      <c r="D153" t="n">
        <v>719.16</v>
      </c>
      <c r="E153" t="n">
        <v>409.72</v>
      </c>
      <c r="F153" t="n">
        <v>12036.07</v>
      </c>
      <c r="G153" t="n">
        <v>1802.95</v>
      </c>
      <c r="H153" t="n">
        <v>-10233.12</v>
      </c>
    </row>
    <row r="154">
      <c r="A154" t="n">
        <v>153</v>
      </c>
      <c r="B154" t="n">
        <v>1031.24</v>
      </c>
      <c r="C154" t="n">
        <v>303.12</v>
      </c>
      <c r="D154" t="n">
        <v>333.12</v>
      </c>
      <c r="E154" t="n">
        <v>478.68</v>
      </c>
      <c r="F154" t="n">
        <v>11623.33</v>
      </c>
      <c r="G154" t="n">
        <v>4531.73</v>
      </c>
      <c r="H154" t="n">
        <v>-7091.6</v>
      </c>
    </row>
    <row r="155">
      <c r="A155" t="n">
        <v>154</v>
      </c>
      <c r="B155" t="n">
        <v>1523.75</v>
      </c>
      <c r="C155" t="n">
        <v>423.57</v>
      </c>
      <c r="D155" t="n">
        <v>451.57</v>
      </c>
      <c r="E155" t="n">
        <v>364.08</v>
      </c>
      <c r="F155" t="n">
        <v>11512.82</v>
      </c>
      <c r="G155" t="n">
        <v>4693.19</v>
      </c>
      <c r="H155" t="n">
        <v>-6819.62</v>
      </c>
    </row>
    <row r="156">
      <c r="A156" t="n">
        <v>155</v>
      </c>
      <c r="B156" t="n">
        <v>1651.05</v>
      </c>
      <c r="C156" t="n">
        <v>519.79</v>
      </c>
      <c r="D156" t="n">
        <v>558.79</v>
      </c>
      <c r="E156" t="n">
        <v>408.63</v>
      </c>
      <c r="F156" t="n">
        <v>12321.24</v>
      </c>
      <c r="G156" t="n">
        <v>6088.53</v>
      </c>
      <c r="H156" t="n">
        <v>-6232.71</v>
      </c>
    </row>
    <row r="157">
      <c r="A157" t="n">
        <v>156</v>
      </c>
      <c r="B157" t="n">
        <v>1400.21</v>
      </c>
      <c r="C157" t="n">
        <v>481.79</v>
      </c>
      <c r="D157" t="n">
        <v>505.79</v>
      </c>
      <c r="E157" t="n">
        <v>384.09</v>
      </c>
      <c r="F157" t="n">
        <v>11027.48</v>
      </c>
      <c r="G157" t="n">
        <v>5636.58</v>
      </c>
      <c r="H157" t="n">
        <v>-5390.9</v>
      </c>
    </row>
    <row r="158">
      <c r="A158" t="n">
        <v>157</v>
      </c>
      <c r="B158" t="n">
        <v>1834.47</v>
      </c>
      <c r="C158" t="n">
        <v>584.03</v>
      </c>
      <c r="D158" t="n">
        <v>608.03</v>
      </c>
      <c r="E158" t="n">
        <v>432.19</v>
      </c>
      <c r="F158" t="n">
        <v>11753.22</v>
      </c>
      <c r="G158" t="n">
        <v>2938.64</v>
      </c>
      <c r="H158" t="n">
        <v>-8814.59</v>
      </c>
    </row>
    <row r="159">
      <c r="A159" t="n">
        <v>158</v>
      </c>
      <c r="B159" t="n">
        <v>1297.68</v>
      </c>
      <c r="C159" t="n">
        <v>346.13</v>
      </c>
      <c r="D159" t="n">
        <v>368.13</v>
      </c>
      <c r="E159" t="n">
        <v>362.26</v>
      </c>
      <c r="F159" t="n">
        <v>11671.75</v>
      </c>
      <c r="G159" t="n">
        <v>5579.14</v>
      </c>
      <c r="H159" t="n">
        <v>-6092.61</v>
      </c>
    </row>
    <row r="160">
      <c r="A160" t="n">
        <v>159</v>
      </c>
      <c r="B160" t="n">
        <v>1003.32</v>
      </c>
      <c r="C160" t="n">
        <v>326.4</v>
      </c>
      <c r="D160" t="n">
        <v>354.4</v>
      </c>
      <c r="E160" t="n">
        <v>480.25</v>
      </c>
      <c r="F160" t="n">
        <v>12143.58</v>
      </c>
      <c r="G160" t="n">
        <v>6458.3</v>
      </c>
      <c r="H160" t="n">
        <v>-5685.28</v>
      </c>
    </row>
    <row r="161">
      <c r="A161" t="n">
        <v>160</v>
      </c>
      <c r="B161" t="n">
        <v>1958.28</v>
      </c>
      <c r="C161" t="n">
        <v>544.9400000000001</v>
      </c>
      <c r="D161" t="n">
        <v>572.9400000000001</v>
      </c>
      <c r="E161" t="n">
        <v>384.59</v>
      </c>
      <c r="F161" t="n">
        <v>12347.75</v>
      </c>
      <c r="G161" t="n">
        <v>1656.98</v>
      </c>
      <c r="H161" t="n">
        <v>-10690.77</v>
      </c>
    </row>
    <row r="162">
      <c r="A162" t="n">
        <v>161</v>
      </c>
      <c r="B162" t="n">
        <v>1596.73</v>
      </c>
      <c r="C162" t="n">
        <v>466.76</v>
      </c>
      <c r="D162" t="n">
        <v>490.76</v>
      </c>
      <c r="E162" t="n">
        <v>377.94</v>
      </c>
      <c r="F162" t="n">
        <v>11369.41</v>
      </c>
      <c r="G162" t="n">
        <v>5328.55</v>
      </c>
      <c r="H162" t="n">
        <v>-6040.86</v>
      </c>
    </row>
    <row r="163">
      <c r="A163" t="n">
        <v>162</v>
      </c>
      <c r="B163" t="n">
        <v>1860.97</v>
      </c>
      <c r="C163" t="n">
        <v>564.66</v>
      </c>
      <c r="D163" t="n">
        <v>586.66</v>
      </c>
      <c r="E163" t="n">
        <v>316.65</v>
      </c>
      <c r="F163" t="n">
        <v>11887.55</v>
      </c>
      <c r="G163" t="n">
        <v>3938.68</v>
      </c>
      <c r="H163" t="n">
        <v>-7948.87</v>
      </c>
    </row>
    <row r="164">
      <c r="A164" t="n">
        <v>163</v>
      </c>
      <c r="B164" t="n">
        <v>1361.02</v>
      </c>
      <c r="C164" t="n">
        <v>447.36</v>
      </c>
      <c r="D164" t="n">
        <v>473.36</v>
      </c>
      <c r="E164" t="n">
        <v>374.44</v>
      </c>
      <c r="F164" t="n">
        <v>11566.55</v>
      </c>
      <c r="G164" t="n">
        <v>2799.14</v>
      </c>
      <c r="H164" t="n">
        <v>-8767.4</v>
      </c>
    </row>
    <row r="165">
      <c r="A165" t="n">
        <v>164</v>
      </c>
      <c r="B165" t="n">
        <v>1186.92</v>
      </c>
      <c r="C165" t="n">
        <v>422.81</v>
      </c>
      <c r="D165" t="n">
        <v>446.81</v>
      </c>
      <c r="E165" t="n">
        <v>417.43</v>
      </c>
      <c r="F165" t="n">
        <v>12621.4</v>
      </c>
      <c r="G165" t="n">
        <v>5297.41</v>
      </c>
      <c r="H165" t="n">
        <v>-7323.99</v>
      </c>
    </row>
    <row r="166">
      <c r="A166" t="n">
        <v>165</v>
      </c>
      <c r="B166" t="n">
        <v>2035.15</v>
      </c>
      <c r="C166" t="n">
        <v>659.61</v>
      </c>
      <c r="D166" t="n">
        <v>683.61</v>
      </c>
      <c r="E166" t="n">
        <v>355.05</v>
      </c>
      <c r="F166" t="n">
        <v>11864.25</v>
      </c>
      <c r="G166" t="n">
        <v>5742.91</v>
      </c>
      <c r="H166" t="n">
        <v>-6121.34</v>
      </c>
    </row>
    <row r="167">
      <c r="A167" t="n">
        <v>166</v>
      </c>
      <c r="B167" t="n">
        <v>1592.6</v>
      </c>
      <c r="C167" t="n">
        <v>438.82</v>
      </c>
      <c r="D167" t="n">
        <v>466.82</v>
      </c>
      <c r="E167" t="n">
        <v>418.48</v>
      </c>
      <c r="F167" t="n">
        <v>13277.91</v>
      </c>
      <c r="G167" t="n">
        <v>5876.58</v>
      </c>
      <c r="H167" t="n">
        <v>-7401.33</v>
      </c>
    </row>
    <row r="168">
      <c r="A168" t="n">
        <v>167</v>
      </c>
      <c r="B168" t="n">
        <v>1751.51</v>
      </c>
      <c r="C168" t="n">
        <v>506.01</v>
      </c>
      <c r="D168" t="n">
        <v>520.01</v>
      </c>
      <c r="E168" t="n">
        <v>344.42</v>
      </c>
      <c r="F168" t="n">
        <v>11540.67</v>
      </c>
      <c r="G168" t="n">
        <v>3289.06</v>
      </c>
      <c r="H168" t="n">
        <v>-8251.610000000001</v>
      </c>
    </row>
    <row r="169">
      <c r="A169" t="n">
        <v>168</v>
      </c>
      <c r="B169" t="n">
        <v>2003.89</v>
      </c>
      <c r="C169" t="n">
        <v>528.95</v>
      </c>
      <c r="D169" t="n">
        <v>542.95</v>
      </c>
      <c r="E169" t="n">
        <v>433.24</v>
      </c>
      <c r="F169" t="n">
        <v>11016.7</v>
      </c>
      <c r="G169" t="n">
        <v>3861.12</v>
      </c>
      <c r="H169" t="n">
        <v>-7155.57</v>
      </c>
    </row>
    <row r="170">
      <c r="A170" t="n">
        <v>169</v>
      </c>
      <c r="B170" t="n">
        <v>1451.03</v>
      </c>
      <c r="C170" t="n">
        <v>405.88</v>
      </c>
      <c r="D170" t="n">
        <v>429.88</v>
      </c>
      <c r="E170" t="n">
        <v>447.32</v>
      </c>
      <c r="F170" t="n">
        <v>10921.03</v>
      </c>
      <c r="G170" t="n">
        <v>4696.63</v>
      </c>
      <c r="H170" t="n">
        <v>-6224.4</v>
      </c>
    </row>
    <row r="171">
      <c r="A171" t="n">
        <v>170</v>
      </c>
      <c r="B171" t="n">
        <v>1480.59</v>
      </c>
      <c r="C171" t="n">
        <v>487.83</v>
      </c>
      <c r="D171" t="n">
        <v>511.83</v>
      </c>
      <c r="E171" t="n">
        <v>395.15</v>
      </c>
      <c r="F171" t="n">
        <v>11819.52</v>
      </c>
      <c r="G171" t="n">
        <v>4364.19</v>
      </c>
      <c r="H171" t="n">
        <v>-7455.33</v>
      </c>
    </row>
    <row r="172">
      <c r="A172" t="n">
        <v>171</v>
      </c>
      <c r="B172" t="n">
        <v>2004.39</v>
      </c>
      <c r="C172" t="n">
        <v>537.14</v>
      </c>
      <c r="D172" t="n">
        <v>567.14</v>
      </c>
      <c r="E172" t="n">
        <v>409.53</v>
      </c>
      <c r="F172" t="n">
        <v>10873.49</v>
      </c>
      <c r="G172" t="n">
        <v>5208.68</v>
      </c>
      <c r="H172" t="n">
        <v>-5664.8</v>
      </c>
    </row>
    <row r="173">
      <c r="A173" t="n">
        <v>172</v>
      </c>
      <c r="B173" t="n">
        <v>1595.7</v>
      </c>
      <c r="C173" t="n">
        <v>453.54</v>
      </c>
      <c r="D173" t="n">
        <v>465.54</v>
      </c>
      <c r="E173" t="n">
        <v>411.64</v>
      </c>
      <c r="F173" t="n">
        <v>11628.73</v>
      </c>
      <c r="G173" t="n">
        <v>2905.75</v>
      </c>
      <c r="H173" t="n">
        <v>-8722.98</v>
      </c>
    </row>
    <row r="174">
      <c r="A174" t="n">
        <v>173</v>
      </c>
      <c r="B174" t="n">
        <v>1702.74</v>
      </c>
      <c r="C174" t="n">
        <v>511.59</v>
      </c>
      <c r="D174" t="n">
        <v>533.59</v>
      </c>
      <c r="E174" t="n">
        <v>412.81</v>
      </c>
      <c r="F174" t="n">
        <v>10098.97</v>
      </c>
      <c r="G174" t="n">
        <v>2480.03</v>
      </c>
      <c r="H174" t="n">
        <v>-7618.94</v>
      </c>
    </row>
    <row r="175">
      <c r="A175" t="n">
        <v>174</v>
      </c>
      <c r="B175" t="n">
        <v>1817.91</v>
      </c>
      <c r="C175" t="n">
        <v>626.77</v>
      </c>
      <c r="D175" t="n">
        <v>654.77</v>
      </c>
      <c r="E175" t="n">
        <v>494.51</v>
      </c>
      <c r="F175" t="n">
        <v>12521.17</v>
      </c>
      <c r="G175" t="n">
        <v>5105.78</v>
      </c>
      <c r="H175" t="n">
        <v>-7415.38</v>
      </c>
    </row>
    <row r="176">
      <c r="A176" t="n">
        <v>175</v>
      </c>
      <c r="B176" t="n">
        <v>1616.18</v>
      </c>
      <c r="C176" t="n">
        <v>472.08</v>
      </c>
      <c r="D176" t="n">
        <v>494.08</v>
      </c>
      <c r="E176" t="n">
        <v>390.79</v>
      </c>
      <c r="F176" t="n">
        <v>12188.32</v>
      </c>
      <c r="G176" t="n">
        <v>4196.21</v>
      </c>
      <c r="H176" t="n">
        <v>-7992.11</v>
      </c>
    </row>
    <row r="177">
      <c r="A177" t="n">
        <v>176</v>
      </c>
      <c r="B177" t="n">
        <v>1156.17</v>
      </c>
      <c r="C177" t="n">
        <v>333.95</v>
      </c>
      <c r="D177" t="n">
        <v>369.95</v>
      </c>
      <c r="E177" t="n">
        <v>338.94</v>
      </c>
      <c r="F177" t="n">
        <v>10721.85</v>
      </c>
      <c r="G177" t="n">
        <v>2181.02</v>
      </c>
      <c r="H177" t="n">
        <v>-8540.83</v>
      </c>
    </row>
    <row r="178">
      <c r="A178" t="n">
        <v>177</v>
      </c>
      <c r="B178" t="n">
        <v>1733.57</v>
      </c>
      <c r="C178" t="n">
        <v>478.85</v>
      </c>
      <c r="D178" t="n">
        <v>502.85</v>
      </c>
      <c r="E178" t="n">
        <v>465.03</v>
      </c>
      <c r="F178" t="n">
        <v>11013.61</v>
      </c>
      <c r="G178" t="n">
        <v>2658.14</v>
      </c>
      <c r="H178" t="n">
        <v>-8355.48</v>
      </c>
    </row>
    <row r="179">
      <c r="A179" t="n">
        <v>178</v>
      </c>
      <c r="B179" t="n">
        <v>1373.53</v>
      </c>
      <c r="C179" t="n">
        <v>457.71</v>
      </c>
      <c r="D179" t="n">
        <v>483.71</v>
      </c>
      <c r="E179" t="n">
        <v>376.91</v>
      </c>
      <c r="F179" t="n">
        <v>10955.6</v>
      </c>
      <c r="G179" t="n">
        <v>5495.11</v>
      </c>
      <c r="H179" t="n">
        <v>-5460.49</v>
      </c>
    </row>
    <row r="180">
      <c r="A180" t="n">
        <v>179</v>
      </c>
      <c r="B180" t="n">
        <v>1086.72</v>
      </c>
      <c r="C180" t="n">
        <v>319.7</v>
      </c>
      <c r="D180" t="n">
        <v>347.7</v>
      </c>
      <c r="E180" t="n">
        <v>440.77</v>
      </c>
      <c r="F180" t="n">
        <v>12938.87</v>
      </c>
      <c r="G180" t="n">
        <v>4951.74</v>
      </c>
      <c r="H180" t="n">
        <v>-7987.14</v>
      </c>
    </row>
    <row r="181">
      <c r="A181" t="n">
        <v>180</v>
      </c>
      <c r="B181" t="n">
        <v>1534.84</v>
      </c>
      <c r="C181" t="n">
        <v>464.77</v>
      </c>
      <c r="D181" t="n">
        <v>477.77</v>
      </c>
      <c r="E181" t="n">
        <v>282.88</v>
      </c>
      <c r="F181" t="n">
        <v>13105.44</v>
      </c>
      <c r="G181" t="n">
        <v>4364.63</v>
      </c>
      <c r="H181" t="n">
        <v>-8740.799999999999</v>
      </c>
    </row>
    <row r="182">
      <c r="A182" t="n">
        <v>181</v>
      </c>
      <c r="B182" t="n">
        <v>1629.28</v>
      </c>
      <c r="C182" t="n">
        <v>549.05</v>
      </c>
      <c r="D182" t="n">
        <v>575.05</v>
      </c>
      <c r="E182" t="n">
        <v>380.77</v>
      </c>
      <c r="F182" t="n">
        <v>12201.39</v>
      </c>
      <c r="G182" t="n">
        <v>5444.76</v>
      </c>
      <c r="H182" t="n">
        <v>-6756.64</v>
      </c>
    </row>
    <row r="183">
      <c r="A183" t="n">
        <v>182</v>
      </c>
      <c r="B183" t="n">
        <v>1313.11</v>
      </c>
      <c r="C183" t="n">
        <v>369.36</v>
      </c>
      <c r="D183" t="n">
        <v>397.36</v>
      </c>
      <c r="E183" t="n">
        <v>481.6</v>
      </c>
      <c r="F183" t="n">
        <v>11492.4</v>
      </c>
      <c r="G183" t="n">
        <v>3304.29</v>
      </c>
      <c r="H183" t="n">
        <v>-8188.11</v>
      </c>
    </row>
    <row r="184">
      <c r="A184" t="n">
        <v>183</v>
      </c>
      <c r="B184" t="n">
        <v>1306.36</v>
      </c>
      <c r="C184" t="n">
        <v>411.4</v>
      </c>
      <c r="D184" t="n">
        <v>437.4</v>
      </c>
      <c r="E184" t="n">
        <v>413.01</v>
      </c>
      <c r="F184" t="n">
        <v>11321.16</v>
      </c>
      <c r="G184" t="n">
        <v>3637.37</v>
      </c>
      <c r="H184" t="n">
        <v>-7683.8</v>
      </c>
    </row>
    <row r="185">
      <c r="A185" t="n">
        <v>184</v>
      </c>
      <c r="B185" t="n">
        <v>2205.66</v>
      </c>
      <c r="C185" t="n">
        <v>689.78</v>
      </c>
      <c r="D185" t="n">
        <v>719.78</v>
      </c>
      <c r="E185" t="n">
        <v>408.83</v>
      </c>
      <c r="F185" t="n">
        <v>10810.8</v>
      </c>
      <c r="G185" t="n">
        <v>2511.03</v>
      </c>
      <c r="H185" t="n">
        <v>-8299.77</v>
      </c>
    </row>
    <row r="186">
      <c r="A186" t="n">
        <v>185</v>
      </c>
      <c r="B186" t="n">
        <v>1532.92</v>
      </c>
      <c r="C186" t="n">
        <v>527.61</v>
      </c>
      <c r="D186" t="n">
        <v>551.61</v>
      </c>
      <c r="E186" t="n">
        <v>391.72</v>
      </c>
      <c r="F186" t="n">
        <v>10463.99</v>
      </c>
      <c r="G186" t="n">
        <v>4062.01</v>
      </c>
      <c r="H186" t="n">
        <v>-6401.98</v>
      </c>
    </row>
    <row r="187">
      <c r="A187" t="n">
        <v>186</v>
      </c>
      <c r="B187" t="n">
        <v>1980.13</v>
      </c>
      <c r="C187" t="n">
        <v>684.35</v>
      </c>
      <c r="D187" t="n">
        <v>720.35</v>
      </c>
      <c r="E187" t="n">
        <v>503.88</v>
      </c>
      <c r="F187" t="n">
        <v>10606.17</v>
      </c>
      <c r="G187" t="n">
        <v>3402.19</v>
      </c>
      <c r="H187" t="n">
        <v>-7203.98</v>
      </c>
    </row>
    <row r="188">
      <c r="A188" t="n">
        <v>187</v>
      </c>
      <c r="B188" t="n">
        <v>1180.24</v>
      </c>
      <c r="C188" t="n">
        <v>352.09</v>
      </c>
      <c r="D188" t="n">
        <v>376.09</v>
      </c>
      <c r="E188" t="n">
        <v>335.31</v>
      </c>
      <c r="F188" t="n">
        <v>11726.4</v>
      </c>
      <c r="G188" t="n">
        <v>2704.6</v>
      </c>
      <c r="H188" t="n">
        <v>-9021.790000000001</v>
      </c>
    </row>
    <row r="189">
      <c r="A189" t="n">
        <v>188</v>
      </c>
      <c r="B189" t="n">
        <v>1799.12</v>
      </c>
      <c r="C189" t="n">
        <v>503.69</v>
      </c>
      <c r="D189" t="n">
        <v>527.6900000000001</v>
      </c>
      <c r="E189" t="n">
        <v>352.43</v>
      </c>
      <c r="F189" t="n">
        <v>9808.5</v>
      </c>
      <c r="G189" t="n">
        <v>3746.74</v>
      </c>
      <c r="H189" t="n">
        <v>-6061.76</v>
      </c>
    </row>
    <row r="190">
      <c r="A190" t="n">
        <v>189</v>
      </c>
      <c r="B190" t="n">
        <v>1572.37</v>
      </c>
      <c r="C190" t="n">
        <v>472.62</v>
      </c>
      <c r="D190" t="n">
        <v>498.62</v>
      </c>
      <c r="E190" t="n">
        <v>388.87</v>
      </c>
      <c r="F190" t="n">
        <v>11612.7</v>
      </c>
      <c r="G190" t="n">
        <v>3485.62</v>
      </c>
      <c r="H190" t="n">
        <v>-8127.09</v>
      </c>
    </row>
    <row r="191">
      <c r="A191" t="n">
        <v>190</v>
      </c>
      <c r="B191" t="n">
        <v>2238.73</v>
      </c>
      <c r="C191" t="n">
        <v>623.35</v>
      </c>
      <c r="D191" t="n">
        <v>649.35</v>
      </c>
      <c r="E191" t="n">
        <v>409.11</v>
      </c>
      <c r="F191" t="n">
        <v>11453.65</v>
      </c>
      <c r="G191" t="n">
        <v>2793.4</v>
      </c>
      <c r="H191" t="n">
        <v>-8660.25</v>
      </c>
    </row>
    <row r="192">
      <c r="A192" t="n">
        <v>191</v>
      </c>
      <c r="B192" t="n">
        <v>1581.16</v>
      </c>
      <c r="C192" t="n">
        <v>544.4</v>
      </c>
      <c r="D192" t="n">
        <v>568.4</v>
      </c>
      <c r="E192" t="n">
        <v>385.09</v>
      </c>
      <c r="F192" t="n">
        <v>11442.73</v>
      </c>
      <c r="G192" t="n">
        <v>5645.4</v>
      </c>
      <c r="H192" t="n">
        <v>-5797.34</v>
      </c>
    </row>
    <row r="193">
      <c r="A193" t="n">
        <v>192</v>
      </c>
      <c r="B193" t="n">
        <v>1487.36</v>
      </c>
      <c r="C193" t="n">
        <v>480.55</v>
      </c>
      <c r="D193" t="n">
        <v>504.55</v>
      </c>
      <c r="E193" t="n">
        <v>308.7</v>
      </c>
      <c r="F193" t="n">
        <v>11904.41</v>
      </c>
      <c r="G193" t="n">
        <v>2915.61</v>
      </c>
      <c r="H193" t="n">
        <v>-8988.799999999999</v>
      </c>
    </row>
    <row r="194">
      <c r="A194" t="n">
        <v>193</v>
      </c>
      <c r="B194" t="n">
        <v>1727</v>
      </c>
      <c r="C194" t="n">
        <v>515.83</v>
      </c>
      <c r="D194" t="n">
        <v>527.83</v>
      </c>
      <c r="E194" t="n">
        <v>416.75</v>
      </c>
      <c r="F194" t="n">
        <v>11524.93</v>
      </c>
      <c r="G194" t="n">
        <v>2668.05</v>
      </c>
      <c r="H194" t="n">
        <v>-8856.889999999999</v>
      </c>
    </row>
    <row r="195">
      <c r="A195" t="n">
        <v>194</v>
      </c>
      <c r="B195" t="n">
        <v>1960.26</v>
      </c>
      <c r="C195" t="n">
        <v>608.51</v>
      </c>
      <c r="D195" t="n">
        <v>632.51</v>
      </c>
      <c r="E195" t="n">
        <v>418.84</v>
      </c>
      <c r="F195" t="n">
        <v>12577.06</v>
      </c>
      <c r="G195" t="n">
        <v>4028.7</v>
      </c>
      <c r="H195" t="n">
        <v>-8548.360000000001</v>
      </c>
    </row>
    <row r="196">
      <c r="A196" t="n">
        <v>195</v>
      </c>
      <c r="B196" t="n">
        <v>1513.51</v>
      </c>
      <c r="C196" t="n">
        <v>576.03</v>
      </c>
      <c r="D196" t="n">
        <v>600.03</v>
      </c>
      <c r="E196" t="n">
        <v>425.45</v>
      </c>
      <c r="F196" t="n">
        <v>11736.16</v>
      </c>
      <c r="G196" t="n">
        <v>6198.57</v>
      </c>
      <c r="H196" t="n">
        <v>-5537.58</v>
      </c>
    </row>
    <row r="197">
      <c r="A197" t="n">
        <v>196</v>
      </c>
      <c r="B197" t="n">
        <v>2201.93</v>
      </c>
      <c r="C197" t="n">
        <v>727.45</v>
      </c>
      <c r="D197" t="n">
        <v>751.45</v>
      </c>
      <c r="E197" t="n">
        <v>387.74</v>
      </c>
      <c r="F197" t="n">
        <v>10111.49</v>
      </c>
      <c r="G197" t="n">
        <v>7117.15</v>
      </c>
      <c r="H197" t="n">
        <v>-2994.34</v>
      </c>
    </row>
    <row r="198">
      <c r="A198" t="n">
        <v>197</v>
      </c>
      <c r="B198" t="n">
        <v>1692.82</v>
      </c>
      <c r="C198" t="n">
        <v>430.24</v>
      </c>
      <c r="D198" t="n">
        <v>454.24</v>
      </c>
      <c r="E198" t="n">
        <v>455.79</v>
      </c>
      <c r="F198" t="n">
        <v>12098</v>
      </c>
      <c r="G198" t="n">
        <v>3433.24</v>
      </c>
      <c r="H198" t="n">
        <v>-8664.76</v>
      </c>
    </row>
    <row r="199">
      <c r="A199" t="n">
        <v>198</v>
      </c>
      <c r="B199" t="n">
        <v>1445.75</v>
      </c>
      <c r="C199" t="n">
        <v>438.83</v>
      </c>
      <c r="D199" t="n">
        <v>464.83</v>
      </c>
      <c r="E199" t="n">
        <v>394.99</v>
      </c>
      <c r="F199" t="n">
        <v>11746.85</v>
      </c>
      <c r="G199" t="n">
        <v>2523.62</v>
      </c>
      <c r="H199" t="n">
        <v>-9223.23</v>
      </c>
    </row>
    <row r="200">
      <c r="A200" t="n">
        <v>199</v>
      </c>
      <c r="B200" t="n">
        <v>2102.67</v>
      </c>
      <c r="C200" t="n">
        <v>661.21</v>
      </c>
      <c r="D200" t="n">
        <v>694.21</v>
      </c>
      <c r="E200" t="n">
        <v>329.97</v>
      </c>
      <c r="F200" t="n">
        <v>11689.61</v>
      </c>
      <c r="G200" t="n">
        <v>4344.49</v>
      </c>
      <c r="H200" t="n">
        <v>-7345.12</v>
      </c>
    </row>
    <row r="201">
      <c r="A201" t="n">
        <v>200</v>
      </c>
      <c r="B201" t="n">
        <v>1393.26</v>
      </c>
      <c r="C201" t="n">
        <v>404.28</v>
      </c>
      <c r="D201" t="n">
        <v>428.28</v>
      </c>
      <c r="E201" t="n">
        <v>485.05</v>
      </c>
      <c r="F201" t="n">
        <v>11771.98</v>
      </c>
      <c r="G201" t="n">
        <v>3441.57</v>
      </c>
      <c r="H201" t="n">
        <v>-8330.41</v>
      </c>
    </row>
    <row r="202">
      <c r="A202" t="n">
        <v>201</v>
      </c>
      <c r="B202" t="n">
        <v>1765.76</v>
      </c>
      <c r="C202" t="n">
        <v>552.87</v>
      </c>
      <c r="D202" t="n">
        <v>574.87</v>
      </c>
      <c r="E202" t="n">
        <v>397.96</v>
      </c>
      <c r="F202" t="n">
        <v>11437.14</v>
      </c>
      <c r="G202" t="n">
        <v>3952.63</v>
      </c>
      <c r="H202" t="n">
        <v>-7484.5</v>
      </c>
    </row>
    <row r="203">
      <c r="A203" t="n">
        <v>202</v>
      </c>
      <c r="B203" t="n">
        <v>1654.77</v>
      </c>
      <c r="C203" t="n">
        <v>592.66</v>
      </c>
      <c r="D203" t="n">
        <v>605.66</v>
      </c>
      <c r="E203" t="n">
        <v>350.2</v>
      </c>
      <c r="F203" t="n">
        <v>12096.01</v>
      </c>
      <c r="G203" t="n">
        <v>3024.34</v>
      </c>
      <c r="H203" t="n">
        <v>-9071.67</v>
      </c>
    </row>
    <row r="204">
      <c r="A204" t="n">
        <v>203</v>
      </c>
      <c r="B204" t="n">
        <v>1651.29</v>
      </c>
      <c r="C204" t="n">
        <v>613.86</v>
      </c>
      <c r="D204" t="n">
        <v>639.86</v>
      </c>
      <c r="E204" t="n">
        <v>471.43</v>
      </c>
      <c r="F204" t="n">
        <v>12440.44</v>
      </c>
      <c r="G204" t="n">
        <v>3883.45</v>
      </c>
      <c r="H204" t="n">
        <v>-8556.99</v>
      </c>
    </row>
    <row r="205">
      <c r="A205" t="n">
        <v>204</v>
      </c>
      <c r="B205" t="n">
        <v>1341.34</v>
      </c>
      <c r="C205" t="n">
        <v>443.15</v>
      </c>
      <c r="D205" t="n">
        <v>471.15</v>
      </c>
      <c r="E205" t="n">
        <v>466.29</v>
      </c>
      <c r="F205" t="n">
        <v>12800.47</v>
      </c>
      <c r="G205" t="n">
        <v>5247.52</v>
      </c>
      <c r="H205" t="n">
        <v>-7552.95</v>
      </c>
    </row>
    <row r="206">
      <c r="A206" t="n">
        <v>205</v>
      </c>
      <c r="B206" t="n">
        <v>1395.25</v>
      </c>
      <c r="C206" t="n">
        <v>391.15</v>
      </c>
      <c r="D206" t="n">
        <v>413.15</v>
      </c>
      <c r="E206" t="n">
        <v>452.89</v>
      </c>
      <c r="F206" t="n">
        <v>11121.31</v>
      </c>
      <c r="G206" t="n">
        <v>4787.67</v>
      </c>
      <c r="H206" t="n">
        <v>-6333.64</v>
      </c>
    </row>
    <row r="207">
      <c r="A207" t="n">
        <v>206</v>
      </c>
      <c r="B207" t="n">
        <v>1577.64</v>
      </c>
      <c r="C207" t="n">
        <v>440.72</v>
      </c>
      <c r="D207" t="n">
        <v>455.72</v>
      </c>
      <c r="E207" t="n">
        <v>415.26</v>
      </c>
      <c r="F207" t="n">
        <v>11202.57</v>
      </c>
      <c r="G207" t="n">
        <v>5602.75</v>
      </c>
      <c r="H207" t="n">
        <v>-5599.82</v>
      </c>
    </row>
    <row r="208">
      <c r="A208" t="n">
        <v>207</v>
      </c>
      <c r="B208" t="n">
        <v>1160.86</v>
      </c>
      <c r="C208" t="n">
        <v>298.29</v>
      </c>
      <c r="D208" t="n">
        <v>326.29</v>
      </c>
      <c r="E208" t="n">
        <v>379.41</v>
      </c>
      <c r="F208" t="n">
        <v>12117.27</v>
      </c>
      <c r="G208" t="n">
        <v>3833.71</v>
      </c>
      <c r="H208" t="n">
        <v>-8283.549999999999</v>
      </c>
    </row>
    <row r="209">
      <c r="A209" t="n">
        <v>208</v>
      </c>
      <c r="B209" t="n">
        <v>1259</v>
      </c>
      <c r="C209" t="n">
        <v>380.17</v>
      </c>
      <c r="D209" t="n">
        <v>410.17</v>
      </c>
      <c r="E209" t="n">
        <v>451.44</v>
      </c>
      <c r="F209" t="n">
        <v>11731.4</v>
      </c>
      <c r="G209" t="n">
        <v>3284.16</v>
      </c>
      <c r="H209" t="n">
        <v>-8447.23</v>
      </c>
    </row>
    <row r="210">
      <c r="A210" t="n">
        <v>209</v>
      </c>
      <c r="B210" t="n">
        <v>1179.36</v>
      </c>
      <c r="C210" t="n">
        <v>382.2</v>
      </c>
      <c r="D210" t="n">
        <v>406.2</v>
      </c>
      <c r="E210" t="n">
        <v>367.5</v>
      </c>
      <c r="F210" t="n">
        <v>11674.4</v>
      </c>
      <c r="G210" t="n">
        <v>4743.7</v>
      </c>
      <c r="H210" t="n">
        <v>-6930.7</v>
      </c>
    </row>
    <row r="211">
      <c r="A211" t="n">
        <v>210</v>
      </c>
      <c r="B211" t="n">
        <v>1514.56</v>
      </c>
      <c r="C211" t="n">
        <v>501.61</v>
      </c>
      <c r="D211" t="n">
        <v>525.61</v>
      </c>
      <c r="E211" t="n">
        <v>408.46</v>
      </c>
      <c r="F211" t="n">
        <v>12155.07</v>
      </c>
      <c r="G211" t="n">
        <v>4697.85</v>
      </c>
      <c r="H211" t="n">
        <v>-7457.22</v>
      </c>
    </row>
    <row r="212">
      <c r="A212" t="n">
        <v>211</v>
      </c>
      <c r="B212" t="n">
        <v>929.4299999999999</v>
      </c>
      <c r="C212" t="n">
        <v>278.73</v>
      </c>
      <c r="D212" t="n">
        <v>304.73</v>
      </c>
      <c r="E212" t="n">
        <v>473.05</v>
      </c>
      <c r="F212" t="n">
        <v>11434.36</v>
      </c>
      <c r="G212" t="n">
        <v>3568.72</v>
      </c>
      <c r="H212" t="n">
        <v>-7865.63</v>
      </c>
    </row>
    <row r="213">
      <c r="A213" t="n">
        <v>212</v>
      </c>
      <c r="B213" t="n">
        <v>1481.61</v>
      </c>
      <c r="C213" t="n">
        <v>489.54</v>
      </c>
      <c r="D213" t="n">
        <v>513.54</v>
      </c>
      <c r="E213" t="n">
        <v>397.19</v>
      </c>
      <c r="F213" t="n">
        <v>11609.76</v>
      </c>
      <c r="G213" t="n">
        <v>6534.6</v>
      </c>
      <c r="H213" t="n">
        <v>-5075.16</v>
      </c>
    </row>
    <row r="214">
      <c r="A214" t="n">
        <v>213</v>
      </c>
      <c r="B214" t="n">
        <v>1845.85</v>
      </c>
      <c r="C214" t="n">
        <v>737.5599999999999</v>
      </c>
      <c r="D214" t="n">
        <v>750.5599999999999</v>
      </c>
      <c r="E214" t="n">
        <v>399.18</v>
      </c>
      <c r="F214" t="n">
        <v>11525.44</v>
      </c>
      <c r="G214" t="n">
        <v>4440.43</v>
      </c>
      <c r="H214" t="n">
        <v>-7085.01</v>
      </c>
    </row>
    <row r="215">
      <c r="A215" t="n">
        <v>214</v>
      </c>
      <c r="B215" t="n">
        <v>936.01</v>
      </c>
      <c r="C215" t="n">
        <v>302.93</v>
      </c>
      <c r="D215" t="n">
        <v>314.93</v>
      </c>
      <c r="E215" t="n">
        <v>344.6</v>
      </c>
      <c r="F215" t="n">
        <v>11016.04</v>
      </c>
      <c r="G215" t="n">
        <v>2931.36</v>
      </c>
      <c r="H215" t="n">
        <v>-8084.68</v>
      </c>
    </row>
    <row r="216">
      <c r="A216" t="n">
        <v>215</v>
      </c>
      <c r="B216" t="n">
        <v>1246.74</v>
      </c>
      <c r="C216" t="n">
        <v>299.93</v>
      </c>
      <c r="D216" t="n">
        <v>325.93</v>
      </c>
      <c r="E216" t="n">
        <v>362.48</v>
      </c>
      <c r="F216" t="n">
        <v>12153.24</v>
      </c>
      <c r="G216" t="n">
        <v>4204.82</v>
      </c>
      <c r="H216" t="n">
        <v>-7948.43</v>
      </c>
    </row>
    <row r="217">
      <c r="A217" t="n">
        <v>216</v>
      </c>
      <c r="B217" t="n">
        <v>1169.24</v>
      </c>
      <c r="C217" t="n">
        <v>392.79</v>
      </c>
      <c r="D217" t="n">
        <v>418.79</v>
      </c>
      <c r="E217" t="n">
        <v>354.51</v>
      </c>
      <c r="F217" t="n">
        <v>10367.35</v>
      </c>
      <c r="G217" t="n">
        <v>4413.21</v>
      </c>
      <c r="H217" t="n">
        <v>-5954.15</v>
      </c>
    </row>
    <row r="218">
      <c r="A218" t="n">
        <v>217</v>
      </c>
      <c r="B218" t="n">
        <v>1052.68</v>
      </c>
      <c r="C218" t="n">
        <v>334.66</v>
      </c>
      <c r="D218" t="n">
        <v>360.66</v>
      </c>
      <c r="E218" t="n">
        <v>466.28</v>
      </c>
      <c r="F218" t="n">
        <v>10754.48</v>
      </c>
      <c r="G218" t="n">
        <v>4134.35</v>
      </c>
      <c r="H218" t="n">
        <v>-6620.13</v>
      </c>
    </row>
    <row r="219">
      <c r="A219" t="n">
        <v>218</v>
      </c>
      <c r="B219" t="n">
        <v>1724.37</v>
      </c>
      <c r="C219" t="n">
        <v>528.2</v>
      </c>
      <c r="D219" t="n">
        <v>556.2</v>
      </c>
      <c r="E219" t="n">
        <v>405.4</v>
      </c>
      <c r="F219" t="n">
        <v>12685.3</v>
      </c>
      <c r="G219" t="n">
        <v>4048.77</v>
      </c>
      <c r="H219" t="n">
        <v>-8636.540000000001</v>
      </c>
    </row>
    <row r="220">
      <c r="A220" t="n">
        <v>219</v>
      </c>
      <c r="B220" t="n">
        <v>1058.62</v>
      </c>
      <c r="C220" t="n">
        <v>295.5</v>
      </c>
      <c r="D220" t="n">
        <v>331.5</v>
      </c>
      <c r="E220" t="n">
        <v>361.11</v>
      </c>
      <c r="F220" t="n">
        <v>11128.25</v>
      </c>
      <c r="G220" t="n">
        <v>2342.23</v>
      </c>
      <c r="H220" t="n">
        <v>-8786.02</v>
      </c>
    </row>
    <row r="221">
      <c r="A221" t="n">
        <v>220</v>
      </c>
      <c r="B221" t="n">
        <v>1999.37</v>
      </c>
      <c r="C221" t="n">
        <v>720.7</v>
      </c>
      <c r="D221" t="n">
        <v>742.7</v>
      </c>
      <c r="E221" t="n">
        <v>373.78</v>
      </c>
      <c r="F221" t="n">
        <v>11696.91</v>
      </c>
      <c r="G221" t="n">
        <v>3046.49</v>
      </c>
      <c r="H221" t="n">
        <v>-8650.42</v>
      </c>
    </row>
    <row r="222">
      <c r="A222" t="n">
        <v>221</v>
      </c>
      <c r="B222" t="n">
        <v>2080.46</v>
      </c>
      <c r="C222" t="n">
        <v>574.1900000000001</v>
      </c>
      <c r="D222" t="n">
        <v>598.1900000000001</v>
      </c>
      <c r="E222" t="n">
        <v>392.62</v>
      </c>
      <c r="F222" t="n">
        <v>10917.74</v>
      </c>
      <c r="G222" t="n">
        <v>1955.74</v>
      </c>
      <c r="H222" t="n">
        <v>-8962</v>
      </c>
    </row>
    <row r="223">
      <c r="A223" t="n">
        <v>222</v>
      </c>
      <c r="B223" t="n">
        <v>1564.94</v>
      </c>
      <c r="C223" t="n">
        <v>481.57</v>
      </c>
      <c r="D223" t="n">
        <v>505.57</v>
      </c>
      <c r="E223" t="n">
        <v>332.46</v>
      </c>
      <c r="F223" t="n">
        <v>11039.33</v>
      </c>
      <c r="G223" t="n">
        <v>3445.35</v>
      </c>
      <c r="H223" t="n">
        <v>-7593.97</v>
      </c>
    </row>
    <row r="224">
      <c r="A224" t="n">
        <v>223</v>
      </c>
      <c r="B224" t="n">
        <v>1656.7</v>
      </c>
      <c r="C224" t="n">
        <v>580.09</v>
      </c>
      <c r="D224" t="n">
        <v>606.09</v>
      </c>
      <c r="E224" t="n">
        <v>402.48</v>
      </c>
      <c r="F224" t="n">
        <v>11701.52</v>
      </c>
      <c r="G224" t="n">
        <v>4098.14</v>
      </c>
      <c r="H224" t="n">
        <v>-7603.38</v>
      </c>
    </row>
    <row r="225">
      <c r="A225" t="n">
        <v>224</v>
      </c>
      <c r="B225" t="n">
        <v>1755.97</v>
      </c>
      <c r="C225" t="n">
        <v>531.99</v>
      </c>
      <c r="D225" t="n">
        <v>557.99</v>
      </c>
      <c r="E225" t="n">
        <v>343.61</v>
      </c>
      <c r="F225" t="n">
        <v>10947.97</v>
      </c>
      <c r="G225" t="n">
        <v>4258.87</v>
      </c>
      <c r="H225" t="n">
        <v>-6689.11</v>
      </c>
    </row>
    <row r="226">
      <c r="A226" t="n">
        <v>225</v>
      </c>
      <c r="B226" t="n">
        <v>1859.02</v>
      </c>
      <c r="C226" t="n">
        <v>584.4</v>
      </c>
      <c r="D226" t="n">
        <v>623.4</v>
      </c>
      <c r="E226" t="n">
        <v>328.68</v>
      </c>
      <c r="F226" t="n">
        <v>11554.99</v>
      </c>
      <c r="G226" t="n">
        <v>3019.34</v>
      </c>
      <c r="H226" t="n">
        <v>-8535.65</v>
      </c>
    </row>
    <row r="227">
      <c r="A227" t="n">
        <v>226</v>
      </c>
      <c r="B227" t="n">
        <v>1530.21</v>
      </c>
      <c r="C227" t="n">
        <v>484.32</v>
      </c>
      <c r="D227" t="n">
        <v>508.32</v>
      </c>
      <c r="E227" t="n">
        <v>349.84</v>
      </c>
      <c r="F227" t="n">
        <v>10938.44</v>
      </c>
      <c r="G227" t="n">
        <v>3878.28</v>
      </c>
      <c r="H227" t="n">
        <v>-7060.16</v>
      </c>
    </row>
    <row r="228">
      <c r="A228" t="n">
        <v>227</v>
      </c>
      <c r="B228" t="n">
        <v>1223.19</v>
      </c>
      <c r="C228" t="n">
        <v>363.88</v>
      </c>
      <c r="D228" t="n">
        <v>391.88</v>
      </c>
      <c r="E228" t="n">
        <v>426.42</v>
      </c>
      <c r="F228" t="n">
        <v>9854.77</v>
      </c>
      <c r="G228" t="n">
        <v>4245.18</v>
      </c>
      <c r="H228" t="n">
        <v>-5609.59</v>
      </c>
    </row>
    <row r="229">
      <c r="A229" t="n">
        <v>228</v>
      </c>
      <c r="B229" t="n">
        <v>1590.03</v>
      </c>
      <c r="C229" t="n">
        <v>411.4</v>
      </c>
      <c r="D229" t="n">
        <v>439.4</v>
      </c>
      <c r="E229" t="n">
        <v>342.27</v>
      </c>
      <c r="F229" t="n">
        <v>11892.23</v>
      </c>
      <c r="G229" t="n">
        <v>2521.71</v>
      </c>
      <c r="H229" t="n">
        <v>-9370.52</v>
      </c>
    </row>
    <row r="230">
      <c r="A230" t="n">
        <v>229</v>
      </c>
      <c r="B230" t="n">
        <v>1859.64</v>
      </c>
      <c r="C230" t="n">
        <v>556.77</v>
      </c>
      <c r="D230" t="n">
        <v>584.77</v>
      </c>
      <c r="E230" t="n">
        <v>412.61</v>
      </c>
      <c r="F230" t="n">
        <v>12108.07</v>
      </c>
      <c r="G230" t="n">
        <v>5358.68</v>
      </c>
      <c r="H230" t="n">
        <v>-6749.4</v>
      </c>
    </row>
    <row r="231">
      <c r="A231" t="n">
        <v>230</v>
      </c>
      <c r="B231" t="n">
        <v>1826.69</v>
      </c>
      <c r="C231" t="n">
        <v>528.23</v>
      </c>
      <c r="D231" t="n">
        <v>554.23</v>
      </c>
      <c r="E231" t="n">
        <v>425.75</v>
      </c>
      <c r="F231" t="n">
        <v>11530.49</v>
      </c>
      <c r="G231" t="n">
        <v>4374.23</v>
      </c>
      <c r="H231" t="n">
        <v>-7156.26</v>
      </c>
    </row>
    <row r="232">
      <c r="A232" t="n">
        <v>231</v>
      </c>
      <c r="B232" t="n">
        <v>1238.71</v>
      </c>
      <c r="C232" t="n">
        <v>360.67</v>
      </c>
      <c r="D232" t="n">
        <v>386.67</v>
      </c>
      <c r="E232" t="n">
        <v>352.98</v>
      </c>
      <c r="F232" t="n">
        <v>12038.97</v>
      </c>
      <c r="G232" t="n">
        <v>3461.91</v>
      </c>
      <c r="H232" t="n">
        <v>-8577.059999999999</v>
      </c>
    </row>
    <row r="233">
      <c r="A233" t="n">
        <v>232</v>
      </c>
      <c r="B233" t="n">
        <v>1631.27</v>
      </c>
      <c r="C233" t="n">
        <v>542.8200000000001</v>
      </c>
      <c r="D233" t="n">
        <v>570.8200000000001</v>
      </c>
      <c r="E233" t="n">
        <v>355.3</v>
      </c>
      <c r="F233" t="n">
        <v>11834.35</v>
      </c>
      <c r="G233" t="n">
        <v>3929.6</v>
      </c>
      <c r="H233" t="n">
        <v>-7904.75</v>
      </c>
    </row>
    <row r="234">
      <c r="A234" t="n">
        <v>233</v>
      </c>
      <c r="B234" t="n">
        <v>1264.48</v>
      </c>
      <c r="C234" t="n">
        <v>337.35</v>
      </c>
      <c r="D234" t="n">
        <v>367.35</v>
      </c>
      <c r="E234" t="n">
        <v>451.32</v>
      </c>
      <c r="F234" t="n">
        <v>10505.42</v>
      </c>
      <c r="G234" t="n">
        <v>3974.28</v>
      </c>
      <c r="H234" t="n">
        <v>-6531.13</v>
      </c>
    </row>
    <row r="235">
      <c r="A235" t="n">
        <v>234</v>
      </c>
      <c r="B235" t="n">
        <v>1864.39</v>
      </c>
      <c r="C235" t="n">
        <v>612.96</v>
      </c>
      <c r="D235" t="n">
        <v>640.96</v>
      </c>
      <c r="E235" t="n">
        <v>430.26</v>
      </c>
      <c r="F235" t="n">
        <v>11682.43</v>
      </c>
      <c r="G235" t="n">
        <v>5950.07</v>
      </c>
      <c r="H235" t="n">
        <v>-5732.36</v>
      </c>
    </row>
    <row r="236">
      <c r="A236" t="n">
        <v>235</v>
      </c>
      <c r="B236" t="n">
        <v>1760.92</v>
      </c>
      <c r="C236" t="n">
        <v>662.6799999999999</v>
      </c>
      <c r="D236" t="n">
        <v>686.6799999999999</v>
      </c>
      <c r="E236" t="n">
        <v>471.8</v>
      </c>
      <c r="F236" t="n">
        <v>12113.61</v>
      </c>
      <c r="G236" t="n">
        <v>3465.34</v>
      </c>
      <c r="H236" t="n">
        <v>-8648.27</v>
      </c>
    </row>
    <row r="237">
      <c r="A237" t="n">
        <v>236</v>
      </c>
      <c r="B237" t="n">
        <v>1630.2</v>
      </c>
      <c r="C237" t="n">
        <v>541.47</v>
      </c>
      <c r="D237" t="n">
        <v>567.47</v>
      </c>
      <c r="E237" t="n">
        <v>326.74</v>
      </c>
      <c r="F237" t="n">
        <v>11800.52</v>
      </c>
      <c r="G237" t="n">
        <v>4233.83</v>
      </c>
      <c r="H237" t="n">
        <v>-7566.69</v>
      </c>
    </row>
    <row r="238">
      <c r="A238" t="n">
        <v>237</v>
      </c>
      <c r="B238" t="n">
        <v>1043.12</v>
      </c>
      <c r="C238" t="n">
        <v>322.19</v>
      </c>
      <c r="D238" t="n">
        <v>336.19</v>
      </c>
      <c r="E238" t="n">
        <v>408.91</v>
      </c>
      <c r="F238" t="n">
        <v>11538.59</v>
      </c>
      <c r="G238" t="n">
        <v>3454.65</v>
      </c>
      <c r="H238" t="n">
        <v>-8083.94</v>
      </c>
    </row>
    <row r="239">
      <c r="A239" t="n">
        <v>238</v>
      </c>
      <c r="B239" t="n">
        <v>1062.7</v>
      </c>
      <c r="C239" t="n">
        <v>309.27</v>
      </c>
      <c r="D239" t="n">
        <v>333.27</v>
      </c>
      <c r="E239" t="n">
        <v>496.74</v>
      </c>
      <c r="F239" t="n">
        <v>11387.17</v>
      </c>
      <c r="G239" t="n">
        <v>5359.01</v>
      </c>
      <c r="H239" t="n">
        <v>-6028.16</v>
      </c>
    </row>
    <row r="240">
      <c r="A240" t="n">
        <v>239</v>
      </c>
      <c r="B240" t="n">
        <v>1069.28</v>
      </c>
      <c r="C240" t="n">
        <v>323.73</v>
      </c>
      <c r="D240" t="n">
        <v>345.73</v>
      </c>
      <c r="E240" t="n">
        <v>382.84</v>
      </c>
      <c r="F240" t="n">
        <v>10892.83</v>
      </c>
      <c r="G240" t="n">
        <v>1902.85</v>
      </c>
      <c r="H240" t="n">
        <v>-8989.969999999999</v>
      </c>
    </row>
    <row r="241">
      <c r="A241" t="n">
        <v>240</v>
      </c>
      <c r="B241" t="n">
        <v>1748.27</v>
      </c>
      <c r="C241" t="n">
        <v>510.71</v>
      </c>
      <c r="D241" t="n">
        <v>532.71</v>
      </c>
      <c r="E241" t="n">
        <v>415.08</v>
      </c>
      <c r="F241" t="n">
        <v>11763.76</v>
      </c>
      <c r="G241" t="n">
        <v>2760.81</v>
      </c>
      <c r="H241" t="n">
        <v>-9002.950000000001</v>
      </c>
    </row>
    <row r="242">
      <c r="A242" t="n">
        <v>241</v>
      </c>
      <c r="B242" t="n">
        <v>2420.73</v>
      </c>
      <c r="C242" t="n">
        <v>750.26</v>
      </c>
      <c r="D242" t="n">
        <v>776.26</v>
      </c>
      <c r="E242" t="n">
        <v>390.16</v>
      </c>
      <c r="F242" t="n">
        <v>10324.33</v>
      </c>
      <c r="G242" t="n">
        <v>3996.72</v>
      </c>
      <c r="H242" t="n">
        <v>-6327.6</v>
      </c>
    </row>
    <row r="243">
      <c r="A243" t="n">
        <v>242</v>
      </c>
      <c r="B243" t="n">
        <v>1859.79</v>
      </c>
      <c r="C243" t="n">
        <v>660.54</v>
      </c>
      <c r="D243" t="n">
        <v>693.54</v>
      </c>
      <c r="E243" t="n">
        <v>383.26</v>
      </c>
      <c r="F243" t="n">
        <v>11178.15</v>
      </c>
      <c r="G243" t="n">
        <v>2630.04</v>
      </c>
      <c r="H243" t="n">
        <v>-8548.110000000001</v>
      </c>
    </row>
    <row r="244">
      <c r="A244" t="n">
        <v>243</v>
      </c>
      <c r="B244" t="n">
        <v>1347.22</v>
      </c>
      <c r="C244" t="n">
        <v>418.14</v>
      </c>
      <c r="D244" t="n">
        <v>446.14</v>
      </c>
      <c r="E244" t="n">
        <v>410.71</v>
      </c>
      <c r="F244" t="n">
        <v>11336.54</v>
      </c>
      <c r="G244" t="n">
        <v>3195.68</v>
      </c>
      <c r="H244" t="n">
        <v>-8140.86</v>
      </c>
    </row>
    <row r="245">
      <c r="A245" t="n">
        <v>244</v>
      </c>
      <c r="B245" t="n">
        <v>2001.26</v>
      </c>
      <c r="C245" t="n">
        <v>673.91</v>
      </c>
      <c r="D245" t="n">
        <v>715.91</v>
      </c>
      <c r="E245" t="n">
        <v>462.01</v>
      </c>
      <c r="F245" t="n">
        <v>11100.09</v>
      </c>
      <c r="G245" t="n">
        <v>6800.04</v>
      </c>
      <c r="H245" t="n">
        <v>-4300.05</v>
      </c>
    </row>
    <row r="246">
      <c r="A246" t="n">
        <v>245</v>
      </c>
      <c r="B246" t="n">
        <v>1659.26</v>
      </c>
      <c r="C246" t="n">
        <v>529.09</v>
      </c>
      <c r="D246" t="n">
        <v>555.09</v>
      </c>
      <c r="E246" t="n">
        <v>383.03</v>
      </c>
      <c r="F246" t="n">
        <v>13167.25</v>
      </c>
      <c r="G246" t="n">
        <v>4662.57</v>
      </c>
      <c r="H246" t="n">
        <v>-8504.68</v>
      </c>
    </row>
    <row r="247">
      <c r="A247" t="n">
        <v>246</v>
      </c>
      <c r="B247" t="n">
        <v>1484.86</v>
      </c>
      <c r="C247" t="n">
        <v>415.4</v>
      </c>
      <c r="D247" t="n">
        <v>443.4</v>
      </c>
      <c r="E247" t="n">
        <v>413.49</v>
      </c>
      <c r="F247" t="n">
        <v>10756.32</v>
      </c>
      <c r="G247" t="n">
        <v>5398.75</v>
      </c>
      <c r="H247" t="n">
        <v>-5357.57</v>
      </c>
    </row>
    <row r="248">
      <c r="A248" t="n">
        <v>247</v>
      </c>
      <c r="B248" t="n">
        <v>1588.59</v>
      </c>
      <c r="C248" t="n">
        <v>403.57</v>
      </c>
      <c r="D248" t="n">
        <v>418.57</v>
      </c>
      <c r="E248" t="n">
        <v>336.41</v>
      </c>
      <c r="F248" t="n">
        <v>11432.48</v>
      </c>
      <c r="G248" t="n">
        <v>5838.85</v>
      </c>
      <c r="H248" t="n">
        <v>-5593.63</v>
      </c>
    </row>
    <row r="249">
      <c r="A249" t="n">
        <v>248</v>
      </c>
      <c r="B249" t="n">
        <v>2191.41</v>
      </c>
      <c r="C249" t="n">
        <v>640.51</v>
      </c>
      <c r="D249" t="n">
        <v>662.51</v>
      </c>
      <c r="E249" t="n">
        <v>402.09</v>
      </c>
      <c r="F249" t="n">
        <v>11845.46</v>
      </c>
      <c r="G249" t="n">
        <v>3174.77</v>
      </c>
      <c r="H249" t="n">
        <v>-8670.68</v>
      </c>
    </row>
    <row r="250">
      <c r="A250" t="n">
        <v>249</v>
      </c>
      <c r="B250" t="n">
        <v>1668.79</v>
      </c>
      <c r="C250" t="n">
        <v>591.89</v>
      </c>
      <c r="D250" t="n">
        <v>619.89</v>
      </c>
      <c r="E250" t="n">
        <v>464.54</v>
      </c>
      <c r="F250" t="n">
        <v>12277.18</v>
      </c>
      <c r="G250" t="n">
        <v>4897.67</v>
      </c>
      <c r="H250" t="n">
        <v>-7379.51</v>
      </c>
    </row>
    <row r="251">
      <c r="A251" t="n">
        <v>250</v>
      </c>
      <c r="B251" t="n">
        <v>1938.88</v>
      </c>
      <c r="C251" t="n">
        <v>569.6799999999999</v>
      </c>
      <c r="D251" t="n">
        <v>581.6799999999999</v>
      </c>
      <c r="E251" t="n">
        <v>370.77</v>
      </c>
      <c r="F251" t="n">
        <v>11654.58</v>
      </c>
      <c r="G251" t="n">
        <v>3601.78</v>
      </c>
      <c r="H251" t="n">
        <v>-8052.8</v>
      </c>
    </row>
    <row r="252">
      <c r="A252" t="n">
        <v>251</v>
      </c>
      <c r="B252" t="n">
        <v>1591.23</v>
      </c>
      <c r="C252" t="n">
        <v>443.28</v>
      </c>
      <c r="D252" t="n">
        <v>469.28</v>
      </c>
      <c r="E252" t="n">
        <v>424.3</v>
      </c>
      <c r="F252" t="n">
        <v>11738.96</v>
      </c>
      <c r="G252" t="n">
        <v>2511.53</v>
      </c>
      <c r="H252" t="n">
        <v>-9227.43</v>
      </c>
    </row>
    <row r="253">
      <c r="A253" t="n">
        <v>252</v>
      </c>
      <c r="B253" t="n">
        <v>1357.6</v>
      </c>
      <c r="C253" t="n">
        <v>491.77</v>
      </c>
      <c r="D253" t="n">
        <v>515.77</v>
      </c>
      <c r="E253" t="n">
        <v>450.8</v>
      </c>
      <c r="F253" t="n">
        <v>13338.16</v>
      </c>
      <c r="G253" t="n">
        <v>6832.23</v>
      </c>
      <c r="H253" t="n">
        <v>-6505.93</v>
      </c>
    </row>
    <row r="254">
      <c r="A254" t="n">
        <v>253</v>
      </c>
      <c r="B254" t="n">
        <v>2221.74</v>
      </c>
      <c r="C254" t="n">
        <v>678.05</v>
      </c>
      <c r="D254" t="n">
        <v>702.05</v>
      </c>
      <c r="E254" t="n">
        <v>458.05</v>
      </c>
      <c r="F254" t="n">
        <v>11279.18</v>
      </c>
      <c r="G254" t="n">
        <v>5767.77</v>
      </c>
      <c r="H254" t="n">
        <v>-5511.41</v>
      </c>
    </row>
    <row r="255">
      <c r="A255" t="n">
        <v>254</v>
      </c>
      <c r="B255" t="n">
        <v>1418.03</v>
      </c>
      <c r="C255" t="n">
        <v>391.28</v>
      </c>
      <c r="D255" t="n">
        <v>417.28</v>
      </c>
      <c r="E255" t="n">
        <v>422.98</v>
      </c>
      <c r="F255" t="n">
        <v>11951.92</v>
      </c>
      <c r="G255" t="n">
        <v>4437.86</v>
      </c>
      <c r="H255" t="n">
        <v>-7514.06</v>
      </c>
    </row>
    <row r="256">
      <c r="A256" t="n">
        <v>255</v>
      </c>
      <c r="B256" t="n">
        <v>1260.88</v>
      </c>
      <c r="C256" t="n">
        <v>430.39</v>
      </c>
      <c r="D256" t="n">
        <v>469.39</v>
      </c>
      <c r="E256" t="n">
        <v>361.29</v>
      </c>
      <c r="F256" t="n">
        <v>11471.73</v>
      </c>
      <c r="G256" t="n">
        <v>4338.79</v>
      </c>
      <c r="H256" t="n">
        <v>-7132.95</v>
      </c>
    </row>
    <row r="257">
      <c r="A257" t="n">
        <v>256</v>
      </c>
      <c r="B257" t="n">
        <v>1679.7</v>
      </c>
      <c r="C257" t="n">
        <v>469</v>
      </c>
      <c r="D257" t="n">
        <v>493</v>
      </c>
      <c r="E257" t="n">
        <v>327.62</v>
      </c>
      <c r="F257" t="n">
        <v>10573.99</v>
      </c>
      <c r="G257" t="n">
        <v>5839.2</v>
      </c>
      <c r="H257" t="n">
        <v>-4734.79</v>
      </c>
    </row>
    <row r="258">
      <c r="A258" t="n">
        <v>257</v>
      </c>
      <c r="B258" t="n">
        <v>1398.01</v>
      </c>
      <c r="C258" t="n">
        <v>411.31</v>
      </c>
      <c r="D258" t="n">
        <v>439.31</v>
      </c>
      <c r="E258" t="n">
        <v>409.27</v>
      </c>
      <c r="F258" t="n">
        <v>10791.27</v>
      </c>
      <c r="G258" t="n">
        <v>3027.16</v>
      </c>
      <c r="H258" t="n">
        <v>-7764.12</v>
      </c>
    </row>
    <row r="259">
      <c r="A259" t="n">
        <v>258</v>
      </c>
      <c r="B259" t="n">
        <v>1613.14</v>
      </c>
      <c r="C259" t="n">
        <v>533.4</v>
      </c>
      <c r="D259" t="n">
        <v>563.4</v>
      </c>
      <c r="E259" t="n">
        <v>434.25</v>
      </c>
      <c r="F259" t="n">
        <v>11036.9</v>
      </c>
      <c r="G259" t="n">
        <v>3014.21</v>
      </c>
      <c r="H259" t="n">
        <v>-8022.69</v>
      </c>
    </row>
    <row r="260">
      <c r="A260" t="n">
        <v>259</v>
      </c>
      <c r="B260" t="n">
        <v>1119.92</v>
      </c>
      <c r="C260" t="n">
        <v>326.89</v>
      </c>
      <c r="D260" t="n">
        <v>350.89</v>
      </c>
      <c r="E260" t="n">
        <v>469.47</v>
      </c>
      <c r="F260" t="n">
        <v>11602.7</v>
      </c>
      <c r="G260" t="n">
        <v>3339.95</v>
      </c>
      <c r="H260" t="n">
        <v>-8262.76</v>
      </c>
    </row>
    <row r="261">
      <c r="A261" t="n">
        <v>260</v>
      </c>
      <c r="B261" t="n">
        <v>1666.11</v>
      </c>
      <c r="C261" t="n">
        <v>554.24</v>
      </c>
      <c r="D261" t="n">
        <v>584.24</v>
      </c>
      <c r="E261" t="n">
        <v>412.42</v>
      </c>
      <c r="F261" t="n">
        <v>11046.46</v>
      </c>
      <c r="G261" t="n">
        <v>5066.02</v>
      </c>
      <c r="H261" t="n">
        <v>-5980.44</v>
      </c>
    </row>
    <row r="262">
      <c r="A262" t="n">
        <v>261</v>
      </c>
      <c r="B262" t="n">
        <v>1472.25</v>
      </c>
      <c r="C262" t="n">
        <v>453.64</v>
      </c>
      <c r="D262" t="n">
        <v>498.64</v>
      </c>
      <c r="E262" t="n">
        <v>378.33</v>
      </c>
      <c r="F262" t="n">
        <v>12084.19</v>
      </c>
      <c r="G262" t="n">
        <v>5376.38</v>
      </c>
      <c r="H262" t="n">
        <v>-6707.8</v>
      </c>
    </row>
    <row r="263">
      <c r="A263" t="n">
        <v>262</v>
      </c>
      <c r="B263" t="n">
        <v>1141.77</v>
      </c>
      <c r="C263" t="n">
        <v>349.6</v>
      </c>
      <c r="D263" t="n">
        <v>375.6</v>
      </c>
      <c r="E263" t="n">
        <v>355.23</v>
      </c>
      <c r="F263" t="n">
        <v>10798.99</v>
      </c>
      <c r="G263" t="n">
        <v>3979.12</v>
      </c>
      <c r="H263" t="n">
        <v>-6819.88</v>
      </c>
    </row>
    <row r="264">
      <c r="A264" t="n">
        <v>263</v>
      </c>
      <c r="B264" t="n">
        <v>1487.08</v>
      </c>
      <c r="C264" t="n">
        <v>569.8099999999999</v>
      </c>
      <c r="D264" t="n">
        <v>595.8099999999999</v>
      </c>
      <c r="E264" t="n">
        <v>471.69</v>
      </c>
      <c r="F264" t="n">
        <v>11475.2</v>
      </c>
      <c r="G264" t="n">
        <v>4628.45</v>
      </c>
      <c r="H264" t="n">
        <v>-6846.75</v>
      </c>
    </row>
    <row r="265">
      <c r="A265" t="n">
        <v>264</v>
      </c>
      <c r="B265" t="n">
        <v>1385.05</v>
      </c>
      <c r="C265" t="n">
        <v>464.69</v>
      </c>
      <c r="D265" t="n">
        <v>486.69</v>
      </c>
      <c r="E265" t="n">
        <v>420.24</v>
      </c>
      <c r="F265" t="n">
        <v>10666.52</v>
      </c>
      <c r="G265" t="n">
        <v>2536.21</v>
      </c>
      <c r="H265" t="n">
        <v>-8130.31</v>
      </c>
    </row>
    <row r="266">
      <c r="A266" t="n">
        <v>265</v>
      </c>
      <c r="B266" t="n">
        <v>1065.87</v>
      </c>
      <c r="C266" t="n">
        <v>286.94</v>
      </c>
      <c r="D266" t="n">
        <v>319.94</v>
      </c>
      <c r="E266" t="n">
        <v>420.44</v>
      </c>
      <c r="F266" t="n">
        <v>11520.55</v>
      </c>
      <c r="G266" t="n">
        <v>7483.91</v>
      </c>
      <c r="H266" t="n">
        <v>-4036.64</v>
      </c>
    </row>
    <row r="267">
      <c r="A267" t="n">
        <v>266</v>
      </c>
      <c r="B267" t="n">
        <v>1786.92</v>
      </c>
      <c r="C267" t="n">
        <v>622.41</v>
      </c>
      <c r="D267" t="n">
        <v>648.41</v>
      </c>
      <c r="E267" t="n">
        <v>453.18</v>
      </c>
      <c r="F267" t="n">
        <v>11889.34</v>
      </c>
      <c r="G267" t="n">
        <v>5064.85</v>
      </c>
      <c r="H267" t="n">
        <v>-6824.48</v>
      </c>
    </row>
    <row r="268">
      <c r="A268" t="n">
        <v>267</v>
      </c>
      <c r="B268" t="n">
        <v>2240.48</v>
      </c>
      <c r="C268" t="n">
        <v>686.5700000000001</v>
      </c>
      <c r="D268" t="n">
        <v>698.5700000000001</v>
      </c>
      <c r="E268" t="n">
        <v>469.15</v>
      </c>
      <c r="F268" t="n">
        <v>11508.8</v>
      </c>
      <c r="G268" t="n">
        <v>4376.88</v>
      </c>
      <c r="H268" t="n">
        <v>-7131.91</v>
      </c>
    </row>
    <row r="269">
      <c r="A269" t="n">
        <v>268</v>
      </c>
      <c r="B269" t="n">
        <v>1817.38</v>
      </c>
      <c r="C269" t="n">
        <v>562.9299999999999</v>
      </c>
      <c r="D269" t="n">
        <v>586.9299999999999</v>
      </c>
      <c r="E269" t="n">
        <v>414.65</v>
      </c>
      <c r="F269" t="n">
        <v>11495.68</v>
      </c>
      <c r="G269" t="n">
        <v>5366</v>
      </c>
      <c r="H269" t="n">
        <v>-6129.68</v>
      </c>
    </row>
    <row r="270">
      <c r="A270" t="n">
        <v>269</v>
      </c>
      <c r="B270" t="n">
        <v>1272.89</v>
      </c>
      <c r="C270" t="n">
        <v>391.59</v>
      </c>
      <c r="D270" t="n">
        <v>415.59</v>
      </c>
      <c r="E270" t="n">
        <v>402.85</v>
      </c>
      <c r="F270" t="n">
        <v>13617.03</v>
      </c>
      <c r="G270" t="n">
        <v>5139.47</v>
      </c>
      <c r="H270" t="n">
        <v>-8477.559999999999</v>
      </c>
    </row>
    <row r="271">
      <c r="A271" t="n">
        <v>270</v>
      </c>
      <c r="B271" t="n">
        <v>1916.04</v>
      </c>
      <c r="C271" t="n">
        <v>652.53</v>
      </c>
      <c r="D271" t="n">
        <v>674.53</v>
      </c>
      <c r="E271" t="n">
        <v>378.1</v>
      </c>
      <c r="F271" t="n">
        <v>10103.01</v>
      </c>
      <c r="G271" t="n">
        <v>6275.38</v>
      </c>
      <c r="H271" t="n">
        <v>-3827.63</v>
      </c>
    </row>
    <row r="272">
      <c r="A272" t="n">
        <v>271</v>
      </c>
      <c r="B272" t="n">
        <v>1832.89</v>
      </c>
      <c r="C272" t="n">
        <v>536.13</v>
      </c>
      <c r="D272" t="n">
        <v>548.13</v>
      </c>
      <c r="E272" t="n">
        <v>384.69</v>
      </c>
      <c r="F272" t="n">
        <v>11561.13</v>
      </c>
      <c r="G272" t="n">
        <v>6022.68</v>
      </c>
      <c r="H272" t="n">
        <v>-5538.45</v>
      </c>
    </row>
    <row r="273">
      <c r="A273" t="n">
        <v>272</v>
      </c>
      <c r="B273" t="n">
        <v>1971.81</v>
      </c>
      <c r="C273" t="n">
        <v>650.46</v>
      </c>
      <c r="D273" t="n">
        <v>674.46</v>
      </c>
      <c r="E273" t="n">
        <v>363.88</v>
      </c>
      <c r="F273" t="n">
        <v>12035.18</v>
      </c>
      <c r="G273" t="n">
        <v>4317.93</v>
      </c>
      <c r="H273" t="n">
        <v>-7717.25</v>
      </c>
    </row>
    <row r="274">
      <c r="A274" t="n">
        <v>273</v>
      </c>
      <c r="B274" t="n">
        <v>1849.43</v>
      </c>
      <c r="C274" t="n">
        <v>507.92</v>
      </c>
      <c r="D274" t="n">
        <v>533.92</v>
      </c>
      <c r="E274" t="n">
        <v>406.5</v>
      </c>
      <c r="F274" t="n">
        <v>11714.19</v>
      </c>
      <c r="G274" t="n">
        <v>1641.27</v>
      </c>
      <c r="H274" t="n">
        <v>-10072.91</v>
      </c>
    </row>
    <row r="275">
      <c r="A275" t="n">
        <v>274</v>
      </c>
      <c r="B275" t="n">
        <v>1337.08</v>
      </c>
      <c r="C275" t="n">
        <v>432.86</v>
      </c>
      <c r="D275" t="n">
        <v>456.86</v>
      </c>
      <c r="E275" t="n">
        <v>389.19</v>
      </c>
      <c r="F275" t="n">
        <v>10874.77</v>
      </c>
      <c r="G275" t="n">
        <v>5242.83</v>
      </c>
      <c r="H275" t="n">
        <v>-5631.94</v>
      </c>
    </row>
    <row r="276">
      <c r="A276" t="n">
        <v>275</v>
      </c>
      <c r="B276" t="n">
        <v>1440.18</v>
      </c>
      <c r="C276" t="n">
        <v>414.51</v>
      </c>
      <c r="D276" t="n">
        <v>436.51</v>
      </c>
      <c r="E276" t="n">
        <v>447.3</v>
      </c>
      <c r="F276" t="n">
        <v>11076.96</v>
      </c>
      <c r="G276" t="n">
        <v>5230.62</v>
      </c>
      <c r="H276" t="n">
        <v>-5846.33</v>
      </c>
    </row>
    <row r="277">
      <c r="A277" t="n">
        <v>276</v>
      </c>
      <c r="B277" t="n">
        <v>1232.23</v>
      </c>
      <c r="C277" t="n">
        <v>389.03</v>
      </c>
      <c r="D277" t="n">
        <v>417.03</v>
      </c>
      <c r="E277" t="n">
        <v>386.27</v>
      </c>
      <c r="F277" t="n">
        <v>11634.93</v>
      </c>
      <c r="G277" t="n">
        <v>3049.9</v>
      </c>
      <c r="H277" t="n">
        <v>-8585.040000000001</v>
      </c>
    </row>
    <row r="278">
      <c r="A278" t="n">
        <v>277</v>
      </c>
      <c r="B278" t="n">
        <v>1509.32</v>
      </c>
      <c r="C278" t="n">
        <v>435.25</v>
      </c>
      <c r="D278" t="n">
        <v>447.25</v>
      </c>
      <c r="E278" t="n">
        <v>397.92</v>
      </c>
      <c r="F278" t="n">
        <v>11587.82</v>
      </c>
      <c r="G278" t="n">
        <v>4155.33</v>
      </c>
      <c r="H278" t="n">
        <v>-7432.48</v>
      </c>
    </row>
    <row r="279">
      <c r="A279" t="n">
        <v>278</v>
      </c>
      <c r="B279" t="n">
        <v>1818.23</v>
      </c>
      <c r="C279" t="n">
        <v>541.41</v>
      </c>
      <c r="D279" t="n">
        <v>583.41</v>
      </c>
      <c r="E279" t="n">
        <v>455.44</v>
      </c>
      <c r="F279" t="n">
        <v>11775.42</v>
      </c>
      <c r="G279" t="n">
        <v>4593.73</v>
      </c>
      <c r="H279" t="n">
        <v>-7181.69</v>
      </c>
    </row>
    <row r="280">
      <c r="A280" t="n">
        <v>279</v>
      </c>
      <c r="B280" t="n">
        <v>1422.96</v>
      </c>
      <c r="C280" t="n">
        <v>395.91</v>
      </c>
      <c r="D280" t="n">
        <v>419.91</v>
      </c>
      <c r="E280" t="n">
        <v>430.43</v>
      </c>
      <c r="F280" t="n">
        <v>11866.1</v>
      </c>
      <c r="G280" t="n">
        <v>5214.34</v>
      </c>
      <c r="H280" t="n">
        <v>-6651.76</v>
      </c>
    </row>
    <row r="281">
      <c r="A281" t="n">
        <v>280</v>
      </c>
      <c r="B281" t="n">
        <v>1402.58</v>
      </c>
      <c r="C281" t="n">
        <v>500.66</v>
      </c>
      <c r="D281" t="n">
        <v>536.66</v>
      </c>
      <c r="E281" t="n">
        <v>418.53</v>
      </c>
      <c r="F281" t="n">
        <v>12138.53</v>
      </c>
      <c r="G281" t="n">
        <v>3326.8</v>
      </c>
      <c r="H281" t="n">
        <v>-8811.73</v>
      </c>
    </row>
    <row r="282">
      <c r="A282" t="n">
        <v>281</v>
      </c>
      <c r="B282" t="n">
        <v>1533.79</v>
      </c>
      <c r="C282" t="n">
        <v>492.07</v>
      </c>
      <c r="D282" t="n">
        <v>524.0700000000001</v>
      </c>
      <c r="E282" t="n">
        <v>383.88</v>
      </c>
      <c r="F282" t="n">
        <v>11889.64</v>
      </c>
      <c r="G282" t="n">
        <v>5912.09</v>
      </c>
      <c r="H282" t="n">
        <v>-5977.56</v>
      </c>
    </row>
    <row r="283">
      <c r="A283" t="n">
        <v>282</v>
      </c>
      <c r="B283" t="n">
        <v>1664.74</v>
      </c>
      <c r="C283" t="n">
        <v>474.8</v>
      </c>
      <c r="D283" t="n">
        <v>498.8</v>
      </c>
      <c r="E283" t="n">
        <v>431.52</v>
      </c>
      <c r="F283" t="n">
        <v>11875.97</v>
      </c>
      <c r="G283" t="n">
        <v>4660.04</v>
      </c>
      <c r="H283" t="n">
        <v>-7215.93</v>
      </c>
    </row>
    <row r="284">
      <c r="A284" t="n">
        <v>283</v>
      </c>
      <c r="B284" t="n">
        <v>1551.51</v>
      </c>
      <c r="C284" t="n">
        <v>477.63</v>
      </c>
      <c r="D284" t="n">
        <v>490.63</v>
      </c>
      <c r="E284" t="n">
        <v>416.26</v>
      </c>
      <c r="F284" t="n">
        <v>11373.45</v>
      </c>
      <c r="G284" t="n">
        <v>2746</v>
      </c>
      <c r="H284" t="n">
        <v>-8627.450000000001</v>
      </c>
    </row>
    <row r="285">
      <c r="A285" t="n">
        <v>284</v>
      </c>
      <c r="B285" t="n">
        <v>1533.17</v>
      </c>
      <c r="C285" t="n">
        <v>430.11</v>
      </c>
      <c r="D285" t="n">
        <v>454.11</v>
      </c>
      <c r="E285" t="n">
        <v>436.17</v>
      </c>
      <c r="F285" t="n">
        <v>12838.62</v>
      </c>
      <c r="G285" t="n">
        <v>1828.3</v>
      </c>
      <c r="H285" t="n">
        <v>-11010.32</v>
      </c>
    </row>
    <row r="286">
      <c r="A286" t="n">
        <v>285</v>
      </c>
      <c r="B286" t="n">
        <v>1059.51</v>
      </c>
      <c r="C286" t="n">
        <v>336.08</v>
      </c>
      <c r="D286" t="n">
        <v>360.08</v>
      </c>
      <c r="E286" t="n">
        <v>353.83</v>
      </c>
      <c r="F286" t="n">
        <v>11073.3</v>
      </c>
      <c r="G286" t="n">
        <v>2663.41</v>
      </c>
      <c r="H286" t="n">
        <v>-8409.889999999999</v>
      </c>
    </row>
    <row r="287">
      <c r="A287" t="n">
        <v>286</v>
      </c>
      <c r="B287" t="n">
        <v>1391.99</v>
      </c>
      <c r="C287" t="n">
        <v>386.54</v>
      </c>
      <c r="D287" t="n">
        <v>410.54</v>
      </c>
      <c r="E287" t="n">
        <v>478.2</v>
      </c>
      <c r="F287" t="n">
        <v>11761.43</v>
      </c>
      <c r="G287" t="n">
        <v>5364.6</v>
      </c>
      <c r="H287" t="n">
        <v>-6396.83</v>
      </c>
    </row>
    <row r="288">
      <c r="A288" t="n">
        <v>287</v>
      </c>
      <c r="B288" t="n">
        <v>1712.72</v>
      </c>
      <c r="C288" t="n">
        <v>461.67</v>
      </c>
      <c r="D288" t="n">
        <v>503.67</v>
      </c>
      <c r="E288" t="n">
        <v>311.77</v>
      </c>
      <c r="F288" t="n">
        <v>11288.29</v>
      </c>
      <c r="G288" t="n">
        <v>3655.61</v>
      </c>
      <c r="H288" t="n">
        <v>-7632.68</v>
      </c>
    </row>
    <row r="289">
      <c r="A289" t="n">
        <v>288</v>
      </c>
      <c r="B289" t="n">
        <v>1826.44</v>
      </c>
      <c r="C289" t="n">
        <v>555.36</v>
      </c>
      <c r="D289" t="n">
        <v>579.36</v>
      </c>
      <c r="E289" t="n">
        <v>310.79</v>
      </c>
      <c r="F289" t="n">
        <v>11732.84</v>
      </c>
      <c r="G289" t="n">
        <v>5093.24</v>
      </c>
      <c r="H289" t="n">
        <v>-6639.6</v>
      </c>
    </row>
    <row r="290">
      <c r="A290" t="n">
        <v>289</v>
      </c>
      <c r="B290" t="n">
        <v>1280.2</v>
      </c>
      <c r="C290" t="n">
        <v>427.56</v>
      </c>
      <c r="D290" t="n">
        <v>438.56</v>
      </c>
      <c r="E290" t="n">
        <v>455.4</v>
      </c>
      <c r="F290" t="n">
        <v>10553.73</v>
      </c>
      <c r="G290" t="n">
        <v>3268.1</v>
      </c>
      <c r="H290" t="n">
        <v>-7285.63</v>
      </c>
    </row>
    <row r="291">
      <c r="A291" t="n">
        <v>290</v>
      </c>
      <c r="B291" t="n">
        <v>1277.59</v>
      </c>
      <c r="C291" t="n">
        <v>425.18</v>
      </c>
      <c r="D291" t="n">
        <v>449.18</v>
      </c>
      <c r="E291" t="n">
        <v>427.13</v>
      </c>
      <c r="F291" t="n">
        <v>11549.48</v>
      </c>
      <c r="G291" t="n">
        <v>2654.01</v>
      </c>
      <c r="H291" t="n">
        <v>-8895.469999999999</v>
      </c>
    </row>
    <row r="292">
      <c r="A292" t="n">
        <v>291</v>
      </c>
      <c r="B292" t="n">
        <v>1494.94</v>
      </c>
      <c r="C292" t="n">
        <v>426.89</v>
      </c>
      <c r="D292" t="n">
        <v>450.89</v>
      </c>
      <c r="E292" t="n">
        <v>349.35</v>
      </c>
      <c r="F292" t="n">
        <v>11846.42</v>
      </c>
      <c r="G292" t="n">
        <v>1866.69</v>
      </c>
      <c r="H292" t="n">
        <v>-9979.73</v>
      </c>
    </row>
    <row r="293">
      <c r="A293" t="n">
        <v>292</v>
      </c>
      <c r="B293" t="n">
        <v>2331.84</v>
      </c>
      <c r="C293" t="n">
        <v>658.3099999999999</v>
      </c>
      <c r="D293" t="n">
        <v>682.3099999999999</v>
      </c>
      <c r="E293" t="n">
        <v>443.62</v>
      </c>
      <c r="F293" t="n">
        <v>11965</v>
      </c>
      <c r="G293" t="n">
        <v>5070.64</v>
      </c>
      <c r="H293" t="n">
        <v>-6894.36</v>
      </c>
    </row>
    <row r="294">
      <c r="A294" t="n">
        <v>293</v>
      </c>
      <c r="B294" t="n">
        <v>1750.31</v>
      </c>
      <c r="C294" t="n">
        <v>615.0700000000001</v>
      </c>
      <c r="D294" t="n">
        <v>645.0700000000001</v>
      </c>
      <c r="E294" t="n">
        <v>403.52</v>
      </c>
      <c r="F294" t="n">
        <v>11200.05</v>
      </c>
      <c r="G294" t="n">
        <v>5233.31</v>
      </c>
      <c r="H294" t="n">
        <v>-5966.74</v>
      </c>
    </row>
    <row r="295">
      <c r="A295" t="n">
        <v>294</v>
      </c>
      <c r="B295" t="n">
        <v>1664.82</v>
      </c>
      <c r="C295" t="n">
        <v>440.13</v>
      </c>
      <c r="D295" t="n">
        <v>473.13</v>
      </c>
      <c r="E295" t="n">
        <v>403.86</v>
      </c>
      <c r="F295" t="n">
        <v>11796.51</v>
      </c>
      <c r="G295" t="n">
        <v>4278.18</v>
      </c>
      <c r="H295" t="n">
        <v>-7518.33</v>
      </c>
    </row>
    <row r="296">
      <c r="A296" t="n">
        <v>295</v>
      </c>
      <c r="B296" t="n">
        <v>1375.14</v>
      </c>
      <c r="C296" t="n">
        <v>440.22</v>
      </c>
      <c r="D296" t="n">
        <v>451.22</v>
      </c>
      <c r="E296" t="n">
        <v>385.59</v>
      </c>
      <c r="F296" t="n">
        <v>11308.04</v>
      </c>
      <c r="G296" t="n">
        <v>2960.11</v>
      </c>
      <c r="H296" t="n">
        <v>-8347.940000000001</v>
      </c>
    </row>
    <row r="297">
      <c r="A297" t="n">
        <v>296</v>
      </c>
      <c r="B297" t="n">
        <v>1726.35</v>
      </c>
      <c r="C297" t="n">
        <v>521.04</v>
      </c>
      <c r="D297" t="n">
        <v>532.04</v>
      </c>
      <c r="E297" t="n">
        <v>366.47</v>
      </c>
      <c r="F297" t="n">
        <v>11210.76</v>
      </c>
      <c r="G297" t="n">
        <v>2305.82</v>
      </c>
      <c r="H297" t="n">
        <v>-8904.950000000001</v>
      </c>
    </row>
    <row r="298">
      <c r="A298" t="n">
        <v>297</v>
      </c>
      <c r="B298" t="n">
        <v>1606.48</v>
      </c>
      <c r="C298" t="n">
        <v>517.35</v>
      </c>
      <c r="D298" t="n">
        <v>547.35</v>
      </c>
      <c r="E298" t="n">
        <v>381.09</v>
      </c>
      <c r="F298" t="n">
        <v>10800.86</v>
      </c>
      <c r="G298" t="n">
        <v>7486.96</v>
      </c>
      <c r="H298" t="n">
        <v>-3313.9</v>
      </c>
    </row>
    <row r="299">
      <c r="A299" t="n">
        <v>298</v>
      </c>
      <c r="B299" t="n">
        <v>1580.51</v>
      </c>
      <c r="C299" t="n">
        <v>452.55</v>
      </c>
      <c r="D299" t="n">
        <v>476.55</v>
      </c>
      <c r="E299" t="n">
        <v>363.91</v>
      </c>
      <c r="F299" t="n">
        <v>11416.01</v>
      </c>
      <c r="G299" t="n">
        <v>5365.55</v>
      </c>
      <c r="H299" t="n">
        <v>-6050.46</v>
      </c>
    </row>
    <row r="300">
      <c r="A300" t="n">
        <v>299</v>
      </c>
      <c r="B300" t="n">
        <v>1452.44</v>
      </c>
      <c r="C300" t="n">
        <v>388.89</v>
      </c>
      <c r="D300" t="n">
        <v>414.89</v>
      </c>
      <c r="E300" t="n">
        <v>422.39</v>
      </c>
      <c r="F300" t="n">
        <v>12205.1</v>
      </c>
      <c r="G300" t="n">
        <v>3790.57</v>
      </c>
      <c r="H300" t="n">
        <v>-8414.530000000001</v>
      </c>
    </row>
    <row r="301">
      <c r="A301" t="n">
        <v>300</v>
      </c>
      <c r="B301" t="n">
        <v>2267.05</v>
      </c>
      <c r="C301" t="n">
        <v>718.9299999999999</v>
      </c>
      <c r="D301" t="n">
        <v>748.9299999999999</v>
      </c>
      <c r="E301" t="n">
        <v>405.98</v>
      </c>
      <c r="F301" t="n">
        <v>12505.57</v>
      </c>
      <c r="G301" t="n">
        <v>3253.28</v>
      </c>
      <c r="H301" t="n">
        <v>-9252.290000000001</v>
      </c>
    </row>
    <row r="302">
      <c r="A302" t="n">
        <v>301</v>
      </c>
      <c r="B302" t="n">
        <v>1238.78</v>
      </c>
      <c r="C302" t="n">
        <v>387.86</v>
      </c>
      <c r="D302" t="n">
        <v>413.86</v>
      </c>
      <c r="E302" t="n">
        <v>439.36</v>
      </c>
      <c r="F302" t="n">
        <v>11169.19</v>
      </c>
      <c r="G302" t="n">
        <v>4224.26</v>
      </c>
      <c r="H302" t="n">
        <v>-6944.93</v>
      </c>
    </row>
    <row r="303">
      <c r="A303" t="n">
        <v>302</v>
      </c>
      <c r="B303" t="n">
        <v>1502.73</v>
      </c>
      <c r="C303" t="n">
        <v>524.8099999999999</v>
      </c>
      <c r="D303" t="n">
        <v>552.8099999999999</v>
      </c>
      <c r="E303" t="n">
        <v>380.75</v>
      </c>
      <c r="F303" t="n">
        <v>11938.27</v>
      </c>
      <c r="G303" t="n">
        <v>3354.06</v>
      </c>
      <c r="H303" t="n">
        <v>-8584.209999999999</v>
      </c>
    </row>
    <row r="304">
      <c r="A304" t="n">
        <v>303</v>
      </c>
      <c r="B304" t="n">
        <v>1789.11</v>
      </c>
      <c r="C304" t="n">
        <v>521.22</v>
      </c>
      <c r="D304" t="n">
        <v>545.22</v>
      </c>
      <c r="E304" t="n">
        <v>471.11</v>
      </c>
      <c r="F304" t="n">
        <v>10586.42</v>
      </c>
      <c r="G304" t="n">
        <v>5194.55</v>
      </c>
      <c r="H304" t="n">
        <v>-5391.86</v>
      </c>
    </row>
    <row r="305">
      <c r="A305" t="n">
        <v>304</v>
      </c>
      <c r="B305" t="n">
        <v>1339.04</v>
      </c>
      <c r="C305" t="n">
        <v>384.78</v>
      </c>
      <c r="D305" t="n">
        <v>408.78</v>
      </c>
      <c r="E305" t="n">
        <v>398.34</v>
      </c>
      <c r="F305" t="n">
        <v>12821.4</v>
      </c>
      <c r="G305" t="n">
        <v>6528.88</v>
      </c>
      <c r="H305" t="n">
        <v>-6292.51</v>
      </c>
    </row>
    <row r="306">
      <c r="A306" t="n">
        <v>305</v>
      </c>
      <c r="B306" t="n">
        <v>1468.53</v>
      </c>
      <c r="C306" t="n">
        <v>504.83</v>
      </c>
      <c r="D306" t="n">
        <v>530.83</v>
      </c>
      <c r="E306" t="n">
        <v>394.93</v>
      </c>
      <c r="F306" t="n">
        <v>11421.59</v>
      </c>
      <c r="G306" t="n">
        <v>2457.5</v>
      </c>
      <c r="H306" t="n">
        <v>-8964.1</v>
      </c>
    </row>
    <row r="307">
      <c r="A307" t="n">
        <v>306</v>
      </c>
      <c r="B307" t="n">
        <v>1242.61</v>
      </c>
      <c r="C307" t="n">
        <v>400.38</v>
      </c>
      <c r="D307" t="n">
        <v>422.38</v>
      </c>
      <c r="E307" t="n">
        <v>381.21</v>
      </c>
      <c r="F307" t="n">
        <v>11817.29</v>
      </c>
      <c r="G307" t="n">
        <v>4499.33</v>
      </c>
      <c r="H307" t="n">
        <v>-7317.96</v>
      </c>
    </row>
    <row r="308">
      <c r="A308" t="n">
        <v>307</v>
      </c>
      <c r="B308" t="n">
        <v>933.09</v>
      </c>
      <c r="C308" t="n">
        <v>280.79</v>
      </c>
      <c r="D308" t="n">
        <v>313.79</v>
      </c>
      <c r="E308" t="n">
        <v>374.29</v>
      </c>
      <c r="F308" t="n">
        <v>11496.92</v>
      </c>
      <c r="G308" t="n">
        <v>3802.49</v>
      </c>
      <c r="H308" t="n">
        <v>-7694.43</v>
      </c>
    </row>
    <row r="309">
      <c r="A309" t="n">
        <v>308</v>
      </c>
      <c r="B309" t="n">
        <v>1171.82</v>
      </c>
      <c r="C309" t="n">
        <v>380.29</v>
      </c>
      <c r="D309" t="n">
        <v>425.29</v>
      </c>
      <c r="E309" t="n">
        <v>454.31</v>
      </c>
      <c r="F309" t="n">
        <v>12148.73</v>
      </c>
      <c r="G309" t="n">
        <v>3301.08</v>
      </c>
      <c r="H309" t="n">
        <v>-8847.639999999999</v>
      </c>
    </row>
    <row r="310">
      <c r="A310" t="n">
        <v>309</v>
      </c>
      <c r="B310" t="n">
        <v>1533.13</v>
      </c>
      <c r="C310" t="n">
        <v>442.92</v>
      </c>
      <c r="D310" t="n">
        <v>466.92</v>
      </c>
      <c r="E310" t="n">
        <v>404.08</v>
      </c>
      <c r="F310" t="n">
        <v>12335.08</v>
      </c>
      <c r="G310" t="n">
        <v>5389.1</v>
      </c>
      <c r="H310" t="n">
        <v>-6945.98</v>
      </c>
    </row>
    <row r="311">
      <c r="A311" t="n">
        <v>310</v>
      </c>
      <c r="B311" t="n">
        <v>1890.38</v>
      </c>
      <c r="C311" t="n">
        <v>740.26</v>
      </c>
      <c r="D311" t="n">
        <v>768.26</v>
      </c>
      <c r="E311" t="n">
        <v>339.84</v>
      </c>
      <c r="F311" t="n">
        <v>12156.84</v>
      </c>
      <c r="G311" t="n">
        <v>5220.67</v>
      </c>
      <c r="H311" t="n">
        <v>-6936.17</v>
      </c>
    </row>
    <row r="312">
      <c r="A312" t="n">
        <v>311</v>
      </c>
      <c r="B312" t="n">
        <v>1690.66</v>
      </c>
      <c r="C312" t="n">
        <v>489.41</v>
      </c>
      <c r="D312" t="n">
        <v>522.41</v>
      </c>
      <c r="E312" t="n">
        <v>406.76</v>
      </c>
      <c r="F312" t="n">
        <v>10770.42</v>
      </c>
      <c r="G312" t="n">
        <v>4005.04</v>
      </c>
      <c r="H312" t="n">
        <v>-6765.37</v>
      </c>
    </row>
    <row r="313">
      <c r="A313" t="n">
        <v>312</v>
      </c>
      <c r="B313" t="n">
        <v>2286.75</v>
      </c>
      <c r="C313" t="n">
        <v>530.63</v>
      </c>
      <c r="D313" t="n">
        <v>554.63</v>
      </c>
      <c r="E313" t="n">
        <v>430.48</v>
      </c>
      <c r="F313" t="n">
        <v>11118.87</v>
      </c>
      <c r="G313" t="n">
        <v>2659.98</v>
      </c>
      <c r="H313" t="n">
        <v>-8458.889999999999</v>
      </c>
    </row>
    <row r="314">
      <c r="A314" t="n">
        <v>313</v>
      </c>
      <c r="B314" t="n">
        <v>1624.19</v>
      </c>
      <c r="C314" t="n">
        <v>496.88</v>
      </c>
      <c r="D314" t="n">
        <v>529.88</v>
      </c>
      <c r="E314" t="n">
        <v>374.39</v>
      </c>
      <c r="F314" t="n">
        <v>10569.94</v>
      </c>
      <c r="G314" t="n">
        <v>3608.33</v>
      </c>
      <c r="H314" t="n">
        <v>-6961.61</v>
      </c>
    </row>
    <row r="315">
      <c r="A315" t="n">
        <v>314</v>
      </c>
      <c r="B315" t="n">
        <v>1280.79</v>
      </c>
      <c r="C315" t="n">
        <v>371.88</v>
      </c>
      <c r="D315" t="n">
        <v>395.88</v>
      </c>
      <c r="E315" t="n">
        <v>430.91</v>
      </c>
      <c r="F315" t="n">
        <v>12795.83</v>
      </c>
      <c r="G315" t="n">
        <v>3346.91</v>
      </c>
      <c r="H315" t="n">
        <v>-9448.92</v>
      </c>
    </row>
    <row r="316">
      <c r="A316" t="n">
        <v>315</v>
      </c>
      <c r="B316" t="n">
        <v>1237.2</v>
      </c>
      <c r="C316" t="n">
        <v>378.45</v>
      </c>
      <c r="D316" t="n">
        <v>404.45</v>
      </c>
      <c r="E316" t="n">
        <v>330.87</v>
      </c>
      <c r="F316" t="n">
        <v>10635.33</v>
      </c>
      <c r="G316" t="n">
        <v>2773.1</v>
      </c>
      <c r="H316" t="n">
        <v>-7862.24</v>
      </c>
    </row>
    <row r="317">
      <c r="A317" t="n">
        <v>316</v>
      </c>
      <c r="B317" t="n">
        <v>2134.7</v>
      </c>
      <c r="C317" t="n">
        <v>664.3200000000001</v>
      </c>
      <c r="D317" t="n">
        <v>692.3200000000001</v>
      </c>
      <c r="E317" t="n">
        <v>362.35</v>
      </c>
      <c r="F317" t="n">
        <v>10932.23</v>
      </c>
      <c r="G317" t="n">
        <v>2385.33</v>
      </c>
      <c r="H317" t="n">
        <v>-8546.9</v>
      </c>
    </row>
    <row r="318">
      <c r="A318" t="n">
        <v>317</v>
      </c>
      <c r="B318" t="n">
        <v>1987.3</v>
      </c>
      <c r="C318" t="n">
        <v>676.6</v>
      </c>
      <c r="D318" t="n">
        <v>700.6</v>
      </c>
      <c r="E318" t="n">
        <v>353.32</v>
      </c>
      <c r="F318" t="n">
        <v>11251.24</v>
      </c>
      <c r="G318" t="n">
        <v>4520.13</v>
      </c>
      <c r="H318" t="n">
        <v>-6731.11</v>
      </c>
    </row>
    <row r="319">
      <c r="A319" t="n">
        <v>318</v>
      </c>
      <c r="B319" t="n">
        <v>1308.49</v>
      </c>
      <c r="C319" t="n">
        <v>327.88</v>
      </c>
      <c r="D319" t="n">
        <v>353.88</v>
      </c>
      <c r="E319" t="n">
        <v>462.15</v>
      </c>
      <c r="F319" t="n">
        <v>11318.44</v>
      </c>
      <c r="G319" t="n">
        <v>2600.36</v>
      </c>
      <c r="H319" t="n">
        <v>-8718.08</v>
      </c>
    </row>
    <row r="320">
      <c r="A320" t="n">
        <v>319</v>
      </c>
      <c r="B320" t="n">
        <v>2274.41</v>
      </c>
      <c r="C320" t="n">
        <v>687.33</v>
      </c>
      <c r="D320" t="n">
        <v>713.33</v>
      </c>
      <c r="E320" t="n">
        <v>431.12</v>
      </c>
      <c r="F320" t="n">
        <v>12891.91</v>
      </c>
      <c r="G320" t="n">
        <v>5659.56</v>
      </c>
      <c r="H320" t="n">
        <v>-7232.35</v>
      </c>
    </row>
    <row r="321">
      <c r="A321" t="n">
        <v>320</v>
      </c>
      <c r="B321" t="n">
        <v>2067.66</v>
      </c>
      <c r="C321" t="n">
        <v>586.1900000000001</v>
      </c>
      <c r="D321" t="n">
        <v>610.1900000000001</v>
      </c>
      <c r="E321" t="n">
        <v>397.41</v>
      </c>
      <c r="F321" t="n">
        <v>12131.68</v>
      </c>
      <c r="G321" t="n">
        <v>6213.75</v>
      </c>
      <c r="H321" t="n">
        <v>-5917.93</v>
      </c>
    </row>
    <row r="322">
      <c r="A322" t="n">
        <v>321</v>
      </c>
      <c r="B322" t="n">
        <v>1718.24</v>
      </c>
      <c r="C322" t="n">
        <v>482.76</v>
      </c>
      <c r="D322" t="n">
        <v>506.76</v>
      </c>
      <c r="E322" t="n">
        <v>338.6</v>
      </c>
      <c r="F322" t="n">
        <v>11308.96</v>
      </c>
      <c r="G322" t="n">
        <v>4008.08</v>
      </c>
      <c r="H322" t="n">
        <v>-7300.88</v>
      </c>
    </row>
    <row r="323">
      <c r="A323" t="n">
        <v>322</v>
      </c>
      <c r="B323" t="n">
        <v>1213.56</v>
      </c>
      <c r="C323" t="n">
        <v>368.97</v>
      </c>
      <c r="D323" t="n">
        <v>396.97</v>
      </c>
      <c r="E323" t="n">
        <v>439.27</v>
      </c>
      <c r="F323" t="n">
        <v>12177.51</v>
      </c>
      <c r="G323" t="n">
        <v>5328.25</v>
      </c>
      <c r="H323" t="n">
        <v>-6849.26</v>
      </c>
    </row>
    <row r="324">
      <c r="A324" t="n">
        <v>323</v>
      </c>
      <c r="B324" t="n">
        <v>1200.38</v>
      </c>
      <c r="C324" t="n">
        <v>300.21</v>
      </c>
      <c r="D324" t="n">
        <v>326.21</v>
      </c>
      <c r="E324" t="n">
        <v>399.52</v>
      </c>
      <c r="F324" t="n">
        <v>11400.32</v>
      </c>
      <c r="G324" t="n">
        <v>4879.52</v>
      </c>
      <c r="H324" t="n">
        <v>-6520.8</v>
      </c>
    </row>
    <row r="325">
      <c r="A325" t="n">
        <v>324</v>
      </c>
      <c r="B325" t="n">
        <v>1385.17</v>
      </c>
      <c r="C325" t="n">
        <v>434.28</v>
      </c>
      <c r="D325" t="n">
        <v>460.28</v>
      </c>
      <c r="E325" t="n">
        <v>481.18</v>
      </c>
      <c r="F325" t="n">
        <v>11154.49</v>
      </c>
      <c r="G325" t="n">
        <v>2979.41</v>
      </c>
      <c r="H325" t="n">
        <v>-8175.08</v>
      </c>
    </row>
    <row r="326">
      <c r="A326" t="n">
        <v>325</v>
      </c>
      <c r="B326" t="n">
        <v>1658.51</v>
      </c>
      <c r="C326" t="n">
        <v>547.95</v>
      </c>
      <c r="D326" t="n">
        <v>573.95</v>
      </c>
      <c r="E326" t="n">
        <v>280.54</v>
      </c>
      <c r="F326" t="n">
        <v>12499.74</v>
      </c>
      <c r="G326" t="n">
        <v>6164.26</v>
      </c>
      <c r="H326" t="n">
        <v>-6335.48</v>
      </c>
    </row>
    <row r="327">
      <c r="A327" t="n">
        <v>326</v>
      </c>
      <c r="B327" t="n">
        <v>1498.81</v>
      </c>
      <c r="C327" t="n">
        <v>516.9400000000001</v>
      </c>
      <c r="D327" t="n">
        <v>540.9400000000001</v>
      </c>
      <c r="E327" t="n">
        <v>386.26</v>
      </c>
      <c r="F327" t="n">
        <v>10832.02</v>
      </c>
      <c r="G327" t="n">
        <v>2460.96</v>
      </c>
      <c r="H327" t="n">
        <v>-8371.059999999999</v>
      </c>
    </row>
    <row r="328">
      <c r="A328" t="n">
        <v>327</v>
      </c>
      <c r="B328" t="n">
        <v>1118.92</v>
      </c>
      <c r="C328" t="n">
        <v>299.43</v>
      </c>
      <c r="D328" t="n">
        <v>323.43</v>
      </c>
      <c r="E328" t="n">
        <v>391.22</v>
      </c>
      <c r="F328" t="n">
        <v>11245.79</v>
      </c>
      <c r="G328" t="n">
        <v>4911.86</v>
      </c>
      <c r="H328" t="n">
        <v>-6333.93</v>
      </c>
    </row>
    <row r="329">
      <c r="A329" t="n">
        <v>328</v>
      </c>
      <c r="B329" t="n">
        <v>1847.93</v>
      </c>
      <c r="C329" t="n">
        <v>630.42</v>
      </c>
      <c r="D329" t="n">
        <v>654.42</v>
      </c>
      <c r="E329" t="n">
        <v>409.6</v>
      </c>
      <c r="F329" t="n">
        <v>11260.66</v>
      </c>
      <c r="G329" t="n">
        <v>4516.45</v>
      </c>
      <c r="H329" t="n">
        <v>-6744.21</v>
      </c>
    </row>
    <row r="330">
      <c r="A330" t="n">
        <v>329</v>
      </c>
      <c r="B330" t="n">
        <v>1602.9</v>
      </c>
      <c r="C330" t="n">
        <v>519.4</v>
      </c>
      <c r="D330" t="n">
        <v>552.4</v>
      </c>
      <c r="E330" t="n">
        <v>408.81</v>
      </c>
      <c r="F330" t="n">
        <v>12202.81</v>
      </c>
      <c r="G330" t="n">
        <v>3731.07</v>
      </c>
      <c r="H330" t="n">
        <v>-8471.74</v>
      </c>
    </row>
    <row r="331">
      <c r="A331" t="n">
        <v>330</v>
      </c>
      <c r="B331" t="n">
        <v>1933.27</v>
      </c>
      <c r="C331" t="n">
        <v>549.6799999999999</v>
      </c>
      <c r="D331" t="n">
        <v>561.6799999999999</v>
      </c>
      <c r="E331" t="n">
        <v>375.85</v>
      </c>
      <c r="F331" t="n">
        <v>12209.64</v>
      </c>
      <c r="G331" t="n">
        <v>4384.17</v>
      </c>
      <c r="H331" t="n">
        <v>-7825.47</v>
      </c>
    </row>
    <row r="332">
      <c r="A332" t="n">
        <v>331</v>
      </c>
      <c r="B332" t="n">
        <v>1320.22</v>
      </c>
      <c r="C332" t="n">
        <v>377.83</v>
      </c>
      <c r="D332" t="n">
        <v>407.83</v>
      </c>
      <c r="E332" t="n">
        <v>377.64</v>
      </c>
      <c r="F332" t="n">
        <v>11830.23</v>
      </c>
      <c r="G332" t="n">
        <v>3239.57</v>
      </c>
      <c r="H332" t="n">
        <v>-8590.67</v>
      </c>
    </row>
    <row r="333">
      <c r="A333" t="n">
        <v>332</v>
      </c>
      <c r="B333" t="n">
        <v>1418.97</v>
      </c>
      <c r="C333" t="n">
        <v>365.87</v>
      </c>
      <c r="D333" t="n">
        <v>413.87</v>
      </c>
      <c r="E333" t="n">
        <v>397.91</v>
      </c>
      <c r="F333" t="n">
        <v>10435.86</v>
      </c>
      <c r="G333" t="n">
        <v>5302.26</v>
      </c>
      <c r="H333" t="n">
        <v>-5133.6</v>
      </c>
    </row>
    <row r="334">
      <c r="A334" t="n">
        <v>333</v>
      </c>
      <c r="B334" t="n">
        <v>1715.65</v>
      </c>
      <c r="C334" t="n">
        <v>523.9400000000001</v>
      </c>
      <c r="D334" t="n">
        <v>551.9400000000001</v>
      </c>
      <c r="E334" t="n">
        <v>434.65</v>
      </c>
      <c r="F334" t="n">
        <v>12422.86</v>
      </c>
      <c r="G334" t="n">
        <v>5135.99</v>
      </c>
      <c r="H334" t="n">
        <v>-7286.88</v>
      </c>
    </row>
    <row r="335">
      <c r="A335" t="n">
        <v>334</v>
      </c>
      <c r="B335" t="n">
        <v>1952.6</v>
      </c>
      <c r="C335" t="n">
        <v>606.91</v>
      </c>
      <c r="D335" t="n">
        <v>630.91</v>
      </c>
      <c r="E335" t="n">
        <v>416.44</v>
      </c>
      <c r="F335" t="n">
        <v>11445.14</v>
      </c>
      <c r="G335" t="n">
        <v>6001.22</v>
      </c>
      <c r="H335" t="n">
        <v>-5443.92</v>
      </c>
    </row>
    <row r="336">
      <c r="A336" t="n">
        <v>335</v>
      </c>
      <c r="B336" t="n">
        <v>2069.79</v>
      </c>
      <c r="C336" t="n">
        <v>623.6900000000001</v>
      </c>
      <c r="D336" t="n">
        <v>647.6900000000001</v>
      </c>
      <c r="E336" t="n">
        <v>355.16</v>
      </c>
      <c r="F336" t="n">
        <v>12273.98</v>
      </c>
      <c r="G336" t="n">
        <v>2720.94</v>
      </c>
      <c r="H336" t="n">
        <v>-9553.030000000001</v>
      </c>
    </row>
    <row r="337">
      <c r="A337" t="n">
        <v>336</v>
      </c>
      <c r="B337" t="n">
        <v>1395.19</v>
      </c>
      <c r="C337" t="n">
        <v>398.21</v>
      </c>
      <c r="D337" t="n">
        <v>420.21</v>
      </c>
      <c r="E337" t="n">
        <v>419.78</v>
      </c>
      <c r="F337" t="n">
        <v>12126.31</v>
      </c>
      <c r="G337" t="n">
        <v>2966.91</v>
      </c>
      <c r="H337" t="n">
        <v>-9159.4</v>
      </c>
    </row>
    <row r="338">
      <c r="A338" t="n">
        <v>337</v>
      </c>
      <c r="B338" t="n">
        <v>1414.34</v>
      </c>
      <c r="C338" t="n">
        <v>454.38</v>
      </c>
      <c r="D338" t="n">
        <v>486.38</v>
      </c>
      <c r="E338" t="n">
        <v>418.61</v>
      </c>
      <c r="F338" t="n">
        <v>11885.37</v>
      </c>
      <c r="G338" t="n">
        <v>6855.3</v>
      </c>
      <c r="H338" t="n">
        <v>-5030.07</v>
      </c>
    </row>
    <row r="339">
      <c r="A339" t="n">
        <v>338</v>
      </c>
      <c r="B339" t="n">
        <v>1613.04</v>
      </c>
      <c r="C339" t="n">
        <v>467.37</v>
      </c>
      <c r="D339" t="n">
        <v>487.37</v>
      </c>
      <c r="E339" t="n">
        <v>375.8</v>
      </c>
      <c r="F339" t="n">
        <v>11562.21</v>
      </c>
      <c r="G339" t="n">
        <v>4899.14</v>
      </c>
      <c r="H339" t="n">
        <v>-6663.07</v>
      </c>
    </row>
    <row r="340">
      <c r="A340" t="n">
        <v>339</v>
      </c>
      <c r="B340" t="n">
        <v>1551.03</v>
      </c>
      <c r="C340" t="n">
        <v>496.83</v>
      </c>
      <c r="D340" t="n">
        <v>526.83</v>
      </c>
      <c r="E340" t="n">
        <v>450.77</v>
      </c>
      <c r="F340" t="n">
        <v>12731.45</v>
      </c>
      <c r="G340" t="n">
        <v>2513.6</v>
      </c>
      <c r="H340" t="n">
        <v>-10217.85</v>
      </c>
    </row>
    <row r="341">
      <c r="A341" t="n">
        <v>340</v>
      </c>
      <c r="B341" t="n">
        <v>1392.57</v>
      </c>
      <c r="C341" t="n">
        <v>392.81</v>
      </c>
      <c r="D341" t="n">
        <v>420.81</v>
      </c>
      <c r="E341" t="n">
        <v>357.95</v>
      </c>
      <c r="F341" t="n">
        <v>10975.77</v>
      </c>
      <c r="G341" t="n">
        <v>2477.73</v>
      </c>
      <c r="H341" t="n">
        <v>-8498.040000000001</v>
      </c>
    </row>
    <row r="342">
      <c r="A342" t="n">
        <v>341</v>
      </c>
      <c r="B342" t="n">
        <v>1233.47</v>
      </c>
      <c r="C342" t="n">
        <v>361.76</v>
      </c>
      <c r="D342" t="n">
        <v>385.76</v>
      </c>
      <c r="E342" t="n">
        <v>322.3</v>
      </c>
      <c r="F342" t="n">
        <v>9821.34</v>
      </c>
      <c r="G342" t="n">
        <v>4377.8</v>
      </c>
      <c r="H342" t="n">
        <v>-5443.54</v>
      </c>
    </row>
    <row r="343">
      <c r="A343" t="n">
        <v>342</v>
      </c>
      <c r="B343" t="n">
        <v>1046.43</v>
      </c>
      <c r="C343" t="n">
        <v>324.14</v>
      </c>
      <c r="D343" t="n">
        <v>348.14</v>
      </c>
      <c r="E343" t="n">
        <v>358.69</v>
      </c>
      <c r="F343" t="n">
        <v>11759.8</v>
      </c>
      <c r="G343" t="n">
        <v>4626.81</v>
      </c>
      <c r="H343" t="n">
        <v>-7132.99</v>
      </c>
    </row>
    <row r="344">
      <c r="A344" t="n">
        <v>343</v>
      </c>
      <c r="B344" t="n">
        <v>1485.66</v>
      </c>
      <c r="C344" t="n">
        <v>435.05</v>
      </c>
      <c r="D344" t="n">
        <v>480.05</v>
      </c>
      <c r="E344" t="n">
        <v>429.4</v>
      </c>
      <c r="F344" t="n">
        <v>11764.62</v>
      </c>
      <c r="G344" t="n">
        <v>2094.81</v>
      </c>
      <c r="H344" t="n">
        <v>-9669.809999999999</v>
      </c>
    </row>
    <row r="345">
      <c r="A345" t="n">
        <v>344</v>
      </c>
      <c r="B345" t="n">
        <v>1446.66</v>
      </c>
      <c r="C345" t="n">
        <v>409.4</v>
      </c>
      <c r="D345" t="n">
        <v>431.4</v>
      </c>
      <c r="E345" t="n">
        <v>447.57</v>
      </c>
      <c r="F345" t="n">
        <v>11474.79</v>
      </c>
      <c r="G345" t="n">
        <v>5368.79</v>
      </c>
      <c r="H345" t="n">
        <v>-6106</v>
      </c>
    </row>
    <row r="346">
      <c r="A346" t="n">
        <v>345</v>
      </c>
      <c r="B346" t="n">
        <v>1196.22</v>
      </c>
      <c r="C346" t="n">
        <v>318.5</v>
      </c>
      <c r="D346" t="n">
        <v>344.5</v>
      </c>
      <c r="E346" t="n">
        <v>472.68</v>
      </c>
      <c r="F346" t="n">
        <v>11556.15</v>
      </c>
      <c r="G346" t="n">
        <v>5835.86</v>
      </c>
      <c r="H346" t="n">
        <v>-5720.29</v>
      </c>
    </row>
    <row r="347">
      <c r="A347" t="n">
        <v>346</v>
      </c>
      <c r="B347" t="n">
        <v>1755.2</v>
      </c>
      <c r="C347" t="n">
        <v>510.16</v>
      </c>
      <c r="D347" t="n">
        <v>534.16</v>
      </c>
      <c r="E347" t="n">
        <v>434.77</v>
      </c>
      <c r="F347" t="n">
        <v>12168.39</v>
      </c>
      <c r="G347" t="n">
        <v>7532.16</v>
      </c>
      <c r="H347" t="n">
        <v>-4636.23</v>
      </c>
    </row>
    <row r="348">
      <c r="A348" t="n">
        <v>347</v>
      </c>
      <c r="B348" t="n">
        <v>1718.11</v>
      </c>
      <c r="C348" t="n">
        <v>501.26</v>
      </c>
      <c r="D348" t="n">
        <v>523.26</v>
      </c>
      <c r="E348" t="n">
        <v>316.26</v>
      </c>
      <c r="F348" t="n">
        <v>11688.84</v>
      </c>
      <c r="G348" t="n">
        <v>4372.57</v>
      </c>
      <c r="H348" t="n">
        <v>-7316.27</v>
      </c>
    </row>
    <row r="349">
      <c r="A349" t="n">
        <v>348</v>
      </c>
      <c r="B349" t="n">
        <v>1276.62</v>
      </c>
      <c r="C349" t="n">
        <v>357.94</v>
      </c>
      <c r="D349" t="n">
        <v>383.94</v>
      </c>
      <c r="E349" t="n">
        <v>478.74</v>
      </c>
      <c r="F349" t="n">
        <v>9834.120000000001</v>
      </c>
      <c r="G349" t="n">
        <v>4072.12</v>
      </c>
      <c r="H349" t="n">
        <v>-5762.01</v>
      </c>
    </row>
    <row r="350">
      <c r="A350" t="n">
        <v>349</v>
      </c>
      <c r="B350" t="n">
        <v>1169.9</v>
      </c>
      <c r="C350" t="n">
        <v>363.84</v>
      </c>
      <c r="D350" t="n">
        <v>387.84</v>
      </c>
      <c r="E350" t="n">
        <v>402.99</v>
      </c>
      <c r="F350" t="n">
        <v>11417.45</v>
      </c>
      <c r="G350" t="n">
        <v>2400.56</v>
      </c>
      <c r="H350" t="n">
        <v>-9016.889999999999</v>
      </c>
    </row>
    <row r="351">
      <c r="A351" t="n">
        <v>350</v>
      </c>
      <c r="B351" t="n">
        <v>1887.34</v>
      </c>
      <c r="C351" t="n">
        <v>576.97</v>
      </c>
      <c r="D351" t="n">
        <v>600.97</v>
      </c>
      <c r="E351" t="n">
        <v>436.24</v>
      </c>
      <c r="F351" t="n">
        <v>12173.41</v>
      </c>
      <c r="G351" t="n">
        <v>3810.78</v>
      </c>
      <c r="H351" t="n">
        <v>-8362.639999999999</v>
      </c>
    </row>
    <row r="352">
      <c r="A352" t="n">
        <v>351</v>
      </c>
      <c r="B352" t="n">
        <v>1487.14</v>
      </c>
      <c r="C352" t="n">
        <v>511.4</v>
      </c>
      <c r="D352" t="n">
        <v>539.4</v>
      </c>
      <c r="E352" t="n">
        <v>373.12</v>
      </c>
      <c r="F352" t="n">
        <v>11148.55</v>
      </c>
      <c r="G352" t="n">
        <v>2149.02</v>
      </c>
      <c r="H352" t="n">
        <v>-8999.540000000001</v>
      </c>
    </row>
    <row r="353">
      <c r="A353" t="n">
        <v>352</v>
      </c>
      <c r="B353" t="n">
        <v>1528.96</v>
      </c>
      <c r="C353" t="n">
        <v>412.97</v>
      </c>
      <c r="D353" t="n">
        <v>442.97</v>
      </c>
      <c r="E353" t="n">
        <v>393.63</v>
      </c>
      <c r="F353" t="n">
        <v>11308.49</v>
      </c>
      <c r="G353" t="n">
        <v>4195.05</v>
      </c>
      <c r="H353" t="n">
        <v>-7113.44</v>
      </c>
    </row>
    <row r="354">
      <c r="A354" t="n">
        <v>353</v>
      </c>
      <c r="B354" t="n">
        <v>1651.25</v>
      </c>
      <c r="C354" t="n">
        <v>483.08</v>
      </c>
      <c r="D354" t="n">
        <v>511.08</v>
      </c>
      <c r="E354" t="n">
        <v>402.33</v>
      </c>
      <c r="F354" t="n">
        <v>11484.81</v>
      </c>
      <c r="G354" t="n">
        <v>6319.36</v>
      </c>
      <c r="H354" t="n">
        <v>-5165.46</v>
      </c>
    </row>
    <row r="355">
      <c r="A355" t="n">
        <v>354</v>
      </c>
      <c r="B355" t="n">
        <v>1111.12</v>
      </c>
      <c r="C355" t="n">
        <v>300.54</v>
      </c>
      <c r="D355" t="n">
        <v>339.54</v>
      </c>
      <c r="E355" t="n">
        <v>431.1</v>
      </c>
      <c r="F355" t="n">
        <v>12970.46</v>
      </c>
      <c r="G355" t="n">
        <v>2630.9</v>
      </c>
      <c r="H355" t="n">
        <v>-10339.56</v>
      </c>
    </row>
    <row r="356">
      <c r="A356" t="n">
        <v>355</v>
      </c>
      <c r="B356" t="n">
        <v>1142.13</v>
      </c>
      <c r="C356" t="n">
        <v>336.27</v>
      </c>
      <c r="D356" t="n">
        <v>358.27</v>
      </c>
      <c r="E356" t="n">
        <v>306.79</v>
      </c>
      <c r="F356" t="n">
        <v>11379.59</v>
      </c>
      <c r="G356" t="n">
        <v>5212.37</v>
      </c>
      <c r="H356" t="n">
        <v>-6167.22</v>
      </c>
    </row>
    <row r="357">
      <c r="A357" t="n">
        <v>356</v>
      </c>
      <c r="B357" t="n">
        <v>2062.23</v>
      </c>
      <c r="C357" t="n">
        <v>662.9</v>
      </c>
      <c r="D357" t="n">
        <v>684.9</v>
      </c>
      <c r="E357" t="n">
        <v>448.97</v>
      </c>
      <c r="F357" t="n">
        <v>11619.15</v>
      </c>
      <c r="G357" t="n">
        <v>4710.63</v>
      </c>
      <c r="H357" t="n">
        <v>-6908.52</v>
      </c>
    </row>
    <row r="358">
      <c r="A358" t="n">
        <v>357</v>
      </c>
      <c r="B358" t="n">
        <v>1414.72</v>
      </c>
      <c r="C358" t="n">
        <v>420.73</v>
      </c>
      <c r="D358" t="n">
        <v>462.73</v>
      </c>
      <c r="E358" t="n">
        <v>366.98</v>
      </c>
      <c r="F358" t="n">
        <v>10499.63</v>
      </c>
      <c r="G358" t="n">
        <v>4818.34</v>
      </c>
      <c r="H358" t="n">
        <v>-5681.29</v>
      </c>
    </row>
    <row r="359">
      <c r="A359" t="n">
        <v>358</v>
      </c>
      <c r="B359" t="n">
        <v>1566.55</v>
      </c>
      <c r="C359" t="n">
        <v>413.36</v>
      </c>
      <c r="D359" t="n">
        <v>439.36</v>
      </c>
      <c r="E359" t="n">
        <v>454.12</v>
      </c>
      <c r="F359" t="n">
        <v>10676.98</v>
      </c>
      <c r="G359" t="n">
        <v>4846.33</v>
      </c>
      <c r="H359" t="n">
        <v>-5830.65</v>
      </c>
    </row>
    <row r="360">
      <c r="A360" t="n">
        <v>359</v>
      </c>
      <c r="B360" t="n">
        <v>1908.86</v>
      </c>
      <c r="C360" t="n">
        <v>552.78</v>
      </c>
      <c r="D360" t="n">
        <v>580.78</v>
      </c>
      <c r="E360" t="n">
        <v>396.05</v>
      </c>
      <c r="F360" t="n">
        <v>11929.89</v>
      </c>
      <c r="G360" t="n">
        <v>4172.98</v>
      </c>
      <c r="H360" t="n">
        <v>-7756.91</v>
      </c>
    </row>
    <row r="361">
      <c r="A361" t="n">
        <v>360</v>
      </c>
      <c r="B361" t="n">
        <v>2253.12</v>
      </c>
      <c r="C361" t="n">
        <v>805.75</v>
      </c>
      <c r="D361" t="n">
        <v>841.75</v>
      </c>
      <c r="E361" t="n">
        <v>387.43</v>
      </c>
      <c r="F361" t="n">
        <v>11326.04</v>
      </c>
      <c r="G361" t="n">
        <v>3774.36</v>
      </c>
      <c r="H361" t="n">
        <v>-7551.68</v>
      </c>
    </row>
    <row r="362">
      <c r="A362" t="n">
        <v>361</v>
      </c>
      <c r="B362" t="n">
        <v>1166.65</v>
      </c>
      <c r="C362" t="n">
        <v>447.66</v>
      </c>
      <c r="D362" t="n">
        <v>477.66</v>
      </c>
      <c r="E362" t="n">
        <v>417.2</v>
      </c>
      <c r="F362" t="n">
        <v>11245.22</v>
      </c>
      <c r="G362" t="n">
        <v>5445.47</v>
      </c>
      <c r="H362" t="n">
        <v>-5799.76</v>
      </c>
    </row>
    <row r="363">
      <c r="A363" t="n">
        <v>362</v>
      </c>
      <c r="B363" t="n">
        <v>1520.58</v>
      </c>
      <c r="C363" t="n">
        <v>395.23</v>
      </c>
      <c r="D363" t="n">
        <v>408.23</v>
      </c>
      <c r="E363" t="n">
        <v>396.34</v>
      </c>
      <c r="F363" t="n">
        <v>10459.74</v>
      </c>
      <c r="G363" t="n">
        <v>5275.49</v>
      </c>
      <c r="H363" t="n">
        <v>-5184.26</v>
      </c>
    </row>
    <row r="364">
      <c r="A364" t="n">
        <v>363</v>
      </c>
      <c r="B364" t="n">
        <v>1905.1</v>
      </c>
      <c r="C364" t="n">
        <v>629.08</v>
      </c>
      <c r="D364" t="n">
        <v>655.08</v>
      </c>
      <c r="E364" t="n">
        <v>464.05</v>
      </c>
      <c r="F364" t="n">
        <v>11310.44</v>
      </c>
      <c r="G364" t="n">
        <v>4088.93</v>
      </c>
      <c r="H364" t="n">
        <v>-7221.51</v>
      </c>
    </row>
    <row r="365">
      <c r="A365" t="n">
        <v>364</v>
      </c>
      <c r="B365" t="n">
        <v>1460.79</v>
      </c>
      <c r="C365" t="n">
        <v>466.46</v>
      </c>
      <c r="D365" t="n">
        <v>492.46</v>
      </c>
      <c r="E365" t="n">
        <v>398.64</v>
      </c>
      <c r="F365" t="n">
        <v>11455.05</v>
      </c>
      <c r="G365" t="n">
        <v>4950.66</v>
      </c>
      <c r="H365" t="n">
        <v>-6504.39</v>
      </c>
    </row>
    <row r="366">
      <c r="A366" t="n">
        <v>365</v>
      </c>
      <c r="B366" t="n">
        <v>1229.39</v>
      </c>
      <c r="C366" t="n">
        <v>352.68</v>
      </c>
      <c r="D366" t="n">
        <v>380.68</v>
      </c>
      <c r="E366" t="n">
        <v>466.19</v>
      </c>
      <c r="F366" t="n">
        <v>11645.74</v>
      </c>
      <c r="G366" t="n">
        <v>3646.76</v>
      </c>
      <c r="H366" t="n">
        <v>-7998.98</v>
      </c>
    </row>
    <row r="367">
      <c r="A367" t="n">
        <v>366</v>
      </c>
      <c r="B367" t="n">
        <v>1680.39</v>
      </c>
      <c r="C367" t="n">
        <v>475.69</v>
      </c>
      <c r="D367" t="n">
        <v>499.69</v>
      </c>
      <c r="E367" t="n">
        <v>369.3</v>
      </c>
      <c r="F367" t="n">
        <v>12241.55</v>
      </c>
      <c r="G367" t="n">
        <v>7406.62</v>
      </c>
      <c r="H367" t="n">
        <v>-4834.92</v>
      </c>
    </row>
    <row r="368">
      <c r="A368" t="n">
        <v>367</v>
      </c>
      <c r="B368" t="n">
        <v>1947.2</v>
      </c>
      <c r="C368" t="n">
        <v>581.85</v>
      </c>
      <c r="D368" t="n">
        <v>605.85</v>
      </c>
      <c r="E368" t="n">
        <v>455.45</v>
      </c>
      <c r="F368" t="n">
        <v>11881.81</v>
      </c>
      <c r="G368" t="n">
        <v>5517.87</v>
      </c>
      <c r="H368" t="n">
        <v>-6363.94</v>
      </c>
    </row>
    <row r="369">
      <c r="A369" t="n">
        <v>368</v>
      </c>
      <c r="B369" t="n">
        <v>2102.56</v>
      </c>
      <c r="C369" t="n">
        <v>645.97</v>
      </c>
      <c r="D369" t="n">
        <v>673.97</v>
      </c>
      <c r="E369" t="n">
        <v>417.62</v>
      </c>
      <c r="F369" t="n">
        <v>10401.23</v>
      </c>
      <c r="G369" t="n">
        <v>5147.34</v>
      </c>
      <c r="H369" t="n">
        <v>-5253.89</v>
      </c>
    </row>
    <row r="370">
      <c r="A370" t="n">
        <v>369</v>
      </c>
      <c r="B370" t="n">
        <v>1541.14</v>
      </c>
      <c r="C370" t="n">
        <v>473.19</v>
      </c>
      <c r="D370" t="n">
        <v>503.19</v>
      </c>
      <c r="E370" t="n">
        <v>483.03</v>
      </c>
      <c r="F370" t="n">
        <v>12010.43</v>
      </c>
      <c r="G370" t="n">
        <v>7032.45</v>
      </c>
      <c r="H370" t="n">
        <v>-4977.98</v>
      </c>
    </row>
    <row r="371">
      <c r="A371" t="n">
        <v>370</v>
      </c>
      <c r="B371" t="n">
        <v>1375.53</v>
      </c>
      <c r="C371" t="n">
        <v>412.69</v>
      </c>
      <c r="D371" t="n">
        <v>448.69</v>
      </c>
      <c r="E371" t="n">
        <v>395.42</v>
      </c>
      <c r="F371" t="n">
        <v>11629.4</v>
      </c>
      <c r="G371" t="n">
        <v>2844.66</v>
      </c>
      <c r="H371" t="n">
        <v>-8784.74</v>
      </c>
    </row>
    <row r="372">
      <c r="A372" t="n">
        <v>371</v>
      </c>
      <c r="B372" t="n">
        <v>1506.8</v>
      </c>
      <c r="C372" t="n">
        <v>465.76</v>
      </c>
      <c r="D372" t="n">
        <v>498.76</v>
      </c>
      <c r="E372" t="n">
        <v>440.13</v>
      </c>
      <c r="F372" t="n">
        <v>12210.88</v>
      </c>
      <c r="G372" t="n">
        <v>5240.14</v>
      </c>
      <c r="H372" t="n">
        <v>-6970.74</v>
      </c>
    </row>
    <row r="373">
      <c r="A373" t="n">
        <v>372</v>
      </c>
      <c r="B373" t="n">
        <v>1444.65</v>
      </c>
      <c r="C373" t="n">
        <v>423.61</v>
      </c>
      <c r="D373" t="n">
        <v>462.61</v>
      </c>
      <c r="E373" t="n">
        <v>366.76</v>
      </c>
      <c r="F373" t="n">
        <v>12584.68</v>
      </c>
      <c r="G373" t="n">
        <v>3325.75</v>
      </c>
      <c r="H373" t="n">
        <v>-9258.93</v>
      </c>
    </row>
    <row r="374">
      <c r="A374" t="n">
        <v>373</v>
      </c>
      <c r="B374" t="n">
        <v>2020.05</v>
      </c>
      <c r="C374" t="n">
        <v>693.9299999999999</v>
      </c>
      <c r="D374" t="n">
        <v>719.9299999999999</v>
      </c>
      <c r="E374" t="n">
        <v>420.07</v>
      </c>
      <c r="F374" t="n">
        <v>11910.58</v>
      </c>
      <c r="G374" t="n">
        <v>3409.67</v>
      </c>
      <c r="H374" t="n">
        <v>-8500.91</v>
      </c>
    </row>
    <row r="375">
      <c r="A375" t="n">
        <v>374</v>
      </c>
      <c r="B375" t="n">
        <v>1684.69</v>
      </c>
      <c r="C375" t="n">
        <v>618.72</v>
      </c>
      <c r="D375" t="n">
        <v>657.72</v>
      </c>
      <c r="E375" t="n">
        <v>428.75</v>
      </c>
      <c r="F375" t="n">
        <v>10901.32</v>
      </c>
      <c r="G375" t="n">
        <v>4736.67</v>
      </c>
      <c r="H375" t="n">
        <v>-6164.65</v>
      </c>
    </row>
    <row r="376">
      <c r="A376" t="n">
        <v>375</v>
      </c>
      <c r="B376" t="n">
        <v>1574.98</v>
      </c>
      <c r="C376" t="n">
        <v>486.91</v>
      </c>
      <c r="D376" t="n">
        <v>518.91</v>
      </c>
      <c r="E376" t="n">
        <v>411.02</v>
      </c>
      <c r="F376" t="n">
        <v>11060.42</v>
      </c>
      <c r="G376" t="n">
        <v>5642.52</v>
      </c>
      <c r="H376" t="n">
        <v>-5417.9</v>
      </c>
    </row>
    <row r="377">
      <c r="A377" t="n">
        <v>376</v>
      </c>
      <c r="B377" t="n">
        <v>1453.65</v>
      </c>
      <c r="C377" t="n">
        <v>466.9</v>
      </c>
      <c r="D377" t="n">
        <v>490.9</v>
      </c>
      <c r="E377" t="n">
        <v>381.01</v>
      </c>
      <c r="F377" t="n">
        <v>10752.62</v>
      </c>
      <c r="G377" t="n">
        <v>4550.77</v>
      </c>
      <c r="H377" t="n">
        <v>-6201.85</v>
      </c>
    </row>
    <row r="378">
      <c r="A378" t="n">
        <v>377</v>
      </c>
      <c r="B378" t="n">
        <v>1176.29</v>
      </c>
      <c r="C378" t="n">
        <v>356.4</v>
      </c>
      <c r="D378" t="n">
        <v>384.4</v>
      </c>
      <c r="E378" t="n">
        <v>371.46</v>
      </c>
      <c r="F378" t="n">
        <v>11742.98</v>
      </c>
      <c r="G378" t="n">
        <v>3867.1</v>
      </c>
      <c r="H378" t="n">
        <v>-7875.88</v>
      </c>
    </row>
    <row r="379">
      <c r="A379" t="n">
        <v>378</v>
      </c>
      <c r="B379" t="n">
        <v>1096.75</v>
      </c>
      <c r="C379" t="n">
        <v>300.28</v>
      </c>
      <c r="D379" t="n">
        <v>324.28</v>
      </c>
      <c r="E379" t="n">
        <v>461.54</v>
      </c>
      <c r="F379" t="n">
        <v>11262.15</v>
      </c>
      <c r="G379" t="n">
        <v>3150.82</v>
      </c>
      <c r="H379" t="n">
        <v>-8111.34</v>
      </c>
    </row>
    <row r="380">
      <c r="A380" t="n">
        <v>379</v>
      </c>
      <c r="B380" t="n">
        <v>1683.97</v>
      </c>
      <c r="C380" t="n">
        <v>474.16</v>
      </c>
      <c r="D380" t="n">
        <v>502.16</v>
      </c>
      <c r="E380" t="n">
        <v>322.18</v>
      </c>
      <c r="F380" t="n">
        <v>12516.86</v>
      </c>
      <c r="G380" t="n">
        <v>5412.77</v>
      </c>
      <c r="H380" t="n">
        <v>-7104.09</v>
      </c>
    </row>
    <row r="381">
      <c r="A381" t="n">
        <v>380</v>
      </c>
      <c r="B381" t="n">
        <v>1683.82</v>
      </c>
      <c r="C381" t="n">
        <v>580.17</v>
      </c>
      <c r="D381" t="n">
        <v>608.17</v>
      </c>
      <c r="E381" t="n">
        <v>432.35</v>
      </c>
      <c r="F381" t="n">
        <v>12102.61</v>
      </c>
      <c r="G381" t="n">
        <v>3860.61</v>
      </c>
      <c r="H381" t="n">
        <v>-8241.99</v>
      </c>
    </row>
    <row r="382">
      <c r="A382" t="n">
        <v>381</v>
      </c>
      <c r="B382" t="n">
        <v>1899.34</v>
      </c>
      <c r="C382" t="n">
        <v>622.86</v>
      </c>
      <c r="D382" t="n">
        <v>646.86</v>
      </c>
      <c r="E382" t="n">
        <v>423.01</v>
      </c>
      <c r="F382" t="n">
        <v>10297.25</v>
      </c>
      <c r="G382" t="n">
        <v>5389.84</v>
      </c>
      <c r="H382" t="n">
        <v>-4907.41</v>
      </c>
    </row>
    <row r="383">
      <c r="A383" t="n">
        <v>382</v>
      </c>
      <c r="B383" t="n">
        <v>1243.81</v>
      </c>
      <c r="C383" t="n">
        <v>403.49</v>
      </c>
      <c r="D383" t="n">
        <v>429.49</v>
      </c>
      <c r="E383" t="n">
        <v>396.45</v>
      </c>
      <c r="F383" t="n">
        <v>11001.85</v>
      </c>
      <c r="G383" t="n">
        <v>4812.42</v>
      </c>
      <c r="H383" t="n">
        <v>-6189.43</v>
      </c>
    </row>
    <row r="384">
      <c r="A384" t="n">
        <v>383</v>
      </c>
      <c r="B384" t="n">
        <v>1814.98</v>
      </c>
      <c r="C384" t="n">
        <v>532</v>
      </c>
      <c r="D384" t="n">
        <v>560</v>
      </c>
      <c r="E384" t="n">
        <v>287.72</v>
      </c>
      <c r="F384" t="n">
        <v>11029.89</v>
      </c>
      <c r="G384" t="n">
        <v>4171.14</v>
      </c>
      <c r="H384" t="n">
        <v>-6858.75</v>
      </c>
    </row>
    <row r="385">
      <c r="A385" t="n">
        <v>384</v>
      </c>
      <c r="B385" t="n">
        <v>1484.77</v>
      </c>
      <c r="C385" t="n">
        <v>432.14</v>
      </c>
      <c r="D385" t="n">
        <v>462.14</v>
      </c>
      <c r="E385" t="n">
        <v>455.34</v>
      </c>
      <c r="F385" t="n">
        <v>11950.04</v>
      </c>
      <c r="G385" t="n">
        <v>4126.89</v>
      </c>
      <c r="H385" t="n">
        <v>-7823.15</v>
      </c>
    </row>
    <row r="386">
      <c r="A386" t="n">
        <v>385</v>
      </c>
      <c r="B386" t="n">
        <v>1100.52</v>
      </c>
      <c r="C386" t="n">
        <v>303.44</v>
      </c>
      <c r="D386" t="n">
        <v>325.44</v>
      </c>
      <c r="E386" t="n">
        <v>458.09</v>
      </c>
      <c r="F386" t="n">
        <v>11049.5</v>
      </c>
      <c r="G386" t="n">
        <v>4896.1</v>
      </c>
      <c r="H386" t="n">
        <v>-6153.4</v>
      </c>
    </row>
    <row r="387">
      <c r="A387" t="n">
        <v>386</v>
      </c>
      <c r="B387" t="n">
        <v>1504.96</v>
      </c>
      <c r="C387" t="n">
        <v>356.01</v>
      </c>
      <c r="D387" t="n">
        <v>384.01</v>
      </c>
      <c r="E387" t="n">
        <v>354.82</v>
      </c>
      <c r="F387" t="n">
        <v>10826.64</v>
      </c>
      <c r="G387" t="n">
        <v>4495.38</v>
      </c>
      <c r="H387" t="n">
        <v>-6331.26</v>
      </c>
    </row>
    <row r="388">
      <c r="A388" t="n">
        <v>387</v>
      </c>
      <c r="B388" t="n">
        <v>2073.23</v>
      </c>
      <c r="C388" t="n">
        <v>534.02</v>
      </c>
      <c r="D388" t="n">
        <v>576.02</v>
      </c>
      <c r="E388" t="n">
        <v>385.32</v>
      </c>
      <c r="F388" t="n">
        <v>11126.95</v>
      </c>
      <c r="G388" t="n">
        <v>3295.01</v>
      </c>
      <c r="H388" t="n">
        <v>-7831.93</v>
      </c>
    </row>
    <row r="389">
      <c r="A389" t="n">
        <v>388</v>
      </c>
      <c r="B389" t="n">
        <v>1641.06</v>
      </c>
      <c r="C389" t="n">
        <v>522.34</v>
      </c>
      <c r="D389" t="n">
        <v>558.34</v>
      </c>
      <c r="E389" t="n">
        <v>347.03</v>
      </c>
      <c r="F389" t="n">
        <v>10624.91</v>
      </c>
      <c r="G389" t="n">
        <v>4205.82</v>
      </c>
      <c r="H389" t="n">
        <v>-6419.09</v>
      </c>
    </row>
    <row r="390">
      <c r="A390" t="n">
        <v>389</v>
      </c>
      <c r="B390" t="n">
        <v>1176.2</v>
      </c>
      <c r="C390" t="n">
        <v>365.06</v>
      </c>
      <c r="D390" t="n">
        <v>389.06</v>
      </c>
      <c r="E390" t="n">
        <v>366.33</v>
      </c>
      <c r="F390" t="n">
        <v>12235.55</v>
      </c>
      <c r="G390" t="n">
        <v>3698.8</v>
      </c>
      <c r="H390" t="n">
        <v>-8536.75</v>
      </c>
    </row>
    <row r="391">
      <c r="A391" t="n">
        <v>390</v>
      </c>
      <c r="B391" t="n">
        <v>1503.66</v>
      </c>
      <c r="C391" t="n">
        <v>406.74</v>
      </c>
      <c r="D391" t="n">
        <v>428.74</v>
      </c>
      <c r="E391" t="n">
        <v>467.17</v>
      </c>
      <c r="F391" t="n">
        <v>10931.22</v>
      </c>
      <c r="G391" t="n">
        <v>3174.1</v>
      </c>
      <c r="H391" t="n">
        <v>-7757.12</v>
      </c>
    </row>
    <row r="392">
      <c r="A392" t="n">
        <v>391</v>
      </c>
      <c r="B392" t="n">
        <v>2005.12</v>
      </c>
      <c r="C392" t="n">
        <v>705.71</v>
      </c>
      <c r="D392" t="n">
        <v>727.71</v>
      </c>
      <c r="E392" t="n">
        <v>442.15</v>
      </c>
      <c r="F392" t="n">
        <v>11925.5</v>
      </c>
      <c r="G392" t="n">
        <v>4655.02</v>
      </c>
      <c r="H392" t="n">
        <v>-7270.48</v>
      </c>
    </row>
    <row r="393">
      <c r="A393" t="n">
        <v>392</v>
      </c>
      <c r="B393" t="n">
        <v>1569.32</v>
      </c>
      <c r="C393" t="n">
        <v>471.84</v>
      </c>
      <c r="D393" t="n">
        <v>484.84</v>
      </c>
      <c r="E393" t="n">
        <v>324.84</v>
      </c>
      <c r="F393" t="n">
        <v>11704.62</v>
      </c>
      <c r="G393" t="n">
        <v>3670.56</v>
      </c>
      <c r="H393" t="n">
        <v>-8034.06</v>
      </c>
    </row>
    <row r="394">
      <c r="A394" t="n">
        <v>393</v>
      </c>
      <c r="B394" t="n">
        <v>1126.97</v>
      </c>
      <c r="C394" t="n">
        <v>342.43</v>
      </c>
      <c r="D394" t="n">
        <v>370.43</v>
      </c>
      <c r="E394" t="n">
        <v>399.25</v>
      </c>
      <c r="F394" t="n">
        <v>11144.96</v>
      </c>
      <c r="G394" t="n">
        <v>4320.74</v>
      </c>
      <c r="H394" t="n">
        <v>-6824.22</v>
      </c>
    </row>
    <row r="395">
      <c r="A395" t="n">
        <v>394</v>
      </c>
      <c r="B395" t="n">
        <v>1197.59</v>
      </c>
      <c r="C395" t="n">
        <v>339.81</v>
      </c>
      <c r="D395" t="n">
        <v>369.81</v>
      </c>
      <c r="E395" t="n">
        <v>436.36</v>
      </c>
      <c r="F395" t="n">
        <v>10706.23</v>
      </c>
      <c r="G395" t="n">
        <v>3197.66</v>
      </c>
      <c r="H395" t="n">
        <v>-7508.57</v>
      </c>
    </row>
    <row r="396">
      <c r="A396" t="n">
        <v>395</v>
      </c>
      <c r="B396" t="n">
        <v>1180.45</v>
      </c>
      <c r="C396" t="n">
        <v>296.75</v>
      </c>
      <c r="D396" t="n">
        <v>320.75</v>
      </c>
      <c r="E396" t="n">
        <v>418.21</v>
      </c>
      <c r="F396" t="n">
        <v>12489.76</v>
      </c>
      <c r="G396" t="n">
        <v>2551.28</v>
      </c>
      <c r="H396" t="n">
        <v>-9938.48</v>
      </c>
    </row>
    <row r="397">
      <c r="A397" t="n">
        <v>396</v>
      </c>
      <c r="B397" t="n">
        <v>1455.02</v>
      </c>
      <c r="C397" t="n">
        <v>475.83</v>
      </c>
      <c r="D397" t="n">
        <v>499.83</v>
      </c>
      <c r="E397" t="n">
        <v>372.12</v>
      </c>
      <c r="F397" t="n">
        <v>11667.06</v>
      </c>
      <c r="G397" t="n">
        <v>3173.85</v>
      </c>
      <c r="H397" t="n">
        <v>-8493.209999999999</v>
      </c>
    </row>
    <row r="398">
      <c r="A398" t="n">
        <v>397</v>
      </c>
      <c r="B398" t="n">
        <v>1115.14</v>
      </c>
      <c r="C398" t="n">
        <v>305.19</v>
      </c>
      <c r="D398" t="n">
        <v>341.19</v>
      </c>
      <c r="E398" t="n">
        <v>422.86</v>
      </c>
      <c r="F398" t="n">
        <v>11509.48</v>
      </c>
      <c r="G398" t="n">
        <v>3459.25</v>
      </c>
      <c r="H398" t="n">
        <v>-8050.23</v>
      </c>
    </row>
    <row r="399">
      <c r="A399" t="n">
        <v>398</v>
      </c>
      <c r="B399" t="n">
        <v>1874.71</v>
      </c>
      <c r="C399" t="n">
        <v>602.04</v>
      </c>
      <c r="D399" t="n">
        <v>626.04</v>
      </c>
      <c r="E399" t="n">
        <v>455.62</v>
      </c>
      <c r="F399" t="n">
        <v>10973.16</v>
      </c>
      <c r="G399" t="n">
        <v>3524.98</v>
      </c>
      <c r="H399" t="n">
        <v>-7448.18</v>
      </c>
    </row>
    <row r="400">
      <c r="A400" t="n">
        <v>399</v>
      </c>
      <c r="B400" t="n">
        <v>855.98</v>
      </c>
      <c r="C400" t="n">
        <v>239.72</v>
      </c>
      <c r="D400" t="n">
        <v>269.72</v>
      </c>
      <c r="E400" t="n">
        <v>437.92</v>
      </c>
      <c r="F400" t="n">
        <v>11971.63</v>
      </c>
      <c r="G400" t="n">
        <v>4078.79</v>
      </c>
      <c r="H400" t="n">
        <v>-7892.84</v>
      </c>
    </row>
    <row r="401">
      <c r="A401" t="n">
        <v>400</v>
      </c>
      <c r="B401" t="n">
        <v>1880.99</v>
      </c>
      <c r="C401" t="n">
        <v>558.23</v>
      </c>
      <c r="D401" t="n">
        <v>586.23</v>
      </c>
      <c r="E401" t="n">
        <v>339.4</v>
      </c>
      <c r="F401" t="n">
        <v>12136.75</v>
      </c>
      <c r="G401" t="n">
        <v>2800.16</v>
      </c>
      <c r="H401" t="n">
        <v>-9336.59</v>
      </c>
    </row>
    <row r="402">
      <c r="A402" t="n">
        <v>401</v>
      </c>
      <c r="B402" t="n">
        <v>1324.14</v>
      </c>
      <c r="C402" t="n">
        <v>356.6</v>
      </c>
      <c r="D402" t="n">
        <v>367.6</v>
      </c>
      <c r="E402" t="n">
        <v>412.3</v>
      </c>
      <c r="F402" t="n">
        <v>12752.13</v>
      </c>
      <c r="G402" t="n">
        <v>3203.72</v>
      </c>
      <c r="H402" t="n">
        <v>-9548.41</v>
      </c>
    </row>
    <row r="403">
      <c r="A403" t="n">
        <v>402</v>
      </c>
      <c r="B403" t="n">
        <v>1512.66</v>
      </c>
      <c r="C403" t="n">
        <v>482.67</v>
      </c>
      <c r="D403" t="n">
        <v>494.67</v>
      </c>
      <c r="E403" t="n">
        <v>421.19</v>
      </c>
      <c r="F403" t="n">
        <v>12526.4</v>
      </c>
      <c r="G403" t="n">
        <v>6085.22</v>
      </c>
      <c r="H403" t="n">
        <v>-6441.19</v>
      </c>
    </row>
    <row r="404">
      <c r="A404" t="n">
        <v>403</v>
      </c>
      <c r="B404" t="n">
        <v>1867.17</v>
      </c>
      <c r="C404" t="n">
        <v>576.97</v>
      </c>
      <c r="D404" t="n">
        <v>612.97</v>
      </c>
      <c r="E404" t="n">
        <v>345.65</v>
      </c>
      <c r="F404" t="n">
        <v>12002.13</v>
      </c>
      <c r="G404" t="n">
        <v>2575.54</v>
      </c>
      <c r="H404" t="n">
        <v>-9426.59</v>
      </c>
    </row>
    <row r="405">
      <c r="A405" t="n">
        <v>404</v>
      </c>
      <c r="B405" t="n">
        <v>1218.16</v>
      </c>
      <c r="C405" t="n">
        <v>369.17</v>
      </c>
      <c r="D405" t="n">
        <v>391.17</v>
      </c>
      <c r="E405" t="n">
        <v>351.27</v>
      </c>
      <c r="F405" t="n">
        <v>11489.9</v>
      </c>
      <c r="G405" t="n">
        <v>3072.41</v>
      </c>
      <c r="H405" t="n">
        <v>-8417.49</v>
      </c>
    </row>
    <row r="406">
      <c r="A406" t="n">
        <v>405</v>
      </c>
      <c r="B406" t="n">
        <v>1559.14</v>
      </c>
      <c r="C406" t="n">
        <v>569.39</v>
      </c>
      <c r="D406" t="n">
        <v>593.39</v>
      </c>
      <c r="E406" t="n">
        <v>383.63</v>
      </c>
      <c r="F406" t="n">
        <v>10885.63</v>
      </c>
      <c r="G406" t="n">
        <v>4874.08</v>
      </c>
      <c r="H406" t="n">
        <v>-6011.55</v>
      </c>
    </row>
    <row r="407">
      <c r="A407" t="n">
        <v>406</v>
      </c>
      <c r="B407" t="n">
        <v>1427.46</v>
      </c>
      <c r="C407" t="n">
        <v>446.03</v>
      </c>
      <c r="D407" t="n">
        <v>459.03</v>
      </c>
      <c r="E407" t="n">
        <v>457.87</v>
      </c>
      <c r="F407" t="n">
        <v>11026.96</v>
      </c>
      <c r="G407" t="n">
        <v>2510.28</v>
      </c>
      <c r="H407" t="n">
        <v>-8516.68</v>
      </c>
    </row>
    <row r="408">
      <c r="A408" t="n">
        <v>407</v>
      </c>
      <c r="B408" t="n">
        <v>2374.47</v>
      </c>
      <c r="C408" t="n">
        <v>721.9299999999999</v>
      </c>
      <c r="D408" t="n">
        <v>745.9299999999999</v>
      </c>
      <c r="E408" t="n">
        <v>370.95</v>
      </c>
      <c r="F408" t="n">
        <v>11576.29</v>
      </c>
      <c r="G408" t="n">
        <v>4886.56</v>
      </c>
      <c r="H408" t="n">
        <v>-6689.73</v>
      </c>
    </row>
    <row r="409">
      <c r="A409" t="n">
        <v>408</v>
      </c>
      <c r="B409" t="n">
        <v>1676.05</v>
      </c>
      <c r="C409" t="n">
        <v>583.41</v>
      </c>
      <c r="D409" t="n">
        <v>607.41</v>
      </c>
      <c r="E409" t="n">
        <v>347.09</v>
      </c>
      <c r="F409" t="n">
        <v>12337.58</v>
      </c>
      <c r="G409" t="n">
        <v>2474.16</v>
      </c>
      <c r="H409" t="n">
        <v>-9863.42</v>
      </c>
    </row>
    <row r="410">
      <c r="A410" t="n">
        <v>409</v>
      </c>
      <c r="B410" t="n">
        <v>1983.9</v>
      </c>
      <c r="C410" t="n">
        <v>658.67</v>
      </c>
      <c r="D410" t="n">
        <v>682.67</v>
      </c>
      <c r="E410" t="n">
        <v>358.85</v>
      </c>
      <c r="F410" t="n">
        <v>12881.28</v>
      </c>
      <c r="G410" t="n">
        <v>4838.07</v>
      </c>
      <c r="H410" t="n">
        <v>-8043.21</v>
      </c>
    </row>
    <row r="411">
      <c r="A411" t="n">
        <v>410</v>
      </c>
      <c r="B411" t="n">
        <v>1243.6</v>
      </c>
      <c r="C411" t="n">
        <v>337.32</v>
      </c>
      <c r="D411" t="n">
        <v>363.32</v>
      </c>
      <c r="E411" t="n">
        <v>304.81</v>
      </c>
      <c r="F411" t="n">
        <v>10687.45</v>
      </c>
      <c r="G411" t="n">
        <v>3932.77</v>
      </c>
      <c r="H411" t="n">
        <v>-6754.68</v>
      </c>
    </row>
    <row r="412">
      <c r="A412" t="n">
        <v>411</v>
      </c>
      <c r="B412" t="n">
        <v>1798.11</v>
      </c>
      <c r="C412" t="n">
        <v>515.35</v>
      </c>
      <c r="D412" t="n">
        <v>543.35</v>
      </c>
      <c r="E412" t="n">
        <v>349.39</v>
      </c>
      <c r="F412" t="n">
        <v>11898.7</v>
      </c>
      <c r="G412" t="n">
        <v>4712.2</v>
      </c>
      <c r="H412" t="n">
        <v>-7186.5</v>
      </c>
    </row>
    <row r="413">
      <c r="A413" t="n">
        <v>412</v>
      </c>
      <c r="B413" t="n">
        <v>1865.17</v>
      </c>
      <c r="C413" t="n">
        <v>453.12</v>
      </c>
      <c r="D413" t="n">
        <v>481.12</v>
      </c>
      <c r="E413" t="n">
        <v>480.24</v>
      </c>
      <c r="F413" t="n">
        <v>12658.38</v>
      </c>
      <c r="G413" t="n">
        <v>3069.01</v>
      </c>
      <c r="H413" t="n">
        <v>-9589.370000000001</v>
      </c>
    </row>
    <row r="414">
      <c r="A414" t="n">
        <v>413</v>
      </c>
      <c r="B414" t="n">
        <v>1242.08</v>
      </c>
      <c r="C414" t="n">
        <v>396.82</v>
      </c>
      <c r="D414" t="n">
        <v>420.82</v>
      </c>
      <c r="E414" t="n">
        <v>375.36</v>
      </c>
      <c r="F414" t="n">
        <v>11976.89</v>
      </c>
      <c r="G414" t="n">
        <v>3499.99</v>
      </c>
      <c r="H414" t="n">
        <v>-8476.9</v>
      </c>
    </row>
    <row r="415">
      <c r="A415" t="n">
        <v>414</v>
      </c>
      <c r="B415" t="n">
        <v>1697.64</v>
      </c>
      <c r="C415" t="n">
        <v>432.44</v>
      </c>
      <c r="D415" t="n">
        <v>446.44</v>
      </c>
      <c r="E415" t="n">
        <v>348.89</v>
      </c>
      <c r="F415" t="n">
        <v>11047.47</v>
      </c>
      <c r="G415" t="n">
        <v>3208.65</v>
      </c>
      <c r="H415" t="n">
        <v>-7838.82</v>
      </c>
    </row>
    <row r="416">
      <c r="A416" t="n">
        <v>415</v>
      </c>
      <c r="B416" t="n">
        <v>1712.9</v>
      </c>
      <c r="C416" t="n">
        <v>465.42</v>
      </c>
      <c r="D416" t="n">
        <v>487.42</v>
      </c>
      <c r="E416" t="n">
        <v>455.84</v>
      </c>
      <c r="F416" t="n">
        <v>11595.97</v>
      </c>
      <c r="G416" t="n">
        <v>5063.04</v>
      </c>
      <c r="H416" t="n">
        <v>-6532.93</v>
      </c>
    </row>
    <row r="417">
      <c r="A417" t="n">
        <v>416</v>
      </c>
      <c r="B417" t="n">
        <v>1700.99</v>
      </c>
      <c r="C417" t="n">
        <v>497.14</v>
      </c>
      <c r="D417" t="n">
        <v>521.14</v>
      </c>
      <c r="E417" t="n">
        <v>450.14</v>
      </c>
      <c r="F417" t="n">
        <v>11171.26</v>
      </c>
      <c r="G417" t="n">
        <v>4376.82</v>
      </c>
      <c r="H417" t="n">
        <v>-6794.43</v>
      </c>
    </row>
    <row r="418">
      <c r="A418" t="n">
        <v>417</v>
      </c>
      <c r="B418" t="n">
        <v>1828.23</v>
      </c>
      <c r="C418" t="n">
        <v>552.61</v>
      </c>
      <c r="D418" t="n">
        <v>576.61</v>
      </c>
      <c r="E418" t="n">
        <v>368.28</v>
      </c>
      <c r="F418" t="n">
        <v>13036.38</v>
      </c>
      <c r="G418" t="n">
        <v>4054.01</v>
      </c>
      <c r="H418" t="n">
        <v>-8982.360000000001</v>
      </c>
    </row>
    <row r="419">
      <c r="A419" t="n">
        <v>418</v>
      </c>
      <c r="B419" t="n">
        <v>1658.17</v>
      </c>
      <c r="C419" t="n">
        <v>446.87</v>
      </c>
      <c r="D419" t="n">
        <v>468.87</v>
      </c>
      <c r="E419" t="n">
        <v>417.51</v>
      </c>
      <c r="F419" t="n">
        <v>11788.52</v>
      </c>
      <c r="G419" t="n">
        <v>3418.46</v>
      </c>
      <c r="H419" t="n">
        <v>-8370.059999999999</v>
      </c>
    </row>
    <row r="420">
      <c r="A420" t="n">
        <v>419</v>
      </c>
      <c r="B420" t="n">
        <v>951.1799999999999</v>
      </c>
      <c r="C420" t="n">
        <v>261.06</v>
      </c>
      <c r="D420" t="n">
        <v>297.06</v>
      </c>
      <c r="E420" t="n">
        <v>329.07</v>
      </c>
      <c r="F420" t="n">
        <v>12238.21</v>
      </c>
      <c r="G420" t="n">
        <v>5217.22</v>
      </c>
      <c r="H420" t="n">
        <v>-7020.99</v>
      </c>
    </row>
    <row r="421">
      <c r="A421" t="n">
        <v>420</v>
      </c>
      <c r="B421" t="n">
        <v>1402.85</v>
      </c>
      <c r="C421" t="n">
        <v>400.19</v>
      </c>
      <c r="D421" t="n">
        <v>439.19</v>
      </c>
      <c r="E421" t="n">
        <v>346.06</v>
      </c>
      <c r="F421" t="n">
        <v>11428.93</v>
      </c>
      <c r="G421" t="n">
        <v>4999.74</v>
      </c>
      <c r="H421" t="n">
        <v>-6429.2</v>
      </c>
    </row>
    <row r="422">
      <c r="A422" t="n">
        <v>421</v>
      </c>
      <c r="B422" t="n">
        <v>2360.81</v>
      </c>
      <c r="C422" t="n">
        <v>698.8200000000001</v>
      </c>
      <c r="D422" t="n">
        <v>722.8200000000001</v>
      </c>
      <c r="E422" t="n">
        <v>335.95</v>
      </c>
      <c r="F422" t="n">
        <v>10198.81</v>
      </c>
      <c r="G422" t="n">
        <v>4372.44</v>
      </c>
      <c r="H422" t="n">
        <v>-5826.37</v>
      </c>
    </row>
    <row r="423">
      <c r="A423" t="n">
        <v>422</v>
      </c>
      <c r="B423" t="n">
        <v>1344.75</v>
      </c>
      <c r="C423" t="n">
        <v>414.76</v>
      </c>
      <c r="D423" t="n">
        <v>438.76</v>
      </c>
      <c r="E423" t="n">
        <v>347.09</v>
      </c>
      <c r="F423" t="n">
        <v>11084.75</v>
      </c>
      <c r="G423" t="n">
        <v>4258.17</v>
      </c>
      <c r="H423" t="n">
        <v>-6826.58</v>
      </c>
    </row>
    <row r="424">
      <c r="A424" t="n">
        <v>423</v>
      </c>
      <c r="B424" t="n">
        <v>1648.53</v>
      </c>
      <c r="C424" t="n">
        <v>512.97</v>
      </c>
      <c r="D424" t="n">
        <v>540.97</v>
      </c>
      <c r="E424" t="n">
        <v>372.08</v>
      </c>
      <c r="F424" t="n">
        <v>12234.82</v>
      </c>
      <c r="G424" t="n">
        <v>5288.43</v>
      </c>
      <c r="H424" t="n">
        <v>-6946.4</v>
      </c>
    </row>
    <row r="425">
      <c r="A425" t="n">
        <v>424</v>
      </c>
      <c r="B425" t="n">
        <v>1986.38</v>
      </c>
      <c r="C425" t="n">
        <v>598.39</v>
      </c>
      <c r="D425" t="n">
        <v>618.39</v>
      </c>
      <c r="E425" t="n">
        <v>442.12</v>
      </c>
      <c r="F425" t="n">
        <v>10837.69</v>
      </c>
      <c r="G425" t="n">
        <v>3540.74</v>
      </c>
      <c r="H425" t="n">
        <v>-7296.95</v>
      </c>
    </row>
    <row r="426">
      <c r="A426" t="n">
        <v>425</v>
      </c>
      <c r="B426" t="n">
        <v>1816.72</v>
      </c>
      <c r="C426" t="n">
        <v>487.24</v>
      </c>
      <c r="D426" t="n">
        <v>513.24</v>
      </c>
      <c r="E426" t="n">
        <v>518.6900000000001</v>
      </c>
      <c r="F426" t="n">
        <v>12057.67</v>
      </c>
      <c r="G426" t="n">
        <v>3847.71</v>
      </c>
      <c r="H426" t="n">
        <v>-8209.959999999999</v>
      </c>
    </row>
    <row r="427">
      <c r="A427" t="n">
        <v>426</v>
      </c>
      <c r="B427" t="n">
        <v>1668.87</v>
      </c>
      <c r="C427" t="n">
        <v>583.55</v>
      </c>
      <c r="D427" t="n">
        <v>607.55</v>
      </c>
      <c r="E427" t="n">
        <v>387.24</v>
      </c>
      <c r="F427" t="n">
        <v>11077.14</v>
      </c>
      <c r="G427" t="n">
        <v>4739.39</v>
      </c>
      <c r="H427" t="n">
        <v>-6337.75</v>
      </c>
    </row>
    <row r="428">
      <c r="A428" t="n">
        <v>427</v>
      </c>
      <c r="B428" t="n">
        <v>2059.9</v>
      </c>
      <c r="C428" t="n">
        <v>680.5700000000001</v>
      </c>
      <c r="D428" t="n">
        <v>702.5700000000001</v>
      </c>
      <c r="E428" t="n">
        <v>420.29</v>
      </c>
      <c r="F428" t="n">
        <v>11505.22</v>
      </c>
      <c r="G428" t="n">
        <v>2426.82</v>
      </c>
      <c r="H428" t="n">
        <v>-9078.4</v>
      </c>
    </row>
    <row r="429">
      <c r="A429" t="n">
        <v>428</v>
      </c>
      <c r="B429" t="n">
        <v>1733.38</v>
      </c>
      <c r="C429" t="n">
        <v>561.6799999999999</v>
      </c>
      <c r="D429" t="n">
        <v>585.6799999999999</v>
      </c>
      <c r="E429" t="n">
        <v>342.96</v>
      </c>
      <c r="F429" t="n">
        <v>11055.89</v>
      </c>
      <c r="G429" t="n">
        <v>3074.19</v>
      </c>
      <c r="H429" t="n">
        <v>-7981.7</v>
      </c>
    </row>
    <row r="430">
      <c r="A430" t="n">
        <v>429</v>
      </c>
      <c r="B430" t="n">
        <v>1537.9</v>
      </c>
      <c r="C430" t="n">
        <v>479.63</v>
      </c>
      <c r="D430" t="n">
        <v>524.63</v>
      </c>
      <c r="E430" t="n">
        <v>529.3</v>
      </c>
      <c r="F430" t="n">
        <v>12276.52</v>
      </c>
      <c r="G430" t="n">
        <v>5384.44</v>
      </c>
      <c r="H430" t="n">
        <v>-6892.08</v>
      </c>
    </row>
    <row r="431">
      <c r="A431" t="n">
        <v>430</v>
      </c>
      <c r="B431" t="n">
        <v>1399.62</v>
      </c>
      <c r="C431" t="n">
        <v>373.84</v>
      </c>
      <c r="D431" t="n">
        <v>399.84</v>
      </c>
      <c r="E431" t="n">
        <v>481.42</v>
      </c>
      <c r="F431" t="n">
        <v>11649.64</v>
      </c>
      <c r="G431" t="n">
        <v>6396.74</v>
      </c>
      <c r="H431" t="n">
        <v>-5252.9</v>
      </c>
    </row>
    <row r="432">
      <c r="A432" t="n">
        <v>431</v>
      </c>
      <c r="B432" t="n">
        <v>1777.71</v>
      </c>
      <c r="C432" t="n">
        <v>437.51</v>
      </c>
      <c r="D432" t="n">
        <v>463.51</v>
      </c>
      <c r="E432" t="n">
        <v>407.69</v>
      </c>
      <c r="F432" t="n">
        <v>10897.52</v>
      </c>
      <c r="G432" t="n">
        <v>3719.16</v>
      </c>
      <c r="H432" t="n">
        <v>-7178.36</v>
      </c>
    </row>
    <row r="433">
      <c r="A433" t="n">
        <v>432</v>
      </c>
      <c r="B433" t="n">
        <v>1538.26</v>
      </c>
      <c r="C433" t="n">
        <v>517.9400000000001</v>
      </c>
      <c r="D433" t="n">
        <v>541.9400000000001</v>
      </c>
      <c r="E433" t="n">
        <v>409.18</v>
      </c>
      <c r="F433" t="n">
        <v>11711.52</v>
      </c>
      <c r="G433" t="n">
        <v>4495.13</v>
      </c>
      <c r="H433" t="n">
        <v>-7216.39</v>
      </c>
    </row>
    <row r="434">
      <c r="A434" t="n">
        <v>433</v>
      </c>
      <c r="B434" t="n">
        <v>2331.02</v>
      </c>
      <c r="C434" t="n">
        <v>674.79</v>
      </c>
      <c r="D434" t="n">
        <v>696.79</v>
      </c>
      <c r="E434" t="n">
        <v>434.24</v>
      </c>
      <c r="F434" t="n">
        <v>11290.61</v>
      </c>
      <c r="G434" t="n">
        <v>3154.19</v>
      </c>
      <c r="H434" t="n">
        <v>-8136.43</v>
      </c>
    </row>
    <row r="435">
      <c r="A435" t="n">
        <v>434</v>
      </c>
      <c r="B435" t="n">
        <v>1439.49</v>
      </c>
      <c r="C435" t="n">
        <v>447.3</v>
      </c>
      <c r="D435" t="n">
        <v>477.3</v>
      </c>
      <c r="E435" t="n">
        <v>419.39</v>
      </c>
      <c r="F435" t="n">
        <v>11525.85</v>
      </c>
      <c r="G435" t="n">
        <v>4159.31</v>
      </c>
      <c r="H435" t="n">
        <v>-7366.54</v>
      </c>
    </row>
    <row r="436">
      <c r="A436" t="n">
        <v>435</v>
      </c>
      <c r="B436" t="n">
        <v>1268.86</v>
      </c>
      <c r="C436" t="n">
        <v>369.09</v>
      </c>
      <c r="D436" t="n">
        <v>380.09</v>
      </c>
      <c r="E436" t="n">
        <v>365.2</v>
      </c>
      <c r="F436" t="n">
        <v>11443.34</v>
      </c>
      <c r="G436" t="n">
        <v>3148.67</v>
      </c>
      <c r="H436" t="n">
        <v>-8294.67</v>
      </c>
    </row>
    <row r="437">
      <c r="A437" t="n">
        <v>436</v>
      </c>
      <c r="B437" t="n">
        <v>1792.76</v>
      </c>
      <c r="C437" t="n">
        <v>542.8</v>
      </c>
      <c r="D437" t="n">
        <v>566.8</v>
      </c>
      <c r="E437" t="n">
        <v>473.04</v>
      </c>
      <c r="F437" t="n">
        <v>9756.200000000001</v>
      </c>
      <c r="G437" t="n">
        <v>2607.25</v>
      </c>
      <c r="H437" t="n">
        <v>-7148.95</v>
      </c>
    </row>
    <row r="438">
      <c r="A438" t="n">
        <v>437</v>
      </c>
      <c r="B438" t="n">
        <v>1246.86</v>
      </c>
      <c r="C438" t="n">
        <v>367.63</v>
      </c>
      <c r="D438" t="n">
        <v>389.63</v>
      </c>
      <c r="E438" t="n">
        <v>417.92</v>
      </c>
      <c r="F438" t="n">
        <v>12385.76</v>
      </c>
      <c r="G438" t="n">
        <v>5314.03</v>
      </c>
      <c r="H438" t="n">
        <v>-7071.73</v>
      </c>
    </row>
    <row r="439">
      <c r="A439" t="n">
        <v>438</v>
      </c>
      <c r="B439" t="n">
        <v>1677.29</v>
      </c>
      <c r="C439" t="n">
        <v>474.82</v>
      </c>
      <c r="D439" t="n">
        <v>500.82</v>
      </c>
      <c r="E439" t="n">
        <v>438.27</v>
      </c>
      <c r="F439" t="n">
        <v>11455.11</v>
      </c>
      <c r="G439" t="n">
        <v>4223.14</v>
      </c>
      <c r="H439" t="n">
        <v>-7231.97</v>
      </c>
    </row>
    <row r="440">
      <c r="A440" t="n">
        <v>439</v>
      </c>
      <c r="B440" t="n">
        <v>1308.97</v>
      </c>
      <c r="C440" t="n">
        <v>350.69</v>
      </c>
      <c r="D440" t="n">
        <v>372.69</v>
      </c>
      <c r="E440" t="n">
        <v>366.48</v>
      </c>
      <c r="F440" t="n">
        <v>10837.65</v>
      </c>
      <c r="G440" t="n">
        <v>5466.29</v>
      </c>
      <c r="H440" t="n">
        <v>-5371.37</v>
      </c>
    </row>
    <row r="441">
      <c r="A441" t="n">
        <v>440</v>
      </c>
      <c r="B441" t="n">
        <v>2432.08</v>
      </c>
      <c r="C441" t="n">
        <v>933.41</v>
      </c>
      <c r="D441" t="n">
        <v>955.41</v>
      </c>
      <c r="E441" t="n">
        <v>345.89</v>
      </c>
      <c r="F441" t="n">
        <v>11211.16</v>
      </c>
      <c r="G441" t="n">
        <v>3318.63</v>
      </c>
      <c r="H441" t="n">
        <v>-7892.53</v>
      </c>
    </row>
    <row r="442">
      <c r="A442" t="n">
        <v>441</v>
      </c>
      <c r="B442" t="n">
        <v>1679.45</v>
      </c>
      <c r="C442" t="n">
        <v>512.21</v>
      </c>
      <c r="D442" t="n">
        <v>536.21</v>
      </c>
      <c r="E442" t="n">
        <v>364.74</v>
      </c>
      <c r="F442" t="n">
        <v>12938.44</v>
      </c>
      <c r="G442" t="n">
        <v>4165.77</v>
      </c>
      <c r="H442" t="n">
        <v>-8772.66</v>
      </c>
    </row>
    <row r="443">
      <c r="A443" t="n">
        <v>442</v>
      </c>
      <c r="B443" t="n">
        <v>1251.32</v>
      </c>
      <c r="C443" t="n">
        <v>436.21</v>
      </c>
      <c r="D443" t="n">
        <v>466.21</v>
      </c>
      <c r="E443" t="n">
        <v>394.45</v>
      </c>
      <c r="F443" t="n">
        <v>11469.91</v>
      </c>
      <c r="G443" t="n">
        <v>2151</v>
      </c>
      <c r="H443" t="n">
        <v>-9318.92</v>
      </c>
    </row>
    <row r="444">
      <c r="A444" t="n">
        <v>443</v>
      </c>
      <c r="B444" t="n">
        <v>1939.23</v>
      </c>
      <c r="C444" t="n">
        <v>597.65</v>
      </c>
      <c r="D444" t="n">
        <v>619.65</v>
      </c>
      <c r="E444" t="n">
        <v>389.49</v>
      </c>
      <c r="F444" t="n">
        <v>11568.29</v>
      </c>
      <c r="G444" t="n">
        <v>3218.7</v>
      </c>
      <c r="H444" t="n">
        <v>-8349.59</v>
      </c>
    </row>
    <row r="445">
      <c r="A445" t="n">
        <v>444</v>
      </c>
      <c r="B445" t="n">
        <v>1425.16</v>
      </c>
      <c r="C445" t="n">
        <v>372.29</v>
      </c>
      <c r="D445" t="n">
        <v>400.29</v>
      </c>
      <c r="E445" t="n">
        <v>338.8</v>
      </c>
      <c r="F445" t="n">
        <v>10168.12</v>
      </c>
      <c r="G445" t="n">
        <v>3609.69</v>
      </c>
      <c r="H445" t="n">
        <v>-6558.43</v>
      </c>
    </row>
    <row r="446">
      <c r="A446" t="n">
        <v>445</v>
      </c>
      <c r="B446" t="n">
        <v>1455.77</v>
      </c>
      <c r="C446" t="n">
        <v>421.13</v>
      </c>
      <c r="D446" t="n">
        <v>445.13</v>
      </c>
      <c r="E446" t="n">
        <v>372.97</v>
      </c>
      <c r="F446" t="n">
        <v>11349.95</v>
      </c>
      <c r="G446" t="n">
        <v>5955.79</v>
      </c>
      <c r="H446" t="n">
        <v>-5394.16</v>
      </c>
    </row>
    <row r="447">
      <c r="A447" t="n">
        <v>446</v>
      </c>
      <c r="B447" t="n">
        <v>1627.61</v>
      </c>
      <c r="C447" t="n">
        <v>443.94</v>
      </c>
      <c r="D447" t="n">
        <v>469.94</v>
      </c>
      <c r="E447" t="n">
        <v>418.46</v>
      </c>
      <c r="F447" t="n">
        <v>11098.06</v>
      </c>
      <c r="G447" t="n">
        <v>4700.36</v>
      </c>
      <c r="H447" t="n">
        <v>-6397.7</v>
      </c>
    </row>
    <row r="448">
      <c r="A448" t="n">
        <v>447</v>
      </c>
      <c r="B448" t="n">
        <v>1051.09</v>
      </c>
      <c r="C448" t="n">
        <v>301.69</v>
      </c>
      <c r="D448" t="n">
        <v>340.69</v>
      </c>
      <c r="E448" t="n">
        <v>347.18</v>
      </c>
      <c r="F448" t="n">
        <v>11325.4</v>
      </c>
      <c r="G448" t="n">
        <v>4090.46</v>
      </c>
      <c r="H448" t="n">
        <v>-7234.93</v>
      </c>
    </row>
    <row r="449">
      <c r="A449" t="n">
        <v>448</v>
      </c>
      <c r="B449" t="n">
        <v>1896.96</v>
      </c>
      <c r="C449" t="n">
        <v>450.3</v>
      </c>
      <c r="D449" t="n">
        <v>478.3</v>
      </c>
      <c r="E449" t="n">
        <v>330.92</v>
      </c>
      <c r="F449" t="n">
        <v>10805.78</v>
      </c>
      <c r="G449" t="n">
        <v>5216.89</v>
      </c>
      <c r="H449" t="n">
        <v>-5588.89</v>
      </c>
    </row>
    <row r="450">
      <c r="A450" t="n">
        <v>449</v>
      </c>
      <c r="B450" t="n">
        <v>1874.22</v>
      </c>
      <c r="C450" t="n">
        <v>625.51</v>
      </c>
      <c r="D450" t="n">
        <v>649.51</v>
      </c>
      <c r="E450" t="n">
        <v>385.76</v>
      </c>
      <c r="F450" t="n">
        <v>10971.94</v>
      </c>
      <c r="G450" t="n">
        <v>4996.95</v>
      </c>
      <c r="H450" t="n">
        <v>-5974.99</v>
      </c>
    </row>
    <row r="451">
      <c r="A451" t="n">
        <v>450</v>
      </c>
      <c r="B451" t="n">
        <v>1743.75</v>
      </c>
      <c r="C451" t="n">
        <v>447</v>
      </c>
      <c r="D451" t="n">
        <v>477</v>
      </c>
      <c r="E451" t="n">
        <v>413.71</v>
      </c>
      <c r="F451" t="n">
        <v>12260.48</v>
      </c>
      <c r="G451" t="n">
        <v>3832.59</v>
      </c>
      <c r="H451" t="n">
        <v>-8427.889999999999</v>
      </c>
    </row>
    <row r="452">
      <c r="A452" t="n">
        <v>451</v>
      </c>
      <c r="B452" t="n">
        <v>902.3200000000001</v>
      </c>
      <c r="C452" t="n">
        <v>294.19</v>
      </c>
      <c r="D452" t="n">
        <v>318.19</v>
      </c>
      <c r="E452" t="n">
        <v>443.02</v>
      </c>
      <c r="F452" t="n">
        <v>12347.9</v>
      </c>
      <c r="G452" t="n">
        <v>3615.03</v>
      </c>
      <c r="H452" t="n">
        <v>-8732.870000000001</v>
      </c>
    </row>
    <row r="453">
      <c r="A453" t="n">
        <v>452</v>
      </c>
      <c r="B453" t="n">
        <v>2152.92</v>
      </c>
      <c r="C453" t="n">
        <v>619.79</v>
      </c>
      <c r="D453" t="n">
        <v>645.79</v>
      </c>
      <c r="E453" t="n">
        <v>429.11</v>
      </c>
      <c r="F453" t="n">
        <v>12831.97</v>
      </c>
      <c r="G453" t="n">
        <v>3730.39</v>
      </c>
      <c r="H453" t="n">
        <v>-9101.59</v>
      </c>
    </row>
    <row r="454">
      <c r="A454" t="n">
        <v>453</v>
      </c>
      <c r="B454" t="n">
        <v>1039.27</v>
      </c>
      <c r="C454" t="n">
        <v>267.9</v>
      </c>
      <c r="D454" t="n">
        <v>295.9</v>
      </c>
      <c r="E454" t="n">
        <v>365.88</v>
      </c>
      <c r="F454" t="n">
        <v>11539.25</v>
      </c>
      <c r="G454" t="n">
        <v>7315.61</v>
      </c>
      <c r="H454" t="n">
        <v>-4223.64</v>
      </c>
    </row>
    <row r="455">
      <c r="A455" t="n">
        <v>454</v>
      </c>
      <c r="B455" t="n">
        <v>1604.67</v>
      </c>
      <c r="C455" t="n">
        <v>509.02</v>
      </c>
      <c r="D455" t="n">
        <v>548.02</v>
      </c>
      <c r="E455" t="n">
        <v>382.5</v>
      </c>
      <c r="F455" t="n">
        <v>10731.11</v>
      </c>
      <c r="G455" t="n">
        <v>3047.98</v>
      </c>
      <c r="H455" t="n">
        <v>-7683.13</v>
      </c>
    </row>
    <row r="456">
      <c r="A456" t="n">
        <v>455</v>
      </c>
      <c r="B456" t="n">
        <v>2159.31</v>
      </c>
      <c r="C456" t="n">
        <v>691</v>
      </c>
      <c r="D456" t="n">
        <v>717</v>
      </c>
      <c r="E456" t="n">
        <v>348.01</v>
      </c>
      <c r="F456" t="n">
        <v>11433.65</v>
      </c>
      <c r="G456" t="n">
        <v>2707.85</v>
      </c>
      <c r="H456" t="n">
        <v>-8725.799999999999</v>
      </c>
    </row>
    <row r="457">
      <c r="A457" t="n">
        <v>456</v>
      </c>
      <c r="B457" t="n">
        <v>1877.19</v>
      </c>
      <c r="C457" t="n">
        <v>637.41</v>
      </c>
      <c r="D457" t="n">
        <v>659.41</v>
      </c>
      <c r="E457" t="n">
        <v>380.04</v>
      </c>
      <c r="F457" t="n">
        <v>10458.6</v>
      </c>
      <c r="G457" t="n">
        <v>3696.96</v>
      </c>
      <c r="H457" t="n">
        <v>-6761.65</v>
      </c>
    </row>
    <row r="458">
      <c r="A458" t="n">
        <v>457</v>
      </c>
      <c r="B458" t="n">
        <v>1086.04</v>
      </c>
      <c r="C458" t="n">
        <v>315.1</v>
      </c>
      <c r="D458" t="n">
        <v>337.1</v>
      </c>
      <c r="E458" t="n">
        <v>379.46</v>
      </c>
      <c r="F458" t="n">
        <v>11694.57</v>
      </c>
      <c r="G458" t="n">
        <v>4846.95</v>
      </c>
      <c r="H458" t="n">
        <v>-6847.62</v>
      </c>
    </row>
    <row r="459">
      <c r="A459" t="n">
        <v>458</v>
      </c>
      <c r="B459" t="n">
        <v>2436.34</v>
      </c>
      <c r="C459" t="n">
        <v>629.83</v>
      </c>
      <c r="D459" t="n">
        <v>659.83</v>
      </c>
      <c r="E459" t="n">
        <v>369.47</v>
      </c>
      <c r="F459" t="n">
        <v>11235.26</v>
      </c>
      <c r="G459" t="n">
        <v>6257.86</v>
      </c>
      <c r="H459" t="n">
        <v>-4977.4</v>
      </c>
    </row>
    <row r="460">
      <c r="A460" t="n">
        <v>459</v>
      </c>
      <c r="B460" t="n">
        <v>1816.14</v>
      </c>
      <c r="C460" t="n">
        <v>561.48</v>
      </c>
      <c r="D460" t="n">
        <v>583.48</v>
      </c>
      <c r="E460" t="n">
        <v>392.14</v>
      </c>
      <c r="F460" t="n">
        <v>11639.55</v>
      </c>
      <c r="G460" t="n">
        <v>3846.49</v>
      </c>
      <c r="H460" t="n">
        <v>-7793.06</v>
      </c>
    </row>
    <row r="461">
      <c r="A461" t="n">
        <v>460</v>
      </c>
      <c r="B461" t="n">
        <v>1180.97</v>
      </c>
      <c r="C461" t="n">
        <v>319.57</v>
      </c>
      <c r="D461" t="n">
        <v>347.57</v>
      </c>
      <c r="E461" t="n">
        <v>378.64</v>
      </c>
      <c r="F461" t="n">
        <v>11096.5</v>
      </c>
      <c r="G461" t="n">
        <v>4802.45</v>
      </c>
      <c r="H461" t="n">
        <v>-6294.05</v>
      </c>
    </row>
    <row r="462">
      <c r="A462" t="n">
        <v>461</v>
      </c>
      <c r="B462" t="n">
        <v>1482.77</v>
      </c>
      <c r="C462" t="n">
        <v>377.64</v>
      </c>
      <c r="D462" t="n">
        <v>401.64</v>
      </c>
      <c r="E462" t="n">
        <v>414.67</v>
      </c>
      <c r="F462" t="n">
        <v>10696.62</v>
      </c>
      <c r="G462" t="n">
        <v>4038.4</v>
      </c>
      <c r="H462" t="n">
        <v>-6658.23</v>
      </c>
    </row>
    <row r="463">
      <c r="A463" t="n">
        <v>462</v>
      </c>
      <c r="B463" t="n">
        <v>1358.5</v>
      </c>
      <c r="C463" t="n">
        <v>417.07</v>
      </c>
      <c r="D463" t="n">
        <v>443.07</v>
      </c>
      <c r="E463" t="n">
        <v>428.95</v>
      </c>
      <c r="F463" t="n">
        <v>11249.52</v>
      </c>
      <c r="G463" t="n">
        <v>3925.64</v>
      </c>
      <c r="H463" t="n">
        <v>-7323.88</v>
      </c>
    </row>
    <row r="464">
      <c r="A464" t="n">
        <v>463</v>
      </c>
      <c r="B464" t="n">
        <v>1423.42</v>
      </c>
      <c r="C464" t="n">
        <v>373.8</v>
      </c>
      <c r="D464" t="n">
        <v>401.8</v>
      </c>
      <c r="E464" t="n">
        <v>411.28</v>
      </c>
      <c r="F464" t="n">
        <v>10878.82</v>
      </c>
      <c r="G464" t="n">
        <v>4430.65</v>
      </c>
      <c r="H464" t="n">
        <v>-6448.17</v>
      </c>
    </row>
    <row r="465">
      <c r="A465" t="n">
        <v>464</v>
      </c>
      <c r="B465" t="n">
        <v>1381.3</v>
      </c>
      <c r="C465" t="n">
        <v>423.85</v>
      </c>
      <c r="D465" t="n">
        <v>447.85</v>
      </c>
      <c r="E465" t="n">
        <v>421.55</v>
      </c>
      <c r="F465" t="n">
        <v>11630.17</v>
      </c>
      <c r="G465" t="n">
        <v>1613.21</v>
      </c>
      <c r="H465" t="n">
        <v>-10016.96</v>
      </c>
    </row>
    <row r="466">
      <c r="A466" t="n">
        <v>465</v>
      </c>
      <c r="B466" t="n">
        <v>1443.89</v>
      </c>
      <c r="C466" t="n">
        <v>405.96</v>
      </c>
      <c r="D466" t="n">
        <v>433.96</v>
      </c>
      <c r="E466" t="n">
        <v>339.6</v>
      </c>
      <c r="F466" t="n">
        <v>10672.37</v>
      </c>
      <c r="G466" t="n">
        <v>3246.28</v>
      </c>
      <c r="H466" t="n">
        <v>-7426.09</v>
      </c>
    </row>
    <row r="467">
      <c r="A467" t="n">
        <v>466</v>
      </c>
      <c r="B467" t="n">
        <v>1307.52</v>
      </c>
      <c r="C467" t="n">
        <v>372.7</v>
      </c>
      <c r="D467" t="n">
        <v>383.7</v>
      </c>
      <c r="E467" t="n">
        <v>496.6</v>
      </c>
      <c r="F467" t="n">
        <v>12839.69</v>
      </c>
      <c r="G467" t="n">
        <v>2156.28</v>
      </c>
      <c r="H467" t="n">
        <v>-10683.41</v>
      </c>
    </row>
    <row r="468">
      <c r="A468" t="n">
        <v>467</v>
      </c>
      <c r="B468" t="n">
        <v>1479.48</v>
      </c>
      <c r="C468" t="n">
        <v>424.28</v>
      </c>
      <c r="D468" t="n">
        <v>450.28</v>
      </c>
      <c r="E468" t="n">
        <v>387.86</v>
      </c>
      <c r="F468" t="n">
        <v>11246.16</v>
      </c>
      <c r="G468" t="n">
        <v>4711.74</v>
      </c>
      <c r="H468" t="n">
        <v>-6534.42</v>
      </c>
    </row>
    <row r="469">
      <c r="A469" t="n">
        <v>468</v>
      </c>
      <c r="B469" t="n">
        <v>1198.27</v>
      </c>
      <c r="C469" t="n">
        <v>410.97</v>
      </c>
      <c r="D469" t="n">
        <v>438.97</v>
      </c>
      <c r="E469" t="n">
        <v>502.2</v>
      </c>
      <c r="F469" t="n">
        <v>12214.18</v>
      </c>
      <c r="G469" t="n">
        <v>5167.23</v>
      </c>
      <c r="H469" t="n">
        <v>-7046.95</v>
      </c>
    </row>
    <row r="470">
      <c r="A470" t="n">
        <v>469</v>
      </c>
      <c r="B470" t="n">
        <v>1619.89</v>
      </c>
      <c r="C470" t="n">
        <v>572.84</v>
      </c>
      <c r="D470" t="n">
        <v>598.84</v>
      </c>
      <c r="E470" t="n">
        <v>496.6</v>
      </c>
      <c r="F470" t="n">
        <v>11162.76</v>
      </c>
      <c r="G470" t="n">
        <v>4914.38</v>
      </c>
      <c r="H470" t="n">
        <v>-6248.37</v>
      </c>
    </row>
    <row r="471">
      <c r="A471" t="n">
        <v>470</v>
      </c>
      <c r="B471" t="n">
        <v>1339.67</v>
      </c>
      <c r="C471" t="n">
        <v>348.83</v>
      </c>
      <c r="D471" t="n">
        <v>374.83</v>
      </c>
      <c r="E471" t="n">
        <v>450.87</v>
      </c>
      <c r="F471" t="n">
        <v>11542.16</v>
      </c>
      <c r="G471" t="n">
        <v>5773.81</v>
      </c>
      <c r="H471" t="n">
        <v>-5768.36</v>
      </c>
    </row>
    <row r="472">
      <c r="A472" t="n">
        <v>471</v>
      </c>
      <c r="B472" t="n">
        <v>1355.38</v>
      </c>
      <c r="C472" t="n">
        <v>394.24</v>
      </c>
      <c r="D472" t="n">
        <v>416.24</v>
      </c>
      <c r="E472" t="n">
        <v>404.98</v>
      </c>
      <c r="F472" t="n">
        <v>11654.02</v>
      </c>
      <c r="G472" t="n">
        <v>3978.35</v>
      </c>
      <c r="H472" t="n">
        <v>-7675.67</v>
      </c>
    </row>
    <row r="473">
      <c r="A473" t="n">
        <v>472</v>
      </c>
      <c r="B473" t="n">
        <v>1351.34</v>
      </c>
      <c r="C473" t="n">
        <v>381.1</v>
      </c>
      <c r="D473" t="n">
        <v>403.1</v>
      </c>
      <c r="E473" t="n">
        <v>397.85</v>
      </c>
      <c r="F473" t="n">
        <v>11869.89</v>
      </c>
      <c r="G473" t="n">
        <v>3899.45</v>
      </c>
      <c r="H473" t="n">
        <v>-7970.44</v>
      </c>
    </row>
    <row r="474">
      <c r="A474" t="n">
        <v>473</v>
      </c>
      <c r="B474" t="n">
        <v>1568.48</v>
      </c>
      <c r="C474" t="n">
        <v>517.6900000000001</v>
      </c>
      <c r="D474" t="n">
        <v>539.6900000000001</v>
      </c>
      <c r="E474" t="n">
        <v>397.67</v>
      </c>
      <c r="F474" t="n">
        <v>12168.05</v>
      </c>
      <c r="G474" t="n">
        <v>3484.97</v>
      </c>
      <c r="H474" t="n">
        <v>-8683.07</v>
      </c>
    </row>
    <row r="475">
      <c r="A475" t="n">
        <v>474</v>
      </c>
      <c r="B475" t="n">
        <v>1446.94</v>
      </c>
      <c r="C475" t="n">
        <v>384.87</v>
      </c>
      <c r="D475" t="n">
        <v>410.87</v>
      </c>
      <c r="E475" t="n">
        <v>307.11</v>
      </c>
      <c r="F475" t="n">
        <v>11372.44</v>
      </c>
      <c r="G475" t="n">
        <v>2224.72</v>
      </c>
      <c r="H475" t="n">
        <v>-9147.719999999999</v>
      </c>
    </row>
    <row r="476">
      <c r="A476" t="n">
        <v>475</v>
      </c>
      <c r="B476" t="n">
        <v>2320.09</v>
      </c>
      <c r="C476" t="n">
        <v>617.23</v>
      </c>
      <c r="D476" t="n">
        <v>659.23</v>
      </c>
      <c r="E476" t="n">
        <v>432.31</v>
      </c>
      <c r="F476" t="n">
        <v>12574.24</v>
      </c>
      <c r="G476" t="n">
        <v>5910.67</v>
      </c>
      <c r="H476" t="n">
        <v>-6663.57</v>
      </c>
    </row>
    <row r="477">
      <c r="A477" t="n">
        <v>476</v>
      </c>
      <c r="B477" t="n">
        <v>1662</v>
      </c>
      <c r="C477" t="n">
        <v>488.39</v>
      </c>
      <c r="D477" t="n">
        <v>518.39</v>
      </c>
      <c r="E477" t="n">
        <v>355.54</v>
      </c>
      <c r="F477" t="n">
        <v>11193.76</v>
      </c>
      <c r="G477" t="n">
        <v>6400.06</v>
      </c>
      <c r="H477" t="n">
        <v>-4793.7</v>
      </c>
    </row>
    <row r="478">
      <c r="A478" t="n">
        <v>477</v>
      </c>
      <c r="B478" t="n">
        <v>1818.19</v>
      </c>
      <c r="C478" t="n">
        <v>604.54</v>
      </c>
      <c r="D478" t="n">
        <v>626.54</v>
      </c>
      <c r="E478" t="n">
        <v>362.5</v>
      </c>
      <c r="F478" t="n">
        <v>11808.76</v>
      </c>
      <c r="G478" t="n">
        <v>3268.44</v>
      </c>
      <c r="H478" t="n">
        <v>-8540.32</v>
      </c>
    </row>
    <row r="479">
      <c r="A479" t="n">
        <v>478</v>
      </c>
      <c r="B479" t="n">
        <v>2128.33</v>
      </c>
      <c r="C479" t="n">
        <v>639.45</v>
      </c>
      <c r="D479" t="n">
        <v>669.45</v>
      </c>
      <c r="E479" t="n">
        <v>389.92</v>
      </c>
      <c r="F479" t="n">
        <v>12741.18</v>
      </c>
      <c r="G479" t="n">
        <v>3737.45</v>
      </c>
      <c r="H479" t="n">
        <v>-9003.73</v>
      </c>
    </row>
    <row r="480">
      <c r="A480" t="n">
        <v>479</v>
      </c>
      <c r="B480" t="n">
        <v>1867.19</v>
      </c>
      <c r="C480" t="n">
        <v>546.8</v>
      </c>
      <c r="D480" t="n">
        <v>570.8</v>
      </c>
      <c r="E480" t="n">
        <v>443.27</v>
      </c>
      <c r="F480" t="n">
        <v>11672.46</v>
      </c>
      <c r="G480" t="n">
        <v>3321.77</v>
      </c>
      <c r="H480" t="n">
        <v>-8350.690000000001</v>
      </c>
    </row>
    <row r="481">
      <c r="A481" t="n">
        <v>480</v>
      </c>
      <c r="B481" t="n">
        <v>1056.76</v>
      </c>
      <c r="C481" t="n">
        <v>316.85</v>
      </c>
      <c r="D481" t="n">
        <v>338.85</v>
      </c>
      <c r="E481" t="n">
        <v>363.05</v>
      </c>
      <c r="F481" t="n">
        <v>11651.44</v>
      </c>
      <c r="G481" t="n">
        <v>4298.41</v>
      </c>
      <c r="H481" t="n">
        <v>-7353.03</v>
      </c>
    </row>
    <row r="482">
      <c r="A482" t="n">
        <v>481</v>
      </c>
      <c r="B482" t="n">
        <v>1760.22</v>
      </c>
      <c r="C482" t="n">
        <v>543.34</v>
      </c>
      <c r="D482" t="n">
        <v>565.34</v>
      </c>
      <c r="E482" t="n">
        <v>379.8</v>
      </c>
      <c r="F482" t="n">
        <v>10910.15</v>
      </c>
      <c r="G482" t="n">
        <v>4857.01</v>
      </c>
      <c r="H482" t="n">
        <v>-6053.14</v>
      </c>
    </row>
    <row r="483">
      <c r="A483" t="n">
        <v>482</v>
      </c>
      <c r="B483" t="n">
        <v>1183.62</v>
      </c>
      <c r="C483" t="n">
        <v>352.49</v>
      </c>
      <c r="D483" t="n">
        <v>384.49</v>
      </c>
      <c r="E483" t="n">
        <v>425.27</v>
      </c>
      <c r="F483" t="n">
        <v>12150.73</v>
      </c>
      <c r="G483" t="n">
        <v>3857.96</v>
      </c>
      <c r="H483" t="n">
        <v>-8292.77</v>
      </c>
    </row>
    <row r="484">
      <c r="A484" t="n">
        <v>483</v>
      </c>
      <c r="B484" t="n">
        <v>1315.47</v>
      </c>
      <c r="C484" t="n">
        <v>352.88</v>
      </c>
      <c r="D484" t="n">
        <v>378.88</v>
      </c>
      <c r="E484" t="n">
        <v>433.8</v>
      </c>
      <c r="F484" t="n">
        <v>11766.18</v>
      </c>
      <c r="G484" t="n">
        <v>2961.76</v>
      </c>
      <c r="H484" t="n">
        <v>-8804.42</v>
      </c>
    </row>
    <row r="485">
      <c r="A485" t="n">
        <v>484</v>
      </c>
      <c r="B485" t="n">
        <v>1631.25</v>
      </c>
      <c r="C485" t="n">
        <v>408</v>
      </c>
      <c r="D485" t="n">
        <v>419</v>
      </c>
      <c r="E485" t="n">
        <v>373.92</v>
      </c>
      <c r="F485" t="n">
        <v>11824.24</v>
      </c>
      <c r="G485" t="n">
        <v>4165.43</v>
      </c>
      <c r="H485" t="n">
        <v>-7658.81</v>
      </c>
    </row>
    <row r="486">
      <c r="A486" t="n">
        <v>485</v>
      </c>
      <c r="B486" t="n">
        <v>1483.59</v>
      </c>
      <c r="C486" t="n">
        <v>462.52</v>
      </c>
      <c r="D486" t="n">
        <v>490.52</v>
      </c>
      <c r="E486" t="n">
        <v>360.46</v>
      </c>
      <c r="F486" t="n">
        <v>11258.54</v>
      </c>
      <c r="G486" t="n">
        <v>3035.56</v>
      </c>
      <c r="H486" t="n">
        <v>-8222.98</v>
      </c>
    </row>
    <row r="487">
      <c r="A487" t="n">
        <v>486</v>
      </c>
      <c r="B487" t="n">
        <v>1931.99</v>
      </c>
      <c r="C487" t="n">
        <v>466.86</v>
      </c>
      <c r="D487" t="n">
        <v>514.86</v>
      </c>
      <c r="E487" t="n">
        <v>448.31</v>
      </c>
      <c r="F487" t="n">
        <v>11244.92</v>
      </c>
      <c r="G487" t="n">
        <v>5977.07</v>
      </c>
      <c r="H487" t="n">
        <v>-5267.85</v>
      </c>
    </row>
    <row r="488">
      <c r="A488" t="n">
        <v>487</v>
      </c>
      <c r="B488" t="n">
        <v>1298.2</v>
      </c>
      <c r="C488" t="n">
        <v>385.27</v>
      </c>
      <c r="D488" t="n">
        <v>407.27</v>
      </c>
      <c r="E488" t="n">
        <v>404.72</v>
      </c>
      <c r="F488" t="n">
        <v>11053.08</v>
      </c>
      <c r="G488" t="n">
        <v>5165.6</v>
      </c>
      <c r="H488" t="n">
        <v>-5887.48</v>
      </c>
    </row>
    <row r="489">
      <c r="A489" t="n">
        <v>488</v>
      </c>
      <c r="B489" t="n">
        <v>2186.45</v>
      </c>
      <c r="C489" t="n">
        <v>672</v>
      </c>
      <c r="D489" t="n">
        <v>700</v>
      </c>
      <c r="E489" t="n">
        <v>477.4</v>
      </c>
      <c r="F489" t="n">
        <v>11311.67</v>
      </c>
      <c r="G489" t="n">
        <v>2895.82</v>
      </c>
      <c r="H489" t="n">
        <v>-8415.85</v>
      </c>
    </row>
    <row r="490">
      <c r="A490" t="n">
        <v>489</v>
      </c>
      <c r="B490" t="n">
        <v>1307.71</v>
      </c>
      <c r="C490" t="n">
        <v>384.74</v>
      </c>
      <c r="D490" t="n">
        <v>396.74</v>
      </c>
      <c r="E490" t="n">
        <v>428.04</v>
      </c>
      <c r="F490" t="n">
        <v>11659.4</v>
      </c>
      <c r="G490" t="n">
        <v>5787.27</v>
      </c>
      <c r="H490" t="n">
        <v>-5872.13</v>
      </c>
    </row>
    <row r="491">
      <c r="A491" t="n">
        <v>490</v>
      </c>
      <c r="B491" t="n">
        <v>1673.86</v>
      </c>
      <c r="C491" t="n">
        <v>448.83</v>
      </c>
      <c r="D491" t="n">
        <v>474.83</v>
      </c>
      <c r="E491" t="n">
        <v>465.24</v>
      </c>
      <c r="F491" t="n">
        <v>10633.57</v>
      </c>
      <c r="G491" t="n">
        <v>3115.2</v>
      </c>
      <c r="H491" t="n">
        <v>-7518.37</v>
      </c>
    </row>
    <row r="492">
      <c r="A492" t="n">
        <v>491</v>
      </c>
      <c r="B492" t="n">
        <v>2333.39</v>
      </c>
      <c r="C492" t="n">
        <v>697.4400000000001</v>
      </c>
      <c r="D492" t="n">
        <v>723.4400000000001</v>
      </c>
      <c r="E492" t="n">
        <v>348.16</v>
      </c>
      <c r="F492" t="n">
        <v>10030.3</v>
      </c>
      <c r="G492" t="n">
        <v>7925.52</v>
      </c>
      <c r="H492" t="n">
        <v>-2104.78</v>
      </c>
    </row>
    <row r="493">
      <c r="A493" t="n">
        <v>492</v>
      </c>
      <c r="B493" t="n">
        <v>1578.73</v>
      </c>
      <c r="C493" t="n">
        <v>431.25</v>
      </c>
      <c r="D493" t="n">
        <v>443.25</v>
      </c>
      <c r="E493" t="n">
        <v>389.12</v>
      </c>
      <c r="F493" t="n">
        <v>13116.86</v>
      </c>
      <c r="G493" t="n">
        <v>3199.38</v>
      </c>
      <c r="H493" t="n">
        <v>-9917.48</v>
      </c>
    </row>
    <row r="494">
      <c r="A494" t="n">
        <v>493</v>
      </c>
      <c r="B494" t="n">
        <v>1981.05</v>
      </c>
      <c r="C494" t="n">
        <v>754.8099999999999</v>
      </c>
      <c r="D494" t="n">
        <v>780.8099999999999</v>
      </c>
      <c r="E494" t="n">
        <v>435.63</v>
      </c>
      <c r="F494" t="n">
        <v>12361.24</v>
      </c>
      <c r="G494" t="n">
        <v>3269.74</v>
      </c>
      <c r="H494" t="n">
        <v>-9091.5</v>
      </c>
    </row>
    <row r="495">
      <c r="A495" t="n">
        <v>494</v>
      </c>
      <c r="B495" t="n">
        <v>1484.99</v>
      </c>
      <c r="C495" t="n">
        <v>435.13</v>
      </c>
      <c r="D495" t="n">
        <v>459.13</v>
      </c>
      <c r="E495" t="n">
        <v>483.84</v>
      </c>
      <c r="F495" t="n">
        <v>11996.81</v>
      </c>
      <c r="G495" t="n">
        <v>5292.08</v>
      </c>
      <c r="H495" t="n">
        <v>-6704.73</v>
      </c>
    </row>
    <row r="496">
      <c r="A496" t="n">
        <v>495</v>
      </c>
      <c r="B496" t="n">
        <v>1138.07</v>
      </c>
      <c r="C496" t="n">
        <v>372.24</v>
      </c>
      <c r="D496" t="n">
        <v>398.24</v>
      </c>
      <c r="E496" t="n">
        <v>379.13</v>
      </c>
      <c r="F496" t="n">
        <v>12522.53</v>
      </c>
      <c r="G496" t="n">
        <v>4148.26</v>
      </c>
      <c r="H496" t="n">
        <v>-8374.27</v>
      </c>
    </row>
    <row r="497">
      <c r="A497" t="n">
        <v>496</v>
      </c>
      <c r="B497" t="n">
        <v>1715</v>
      </c>
      <c r="C497" t="n">
        <v>502.97</v>
      </c>
      <c r="D497" t="n">
        <v>544.97</v>
      </c>
      <c r="E497" t="n">
        <v>431.82</v>
      </c>
      <c r="F497" t="n">
        <v>11566.99</v>
      </c>
      <c r="G497" t="n">
        <v>3622.28</v>
      </c>
      <c r="H497" t="n">
        <v>-7944.71</v>
      </c>
    </row>
    <row r="498">
      <c r="A498" t="n">
        <v>497</v>
      </c>
      <c r="B498" t="n">
        <v>1593.8</v>
      </c>
      <c r="C498" t="n">
        <v>546.11</v>
      </c>
      <c r="D498" t="n">
        <v>572.11</v>
      </c>
      <c r="E498" t="n">
        <v>489.33</v>
      </c>
      <c r="F498" t="n">
        <v>10831.16</v>
      </c>
      <c r="G498" t="n">
        <v>5161.89</v>
      </c>
      <c r="H498" t="n">
        <v>-5669.27</v>
      </c>
    </row>
    <row r="499">
      <c r="A499" t="n">
        <v>498</v>
      </c>
      <c r="B499" t="n">
        <v>1750.83</v>
      </c>
      <c r="C499" t="n">
        <v>609.26</v>
      </c>
      <c r="D499" t="n">
        <v>651.26</v>
      </c>
      <c r="E499" t="n">
        <v>429.71</v>
      </c>
      <c r="F499" t="n">
        <v>11900.66</v>
      </c>
      <c r="G499" t="n">
        <v>4520.48</v>
      </c>
      <c r="H499" t="n">
        <v>-7380.18</v>
      </c>
    </row>
    <row r="500">
      <c r="A500" t="n">
        <v>499</v>
      </c>
      <c r="B500" t="n">
        <v>1741.75</v>
      </c>
      <c r="C500" t="n">
        <v>549.39</v>
      </c>
      <c r="D500" t="n">
        <v>571.39</v>
      </c>
      <c r="E500" t="n">
        <v>385.96</v>
      </c>
      <c r="F500" t="n">
        <v>10890.49</v>
      </c>
      <c r="G500" t="n">
        <v>1437.33</v>
      </c>
      <c r="H500" t="n">
        <v>-9453.16</v>
      </c>
    </row>
    <row r="501">
      <c r="A501" t="n">
        <v>500</v>
      </c>
      <c r="B501" t="n">
        <v>1619.74</v>
      </c>
      <c r="C501" t="n">
        <v>451.05</v>
      </c>
      <c r="D501" t="n">
        <v>479.05</v>
      </c>
      <c r="E501" t="n">
        <v>448.15</v>
      </c>
      <c r="F501" t="n">
        <v>12121.11</v>
      </c>
      <c r="G501" t="n">
        <v>3282.31</v>
      </c>
      <c r="H501" t="n">
        <v>-8838.799999999999</v>
      </c>
    </row>
    <row r="502">
      <c r="A502" t="n">
        <v>501</v>
      </c>
      <c r="B502" t="n">
        <v>1705.86</v>
      </c>
      <c r="C502" t="n">
        <v>596.09</v>
      </c>
      <c r="D502" t="n">
        <v>624.09</v>
      </c>
      <c r="E502" t="n">
        <v>377.72</v>
      </c>
      <c r="F502" t="n">
        <v>10988.2</v>
      </c>
      <c r="G502" t="n">
        <v>4078.23</v>
      </c>
      <c r="H502" t="n">
        <v>-6909.97</v>
      </c>
    </row>
    <row r="503">
      <c r="A503" t="n">
        <v>502</v>
      </c>
      <c r="B503" t="n">
        <v>2104.85</v>
      </c>
      <c r="C503" t="n">
        <v>596.1900000000001</v>
      </c>
      <c r="D503" t="n">
        <v>620.1900000000001</v>
      </c>
      <c r="E503" t="n">
        <v>506.61</v>
      </c>
      <c r="F503" t="n">
        <v>10771.21</v>
      </c>
      <c r="G503" t="n">
        <v>1716.69</v>
      </c>
      <c r="H503" t="n">
        <v>-9054.52</v>
      </c>
    </row>
    <row r="504">
      <c r="A504" t="n">
        <v>503</v>
      </c>
      <c r="B504" t="n">
        <v>968.9</v>
      </c>
      <c r="C504" t="n">
        <v>262.99</v>
      </c>
      <c r="D504" t="n">
        <v>275.99</v>
      </c>
      <c r="E504" t="n">
        <v>413.17</v>
      </c>
      <c r="F504" t="n">
        <v>12351.12</v>
      </c>
      <c r="G504" t="n">
        <v>3146.24</v>
      </c>
      <c r="H504" t="n">
        <v>-9204.879999999999</v>
      </c>
    </row>
    <row r="505">
      <c r="A505" t="n">
        <v>504</v>
      </c>
      <c r="B505" t="n">
        <v>1925.03</v>
      </c>
      <c r="C505" t="n">
        <v>491.53</v>
      </c>
      <c r="D505" t="n">
        <v>517.53</v>
      </c>
      <c r="E505" t="n">
        <v>320.93</v>
      </c>
      <c r="F505" t="n">
        <v>11740.74</v>
      </c>
      <c r="G505" t="n">
        <v>2617.47</v>
      </c>
      <c r="H505" t="n">
        <v>-9123.27</v>
      </c>
    </row>
    <row r="506">
      <c r="A506" t="n">
        <v>505</v>
      </c>
      <c r="B506" t="n">
        <v>1221.53</v>
      </c>
      <c r="C506" t="n">
        <v>315.43</v>
      </c>
      <c r="D506" t="n">
        <v>339.43</v>
      </c>
      <c r="E506" t="n">
        <v>426.5</v>
      </c>
      <c r="F506" t="n">
        <v>11225.24</v>
      </c>
      <c r="G506" t="n">
        <v>5921.77</v>
      </c>
      <c r="H506" t="n">
        <v>-5303.47</v>
      </c>
    </row>
    <row r="507">
      <c r="A507" t="n">
        <v>506</v>
      </c>
      <c r="B507" t="n">
        <v>1536.61</v>
      </c>
      <c r="C507" t="n">
        <v>455.43</v>
      </c>
      <c r="D507" t="n">
        <v>479.43</v>
      </c>
      <c r="E507" t="n">
        <v>406.26</v>
      </c>
      <c r="F507" t="n">
        <v>10736.46</v>
      </c>
      <c r="G507" t="n">
        <v>4605.21</v>
      </c>
      <c r="H507" t="n">
        <v>-6131.26</v>
      </c>
    </row>
    <row r="508">
      <c r="A508" t="n">
        <v>507</v>
      </c>
      <c r="B508" t="n">
        <v>1492.62</v>
      </c>
      <c r="C508" t="n">
        <v>500.31</v>
      </c>
      <c r="D508" t="n">
        <v>528.3099999999999</v>
      </c>
      <c r="E508" t="n">
        <v>378.12</v>
      </c>
      <c r="F508" t="n">
        <v>12493.87</v>
      </c>
      <c r="G508" t="n">
        <v>4463.92</v>
      </c>
      <c r="H508" t="n">
        <v>-8029.95</v>
      </c>
    </row>
    <row r="509">
      <c r="A509" t="n">
        <v>508</v>
      </c>
      <c r="B509" t="n">
        <v>1600.84</v>
      </c>
      <c r="C509" t="n">
        <v>440.32</v>
      </c>
      <c r="D509" t="n">
        <v>451.32</v>
      </c>
      <c r="E509" t="n">
        <v>326.42</v>
      </c>
      <c r="F509" t="n">
        <v>12380.37</v>
      </c>
      <c r="G509" t="n">
        <v>3653.73</v>
      </c>
      <c r="H509" t="n">
        <v>-8726.629999999999</v>
      </c>
    </row>
    <row r="510">
      <c r="A510" t="n">
        <v>509</v>
      </c>
      <c r="B510" t="n">
        <v>1741.68</v>
      </c>
      <c r="C510" t="n">
        <v>580.75</v>
      </c>
      <c r="D510" t="n">
        <v>593.75</v>
      </c>
      <c r="E510" t="n">
        <v>469.44</v>
      </c>
      <c r="F510" t="n">
        <v>11631.89</v>
      </c>
      <c r="G510" t="n">
        <v>4276.31</v>
      </c>
      <c r="H510" t="n">
        <v>-7355.58</v>
      </c>
    </row>
    <row r="511">
      <c r="A511" t="n">
        <v>510</v>
      </c>
      <c r="B511" t="n">
        <v>1173.31</v>
      </c>
      <c r="C511" t="n">
        <v>364.3</v>
      </c>
      <c r="D511" t="n">
        <v>386.3</v>
      </c>
      <c r="E511" t="n">
        <v>527.92</v>
      </c>
      <c r="F511" t="n">
        <v>11390.59</v>
      </c>
      <c r="G511" t="n">
        <v>3897.68</v>
      </c>
      <c r="H511" t="n">
        <v>-7492.91</v>
      </c>
    </row>
    <row r="512">
      <c r="A512" t="n">
        <v>511</v>
      </c>
      <c r="B512" t="n">
        <v>1728.31</v>
      </c>
      <c r="C512" t="n">
        <v>544.3</v>
      </c>
      <c r="D512" t="n">
        <v>576.3</v>
      </c>
      <c r="E512" t="n">
        <v>370.96</v>
      </c>
      <c r="F512" t="n">
        <v>11458.52</v>
      </c>
      <c r="G512" t="n">
        <v>4945.06</v>
      </c>
      <c r="H512" t="n">
        <v>-6513.45</v>
      </c>
    </row>
    <row r="513">
      <c r="A513" t="n">
        <v>512</v>
      </c>
      <c r="B513" t="n">
        <v>1822.78</v>
      </c>
      <c r="C513" t="n">
        <v>569.92</v>
      </c>
      <c r="D513" t="n">
        <v>595.92</v>
      </c>
      <c r="E513" t="n">
        <v>461.75</v>
      </c>
      <c r="F513" t="n">
        <v>11007.91</v>
      </c>
      <c r="G513" t="n">
        <v>3235.35</v>
      </c>
      <c r="H513" t="n">
        <v>-7772.55</v>
      </c>
    </row>
    <row r="514">
      <c r="A514" t="n">
        <v>513</v>
      </c>
      <c r="B514" t="n">
        <v>1515.74</v>
      </c>
      <c r="C514" t="n">
        <v>547.65</v>
      </c>
      <c r="D514" t="n">
        <v>575.65</v>
      </c>
      <c r="E514" t="n">
        <v>419.44</v>
      </c>
      <c r="F514" t="n">
        <v>11823.83</v>
      </c>
      <c r="G514" t="n">
        <v>4763.06</v>
      </c>
      <c r="H514" t="n">
        <v>-7060.78</v>
      </c>
    </row>
    <row r="515">
      <c r="A515" t="n">
        <v>514</v>
      </c>
      <c r="B515" t="n">
        <v>1082.83</v>
      </c>
      <c r="C515" t="n">
        <v>310.77</v>
      </c>
      <c r="D515" t="n">
        <v>338.77</v>
      </c>
      <c r="E515" t="n">
        <v>511.37</v>
      </c>
      <c r="F515" t="n">
        <v>11868.73</v>
      </c>
      <c r="G515" t="n">
        <v>3475.29</v>
      </c>
      <c r="H515" t="n">
        <v>-8393.440000000001</v>
      </c>
    </row>
    <row r="516">
      <c r="A516" t="n">
        <v>515</v>
      </c>
      <c r="B516" t="n">
        <v>2126.35</v>
      </c>
      <c r="C516" t="n">
        <v>698.84</v>
      </c>
      <c r="D516" t="n">
        <v>728.84</v>
      </c>
      <c r="E516" t="n">
        <v>358.93</v>
      </c>
      <c r="F516" t="n">
        <v>11775.77</v>
      </c>
      <c r="G516" t="n">
        <v>5143.17</v>
      </c>
      <c r="H516" t="n">
        <v>-6632.6</v>
      </c>
    </row>
    <row r="517">
      <c r="A517" t="n">
        <v>516</v>
      </c>
      <c r="B517" t="n">
        <v>1717.01</v>
      </c>
      <c r="C517" t="n">
        <v>628.8</v>
      </c>
      <c r="D517" t="n">
        <v>673.8</v>
      </c>
      <c r="E517" t="n">
        <v>485.68</v>
      </c>
      <c r="F517" t="n">
        <v>11916.62</v>
      </c>
      <c r="G517" t="n">
        <v>4570.36</v>
      </c>
      <c r="H517" t="n">
        <v>-7346.26</v>
      </c>
    </row>
    <row r="518">
      <c r="A518" t="n">
        <v>517</v>
      </c>
      <c r="B518" t="n">
        <v>2294</v>
      </c>
      <c r="C518" t="n">
        <v>588.54</v>
      </c>
      <c r="D518" t="n">
        <v>616.54</v>
      </c>
      <c r="E518" t="n">
        <v>431.55</v>
      </c>
      <c r="F518" t="n">
        <v>12505.43</v>
      </c>
      <c r="G518" t="n">
        <v>5399.06</v>
      </c>
      <c r="H518" t="n">
        <v>-7106.37</v>
      </c>
    </row>
    <row r="519">
      <c r="A519" t="n">
        <v>518</v>
      </c>
      <c r="B519" t="n">
        <v>1120.8</v>
      </c>
      <c r="C519" t="n">
        <v>343.83</v>
      </c>
      <c r="D519" t="n">
        <v>365.83</v>
      </c>
      <c r="E519" t="n">
        <v>375.32</v>
      </c>
      <c r="F519" t="n">
        <v>10732.81</v>
      </c>
      <c r="G519" t="n">
        <v>3477</v>
      </c>
      <c r="H519" t="n">
        <v>-7255.81</v>
      </c>
    </row>
    <row r="520">
      <c r="A520" t="n">
        <v>519</v>
      </c>
      <c r="B520" t="n">
        <v>1084.47</v>
      </c>
      <c r="C520" t="n">
        <v>307.95</v>
      </c>
      <c r="D520" t="n">
        <v>337.95</v>
      </c>
      <c r="E520" t="n">
        <v>397.14</v>
      </c>
      <c r="F520" t="n">
        <v>12156.86</v>
      </c>
      <c r="G520" t="n">
        <v>5867.92</v>
      </c>
      <c r="H520" t="n">
        <v>-6288.94</v>
      </c>
    </row>
    <row r="521">
      <c r="A521" t="n">
        <v>520</v>
      </c>
      <c r="B521" t="n">
        <v>1913.84</v>
      </c>
      <c r="C521" t="n">
        <v>587.08</v>
      </c>
      <c r="D521" t="n">
        <v>620.08</v>
      </c>
      <c r="E521" t="n">
        <v>469.97</v>
      </c>
      <c r="F521" t="n">
        <v>11744.17</v>
      </c>
      <c r="G521" t="n">
        <v>2985.68</v>
      </c>
      <c r="H521" t="n">
        <v>-8758.49</v>
      </c>
    </row>
    <row r="522">
      <c r="A522" t="n">
        <v>521</v>
      </c>
      <c r="B522" t="n">
        <v>1628.43</v>
      </c>
      <c r="C522" t="n">
        <v>577.41</v>
      </c>
      <c r="D522" t="n">
        <v>599.41</v>
      </c>
      <c r="E522" t="n">
        <v>474.15</v>
      </c>
      <c r="F522" t="n">
        <v>12033.08</v>
      </c>
      <c r="G522" t="n">
        <v>3233.83</v>
      </c>
      <c r="H522" t="n">
        <v>-8799.25</v>
      </c>
    </row>
    <row r="523">
      <c r="A523" t="n">
        <v>522</v>
      </c>
      <c r="B523" t="n">
        <v>1095.99</v>
      </c>
      <c r="C523" t="n">
        <v>425.86</v>
      </c>
      <c r="D523" t="n">
        <v>449.86</v>
      </c>
      <c r="E523" t="n">
        <v>425.46</v>
      </c>
      <c r="F523" t="n">
        <v>11322.2</v>
      </c>
      <c r="G523" t="n">
        <v>7444.63</v>
      </c>
      <c r="H523" t="n">
        <v>-3877.57</v>
      </c>
    </row>
    <row r="524">
      <c r="A524" t="n">
        <v>523</v>
      </c>
      <c r="B524" t="n">
        <v>1813.51</v>
      </c>
      <c r="C524" t="n">
        <v>582.73</v>
      </c>
      <c r="D524" t="n">
        <v>608.73</v>
      </c>
      <c r="E524" t="n">
        <v>519.2</v>
      </c>
      <c r="F524" t="n">
        <v>11880.37</v>
      </c>
      <c r="G524" t="n">
        <v>2259.17</v>
      </c>
      <c r="H524" t="n">
        <v>-9621.200000000001</v>
      </c>
    </row>
    <row r="525">
      <c r="A525" t="n">
        <v>524</v>
      </c>
      <c r="B525" t="n">
        <v>1519.95</v>
      </c>
      <c r="C525" t="n">
        <v>515.38</v>
      </c>
      <c r="D525" t="n">
        <v>541.38</v>
      </c>
      <c r="E525" t="n">
        <v>399.97</v>
      </c>
      <c r="F525" t="n">
        <v>11974.21</v>
      </c>
      <c r="G525" t="n">
        <v>3622.12</v>
      </c>
      <c r="H525" t="n">
        <v>-8352.09</v>
      </c>
    </row>
    <row r="526">
      <c r="A526" t="n">
        <v>525</v>
      </c>
      <c r="B526" t="n">
        <v>2060.63</v>
      </c>
      <c r="C526" t="n">
        <v>649.4</v>
      </c>
      <c r="D526" t="n">
        <v>675.4</v>
      </c>
      <c r="E526" t="n">
        <v>428.68</v>
      </c>
      <c r="F526" t="n">
        <v>12016.37</v>
      </c>
      <c r="G526" t="n">
        <v>7285.03</v>
      </c>
      <c r="H526" t="n">
        <v>-4731.34</v>
      </c>
    </row>
    <row r="527">
      <c r="A527" t="n">
        <v>526</v>
      </c>
      <c r="B527" t="n">
        <v>1814.48</v>
      </c>
      <c r="C527" t="n">
        <v>547.75</v>
      </c>
      <c r="D527" t="n">
        <v>575.75</v>
      </c>
      <c r="E527" t="n">
        <v>476.25</v>
      </c>
      <c r="F527" t="n">
        <v>10688.56</v>
      </c>
      <c r="G527" t="n">
        <v>2732.11</v>
      </c>
      <c r="H527" t="n">
        <v>-7956.46</v>
      </c>
    </row>
    <row r="528">
      <c r="A528" t="n">
        <v>527</v>
      </c>
      <c r="B528" t="n">
        <v>1831.05</v>
      </c>
      <c r="C528" t="n">
        <v>536.86</v>
      </c>
      <c r="D528" t="n">
        <v>556.86</v>
      </c>
      <c r="E528" t="n">
        <v>337.48</v>
      </c>
      <c r="F528" t="n">
        <v>10928.3</v>
      </c>
      <c r="G528" t="n">
        <v>2372.97</v>
      </c>
      <c r="H528" t="n">
        <v>-8555.32</v>
      </c>
    </row>
    <row r="529">
      <c r="A529" t="n">
        <v>528</v>
      </c>
      <c r="B529" t="n">
        <v>1067.86</v>
      </c>
      <c r="C529" t="n">
        <v>337.04</v>
      </c>
      <c r="D529" t="n">
        <v>359.04</v>
      </c>
      <c r="E529" t="n">
        <v>414.55</v>
      </c>
      <c r="F529" t="n">
        <v>10372.36</v>
      </c>
      <c r="G529" t="n">
        <v>6743.55</v>
      </c>
      <c r="H529" t="n">
        <v>-3628.8</v>
      </c>
    </row>
    <row r="530">
      <c r="A530" t="n">
        <v>529</v>
      </c>
      <c r="B530" t="n">
        <v>2190.02</v>
      </c>
      <c r="C530" t="n">
        <v>741.76</v>
      </c>
      <c r="D530" t="n">
        <v>754.76</v>
      </c>
      <c r="E530" t="n">
        <v>386.91</v>
      </c>
      <c r="F530" t="n">
        <v>11730.14</v>
      </c>
      <c r="G530" t="n">
        <v>2357.61</v>
      </c>
      <c r="H530" t="n">
        <v>-9372.540000000001</v>
      </c>
    </row>
    <row r="531">
      <c r="A531" t="n">
        <v>530</v>
      </c>
      <c r="B531" t="n">
        <v>1114.87</v>
      </c>
      <c r="C531" t="n">
        <v>299.42</v>
      </c>
      <c r="D531" t="n">
        <v>323.42</v>
      </c>
      <c r="E531" t="n">
        <v>418.94</v>
      </c>
      <c r="F531" t="n">
        <v>12269.87</v>
      </c>
      <c r="G531" t="n">
        <v>3830.22</v>
      </c>
      <c r="H531" t="n">
        <v>-8439.66</v>
      </c>
    </row>
    <row r="532">
      <c r="A532" t="n">
        <v>531</v>
      </c>
      <c r="B532" t="n">
        <v>1774.56</v>
      </c>
      <c r="C532" t="n">
        <v>575.35</v>
      </c>
      <c r="D532" t="n">
        <v>611.35</v>
      </c>
      <c r="E532" t="n">
        <v>393.86</v>
      </c>
      <c r="F532" t="n">
        <v>11820.46</v>
      </c>
      <c r="G532" t="n">
        <v>3117.41</v>
      </c>
      <c r="H532" t="n">
        <v>-8703.040000000001</v>
      </c>
    </row>
    <row r="533">
      <c r="A533" t="n">
        <v>532</v>
      </c>
      <c r="B533" t="n">
        <v>1323.37</v>
      </c>
      <c r="C533" t="n">
        <v>454.36</v>
      </c>
      <c r="D533" t="n">
        <v>478.36</v>
      </c>
      <c r="E533" t="n">
        <v>408.02</v>
      </c>
      <c r="F533" t="n">
        <v>10680.9</v>
      </c>
      <c r="G533" t="n">
        <v>2957.89</v>
      </c>
      <c r="H533" t="n">
        <v>-7723</v>
      </c>
    </row>
    <row r="534">
      <c r="A534" t="n">
        <v>533</v>
      </c>
      <c r="B534" t="n">
        <v>2121.56</v>
      </c>
      <c r="C534" t="n">
        <v>620.61</v>
      </c>
      <c r="D534" t="n">
        <v>633.61</v>
      </c>
      <c r="E534" t="n">
        <v>435.59</v>
      </c>
      <c r="F534" t="n">
        <v>11546.21</v>
      </c>
      <c r="G534" t="n">
        <v>4782.82</v>
      </c>
      <c r="H534" t="n">
        <v>-6763.38</v>
      </c>
    </row>
    <row r="535">
      <c r="A535" t="n">
        <v>534</v>
      </c>
      <c r="B535" t="n">
        <v>1180.71</v>
      </c>
      <c r="C535" t="n">
        <v>441.35</v>
      </c>
      <c r="D535" t="n">
        <v>463.35</v>
      </c>
      <c r="E535" t="n">
        <v>337.78</v>
      </c>
      <c r="F535" t="n">
        <v>12092.66</v>
      </c>
      <c r="G535" t="n">
        <v>3735.43</v>
      </c>
      <c r="H535" t="n">
        <v>-8357.23</v>
      </c>
    </row>
    <row r="536">
      <c r="A536" t="n">
        <v>535</v>
      </c>
      <c r="B536" t="n">
        <v>1655.15</v>
      </c>
      <c r="C536" t="n">
        <v>534.4</v>
      </c>
      <c r="D536" t="n">
        <v>556.4</v>
      </c>
      <c r="E536" t="n">
        <v>461.76</v>
      </c>
      <c r="F536" t="n">
        <v>12506.98</v>
      </c>
      <c r="G536" t="n">
        <v>4220.61</v>
      </c>
      <c r="H536" t="n">
        <v>-8286.370000000001</v>
      </c>
    </row>
    <row r="537">
      <c r="A537" t="n">
        <v>536</v>
      </c>
      <c r="B537" t="n">
        <v>1425.65</v>
      </c>
      <c r="C537" t="n">
        <v>377.71</v>
      </c>
      <c r="D537" t="n">
        <v>419.71</v>
      </c>
      <c r="E537" t="n">
        <v>387.51</v>
      </c>
      <c r="F537" t="n">
        <v>11042.1</v>
      </c>
      <c r="G537" t="n">
        <v>4608.01</v>
      </c>
      <c r="H537" t="n">
        <v>-6434.1</v>
      </c>
    </row>
    <row r="538">
      <c r="A538" t="n">
        <v>537</v>
      </c>
      <c r="B538" t="n">
        <v>2062.73</v>
      </c>
      <c r="C538" t="n">
        <v>629.62</v>
      </c>
      <c r="D538" t="n">
        <v>653.62</v>
      </c>
      <c r="E538" t="n">
        <v>378.97</v>
      </c>
      <c r="F538" t="n">
        <v>10316.69</v>
      </c>
      <c r="G538" t="n">
        <v>3096.72</v>
      </c>
      <c r="H538" t="n">
        <v>-7219.97</v>
      </c>
    </row>
    <row r="539">
      <c r="A539" t="n">
        <v>538</v>
      </c>
      <c r="B539" t="n">
        <v>2135.47</v>
      </c>
      <c r="C539" t="n">
        <v>659.53</v>
      </c>
      <c r="D539" t="n">
        <v>683.53</v>
      </c>
      <c r="E539" t="n">
        <v>413.36</v>
      </c>
      <c r="F539" t="n">
        <v>11557.47</v>
      </c>
      <c r="G539" t="n">
        <v>3976.32</v>
      </c>
      <c r="H539" t="n">
        <v>-7581.15</v>
      </c>
    </row>
    <row r="540">
      <c r="A540" t="n">
        <v>539</v>
      </c>
      <c r="B540" t="n">
        <v>1537.04</v>
      </c>
      <c r="C540" t="n">
        <v>409.91</v>
      </c>
      <c r="D540" t="n">
        <v>435.91</v>
      </c>
      <c r="E540" t="n">
        <v>318.19</v>
      </c>
      <c r="F540" t="n">
        <v>12422.7</v>
      </c>
      <c r="G540" t="n">
        <v>4130.22</v>
      </c>
      <c r="H540" t="n">
        <v>-8292.48</v>
      </c>
    </row>
    <row r="541">
      <c r="A541" t="n">
        <v>540</v>
      </c>
      <c r="B541" t="n">
        <v>1212.47</v>
      </c>
      <c r="C541" t="n">
        <v>332.81</v>
      </c>
      <c r="D541" t="n">
        <v>360.81</v>
      </c>
      <c r="E541" t="n">
        <v>423.93</v>
      </c>
      <c r="F541" t="n">
        <v>12296.48</v>
      </c>
      <c r="G541" t="n">
        <v>3837.16</v>
      </c>
      <c r="H541" t="n">
        <v>-8459.32</v>
      </c>
    </row>
    <row r="542">
      <c r="A542" t="n">
        <v>541</v>
      </c>
      <c r="B542" t="n">
        <v>1061.7</v>
      </c>
      <c r="C542" t="n">
        <v>253.6</v>
      </c>
      <c r="D542" t="n">
        <v>277.6</v>
      </c>
      <c r="E542" t="n">
        <v>397.44</v>
      </c>
      <c r="F542" t="n">
        <v>10406</v>
      </c>
      <c r="G542" t="n">
        <v>6795.86</v>
      </c>
      <c r="H542" t="n">
        <v>-3610.14</v>
      </c>
    </row>
    <row r="543">
      <c r="A543" t="n">
        <v>542</v>
      </c>
      <c r="B543" t="n">
        <v>1184.44</v>
      </c>
      <c r="C543" t="n">
        <v>325.76</v>
      </c>
      <c r="D543" t="n">
        <v>353.76</v>
      </c>
      <c r="E543" t="n">
        <v>458.14</v>
      </c>
      <c r="F543" t="n">
        <v>12092.85</v>
      </c>
      <c r="G543" t="n">
        <v>2407.8</v>
      </c>
      <c r="H543" t="n">
        <v>-9685.040000000001</v>
      </c>
    </row>
    <row r="544">
      <c r="A544" t="n">
        <v>543</v>
      </c>
      <c r="B544" t="n">
        <v>1644.4</v>
      </c>
      <c r="C544" t="n">
        <v>589.3099999999999</v>
      </c>
      <c r="D544" t="n">
        <v>613.3099999999999</v>
      </c>
      <c r="E544" t="n">
        <v>420.35</v>
      </c>
      <c r="F544" t="n">
        <v>13555.05</v>
      </c>
      <c r="G544" t="n">
        <v>5035.13</v>
      </c>
      <c r="H544" t="n">
        <v>-8519.92</v>
      </c>
    </row>
    <row r="545">
      <c r="A545" t="n">
        <v>544</v>
      </c>
      <c r="B545" t="n">
        <v>1706.25</v>
      </c>
      <c r="C545" t="n">
        <v>607.79</v>
      </c>
      <c r="D545" t="n">
        <v>620.79</v>
      </c>
      <c r="E545" t="n">
        <v>393.8</v>
      </c>
      <c r="F545" t="n">
        <v>11143.64</v>
      </c>
      <c r="G545" t="n">
        <v>1587.1</v>
      </c>
      <c r="H545" t="n">
        <v>-9556.540000000001</v>
      </c>
    </row>
    <row r="546">
      <c r="A546" t="n">
        <v>545</v>
      </c>
      <c r="B546" t="n">
        <v>1514.37</v>
      </c>
      <c r="C546" t="n">
        <v>432.93</v>
      </c>
      <c r="D546" t="n">
        <v>454.93</v>
      </c>
      <c r="E546" t="n">
        <v>437.84</v>
      </c>
      <c r="F546" t="n">
        <v>12654.57</v>
      </c>
      <c r="G546" t="n">
        <v>1756.99</v>
      </c>
      <c r="H546" t="n">
        <v>-10897.58</v>
      </c>
    </row>
    <row r="547">
      <c r="A547" t="n">
        <v>546</v>
      </c>
      <c r="B547" t="n">
        <v>1677.52</v>
      </c>
      <c r="C547" t="n">
        <v>500.74</v>
      </c>
      <c r="D547" t="n">
        <v>526.74</v>
      </c>
      <c r="E547" t="n">
        <v>326.55</v>
      </c>
      <c r="F547" t="n">
        <v>11650.75</v>
      </c>
      <c r="G547" t="n">
        <v>1981.14</v>
      </c>
      <c r="H547" t="n">
        <v>-9669.610000000001</v>
      </c>
    </row>
    <row r="548">
      <c r="A548" t="n">
        <v>547</v>
      </c>
      <c r="B548" t="n">
        <v>1579.64</v>
      </c>
      <c r="C548" t="n">
        <v>431.35</v>
      </c>
      <c r="D548" t="n">
        <v>455.35</v>
      </c>
      <c r="E548" t="n">
        <v>412.46</v>
      </c>
      <c r="F548" t="n">
        <v>11515.68</v>
      </c>
      <c r="G548" t="n">
        <v>4337.22</v>
      </c>
      <c r="H548" t="n">
        <v>-7178.46</v>
      </c>
    </row>
    <row r="549">
      <c r="A549" t="n">
        <v>548</v>
      </c>
      <c r="B549" t="n">
        <v>1570.89</v>
      </c>
      <c r="C549" t="n">
        <v>431.26</v>
      </c>
      <c r="D549" t="n">
        <v>455.26</v>
      </c>
      <c r="E549" t="n">
        <v>403.17</v>
      </c>
      <c r="F549" t="n">
        <v>11999.51</v>
      </c>
      <c r="G549" t="n">
        <v>3577.22</v>
      </c>
      <c r="H549" t="n">
        <v>-8422.290000000001</v>
      </c>
    </row>
    <row r="550">
      <c r="A550" t="n">
        <v>549</v>
      </c>
      <c r="B550" t="n">
        <v>1363.25</v>
      </c>
      <c r="C550" t="n">
        <v>403.71</v>
      </c>
      <c r="D550" t="n">
        <v>431.71</v>
      </c>
      <c r="E550" t="n">
        <v>474.92</v>
      </c>
      <c r="F550" t="n">
        <v>12216.06</v>
      </c>
      <c r="G550" t="n">
        <v>5832.91</v>
      </c>
      <c r="H550" t="n">
        <v>-6383.16</v>
      </c>
    </row>
    <row r="551">
      <c r="A551" t="n">
        <v>550</v>
      </c>
      <c r="B551" t="n">
        <v>1490.79</v>
      </c>
      <c r="C551" t="n">
        <v>470.27</v>
      </c>
      <c r="D551" t="n">
        <v>509.27</v>
      </c>
      <c r="E551" t="n">
        <v>506.18</v>
      </c>
      <c r="F551" t="n">
        <v>12451.55</v>
      </c>
      <c r="G551" t="n">
        <v>5865.18</v>
      </c>
      <c r="H551" t="n">
        <v>-6586.37</v>
      </c>
    </row>
    <row r="552">
      <c r="A552" t="n">
        <v>551</v>
      </c>
      <c r="B552" t="n">
        <v>1013.5</v>
      </c>
      <c r="C552" t="n">
        <v>332.38</v>
      </c>
      <c r="D552" t="n">
        <v>380.38</v>
      </c>
      <c r="E552" t="n">
        <v>355.07</v>
      </c>
      <c r="F552" t="n">
        <v>11223.01</v>
      </c>
      <c r="G552" t="n">
        <v>4674</v>
      </c>
      <c r="H552" t="n">
        <v>-6549.02</v>
      </c>
    </row>
    <row r="553">
      <c r="A553" t="n">
        <v>552</v>
      </c>
      <c r="B553" t="n">
        <v>1748.87</v>
      </c>
      <c r="C553" t="n">
        <v>596.33</v>
      </c>
      <c r="D553" t="n">
        <v>622.33</v>
      </c>
      <c r="E553" t="n">
        <v>328.22</v>
      </c>
      <c r="F553" t="n">
        <v>11208.92</v>
      </c>
      <c r="G553" t="n">
        <v>3755.88</v>
      </c>
      <c r="H553" t="n">
        <v>-7453.04</v>
      </c>
    </row>
    <row r="554">
      <c r="A554" t="n">
        <v>553</v>
      </c>
      <c r="B554" t="n">
        <v>1074.7</v>
      </c>
      <c r="C554" t="n">
        <v>256.4</v>
      </c>
      <c r="D554" t="n">
        <v>284.4</v>
      </c>
      <c r="E554" t="n">
        <v>333.3</v>
      </c>
      <c r="F554" t="n">
        <v>11360.82</v>
      </c>
      <c r="G554" t="n">
        <v>2994.61</v>
      </c>
      <c r="H554" t="n">
        <v>-8366.209999999999</v>
      </c>
    </row>
    <row r="555">
      <c r="A555" t="n">
        <v>554</v>
      </c>
      <c r="B555" t="n">
        <v>1588.51</v>
      </c>
      <c r="C555" t="n">
        <v>462.96</v>
      </c>
      <c r="D555" t="n">
        <v>488.96</v>
      </c>
      <c r="E555" t="n">
        <v>304.55</v>
      </c>
      <c r="F555" t="n">
        <v>11035.84</v>
      </c>
      <c r="G555" t="n">
        <v>4910.06</v>
      </c>
      <c r="H555" t="n">
        <v>-6125.78</v>
      </c>
    </row>
    <row r="556">
      <c r="A556" t="n">
        <v>555</v>
      </c>
      <c r="B556" t="n">
        <v>1402.62</v>
      </c>
      <c r="C556" t="n">
        <v>388.59</v>
      </c>
      <c r="D556" t="n">
        <v>412.59</v>
      </c>
      <c r="E556" t="n">
        <v>325.29</v>
      </c>
      <c r="F556" t="n">
        <v>10461.3</v>
      </c>
      <c r="G556" t="n">
        <v>5465.26</v>
      </c>
      <c r="H556" t="n">
        <v>-4996.04</v>
      </c>
    </row>
    <row r="557">
      <c r="A557" t="n">
        <v>556</v>
      </c>
      <c r="B557" t="n">
        <v>1759.58</v>
      </c>
      <c r="C557" t="n">
        <v>515.48</v>
      </c>
      <c r="D557" t="n">
        <v>537.48</v>
      </c>
      <c r="E557" t="n">
        <v>414.87</v>
      </c>
      <c r="F557" t="n">
        <v>11373.52</v>
      </c>
      <c r="G557" t="n">
        <v>2873.16</v>
      </c>
      <c r="H557" t="n">
        <v>-8500.35</v>
      </c>
    </row>
    <row r="558">
      <c r="A558" t="n">
        <v>557</v>
      </c>
      <c r="B558" t="n">
        <v>1949.87</v>
      </c>
      <c r="C558" t="n">
        <v>593.8099999999999</v>
      </c>
      <c r="D558" t="n">
        <v>626.8099999999999</v>
      </c>
      <c r="E558" t="n">
        <v>361.51</v>
      </c>
      <c r="F558" t="n">
        <v>11567.34</v>
      </c>
      <c r="G558" t="n">
        <v>5022.96</v>
      </c>
      <c r="H558" t="n">
        <v>-6544.38</v>
      </c>
    </row>
    <row r="559">
      <c r="A559" t="n">
        <v>558</v>
      </c>
      <c r="B559" t="n">
        <v>2234.66</v>
      </c>
      <c r="C559" t="n">
        <v>643.85</v>
      </c>
      <c r="D559" t="n">
        <v>685.85</v>
      </c>
      <c r="E559" t="n">
        <v>413.86</v>
      </c>
      <c r="F559" t="n">
        <v>11272.58</v>
      </c>
      <c r="G559" t="n">
        <v>4673.76</v>
      </c>
      <c r="H559" t="n">
        <v>-6598.81</v>
      </c>
    </row>
    <row r="560">
      <c r="A560" t="n">
        <v>559</v>
      </c>
      <c r="B560" t="n">
        <v>1514.72</v>
      </c>
      <c r="C560" t="n">
        <v>600.8200000000001</v>
      </c>
      <c r="D560" t="n">
        <v>624.8200000000001</v>
      </c>
      <c r="E560" t="n">
        <v>357.24</v>
      </c>
      <c r="F560" t="n">
        <v>11656.05</v>
      </c>
      <c r="G560" t="n">
        <v>5047.47</v>
      </c>
      <c r="H560" t="n">
        <v>-6608.58</v>
      </c>
    </row>
    <row r="561">
      <c r="A561" t="n">
        <v>560</v>
      </c>
      <c r="B561" t="n">
        <v>1499.7</v>
      </c>
      <c r="C561" t="n">
        <v>465.39</v>
      </c>
      <c r="D561" t="n">
        <v>493.39</v>
      </c>
      <c r="E561" t="n">
        <v>332.05</v>
      </c>
      <c r="F561" t="n">
        <v>11154.56</v>
      </c>
      <c r="G561" t="n">
        <v>2149.09</v>
      </c>
      <c r="H561" t="n">
        <v>-9005.469999999999</v>
      </c>
    </row>
    <row r="562">
      <c r="A562" t="n">
        <v>561</v>
      </c>
      <c r="B562" t="n">
        <v>1951.25</v>
      </c>
      <c r="C562" t="n">
        <v>589.27</v>
      </c>
      <c r="D562" t="n">
        <v>615.27</v>
      </c>
      <c r="E562" t="n">
        <v>495.48</v>
      </c>
      <c r="F562" t="n">
        <v>11717.81</v>
      </c>
      <c r="G562" t="n">
        <v>4133.23</v>
      </c>
      <c r="H562" t="n">
        <v>-7584.58</v>
      </c>
    </row>
    <row r="563">
      <c r="A563" t="n">
        <v>562</v>
      </c>
      <c r="B563" t="n">
        <v>1492.39</v>
      </c>
      <c r="C563" t="n">
        <v>499.71</v>
      </c>
      <c r="D563" t="n">
        <v>512.71</v>
      </c>
      <c r="E563" t="n">
        <v>414.75</v>
      </c>
      <c r="F563" t="n">
        <v>12345.53</v>
      </c>
      <c r="G563" t="n">
        <v>4182.01</v>
      </c>
      <c r="H563" t="n">
        <v>-8163.52</v>
      </c>
    </row>
    <row r="564">
      <c r="A564" t="n">
        <v>563</v>
      </c>
      <c r="B564" t="n">
        <v>1684.2</v>
      </c>
      <c r="C564" t="n">
        <v>506.42</v>
      </c>
      <c r="D564" t="n">
        <v>532.42</v>
      </c>
      <c r="E564" t="n">
        <v>427.13</v>
      </c>
      <c r="F564" t="n">
        <v>11754.28</v>
      </c>
      <c r="G564" t="n">
        <v>3533.6</v>
      </c>
      <c r="H564" t="n">
        <v>-8220.67</v>
      </c>
    </row>
    <row r="565">
      <c r="A565" t="n">
        <v>564</v>
      </c>
      <c r="B565" t="n">
        <v>1277.45</v>
      </c>
      <c r="C565" t="n">
        <v>410.19</v>
      </c>
      <c r="D565" t="n">
        <v>446.19</v>
      </c>
      <c r="E565" t="n">
        <v>419.69</v>
      </c>
      <c r="F565" t="n">
        <v>11058.61</v>
      </c>
      <c r="G565" t="n">
        <v>3018.39</v>
      </c>
      <c r="H565" t="n">
        <v>-8040.21</v>
      </c>
    </row>
    <row r="566">
      <c r="A566" t="n">
        <v>565</v>
      </c>
      <c r="B566" t="n">
        <v>1906.13</v>
      </c>
      <c r="C566" t="n">
        <v>558.37</v>
      </c>
      <c r="D566" t="n">
        <v>582.37</v>
      </c>
      <c r="E566" t="n">
        <v>463.39</v>
      </c>
      <c r="F566" t="n">
        <v>11116.34</v>
      </c>
      <c r="G566" t="n">
        <v>2457</v>
      </c>
      <c r="H566" t="n">
        <v>-8659.34</v>
      </c>
    </row>
    <row r="567">
      <c r="A567" t="n">
        <v>566</v>
      </c>
      <c r="B567" t="n">
        <v>2231.99</v>
      </c>
      <c r="C567" t="n">
        <v>654.6900000000001</v>
      </c>
      <c r="D567" t="n">
        <v>676.6900000000001</v>
      </c>
      <c r="E567" t="n">
        <v>428.38</v>
      </c>
      <c r="F567" t="n">
        <v>12659.49</v>
      </c>
      <c r="G567" t="n">
        <v>2004.45</v>
      </c>
      <c r="H567" t="n">
        <v>-10655.04</v>
      </c>
    </row>
    <row r="568">
      <c r="A568" t="n">
        <v>567</v>
      </c>
      <c r="B568" t="n">
        <v>2189.37</v>
      </c>
      <c r="C568" t="n">
        <v>681.52</v>
      </c>
      <c r="D568" t="n">
        <v>714.52</v>
      </c>
      <c r="E568" t="n">
        <v>414.22</v>
      </c>
      <c r="F568" t="n">
        <v>11794.99</v>
      </c>
      <c r="G568" t="n">
        <v>3001.42</v>
      </c>
      <c r="H568" t="n">
        <v>-8793.58</v>
      </c>
    </row>
    <row r="569">
      <c r="A569" t="n">
        <v>568</v>
      </c>
      <c r="B569" t="n">
        <v>1540.75</v>
      </c>
      <c r="C569" t="n">
        <v>492.78</v>
      </c>
      <c r="D569" t="n">
        <v>516.78</v>
      </c>
      <c r="E569" t="n">
        <v>402.85</v>
      </c>
      <c r="F569" t="n">
        <v>11779.51</v>
      </c>
      <c r="G569" t="n">
        <v>3915.39</v>
      </c>
      <c r="H569" t="n">
        <v>-7864.12</v>
      </c>
    </row>
    <row r="570">
      <c r="A570" t="n">
        <v>569</v>
      </c>
      <c r="B570" t="n">
        <v>1696.96</v>
      </c>
      <c r="C570" t="n">
        <v>605.03</v>
      </c>
      <c r="D570" t="n">
        <v>631.03</v>
      </c>
      <c r="E570" t="n">
        <v>394.07</v>
      </c>
      <c r="F570" t="n">
        <v>11521.9</v>
      </c>
      <c r="G570" t="n">
        <v>3468.48</v>
      </c>
      <c r="H570" t="n">
        <v>-8053.42</v>
      </c>
    </row>
    <row r="571">
      <c r="A571" t="n">
        <v>570</v>
      </c>
      <c r="B571" t="n">
        <v>1223.42</v>
      </c>
      <c r="C571" t="n">
        <v>383.28</v>
      </c>
      <c r="D571" t="n">
        <v>415.28</v>
      </c>
      <c r="E571" t="n">
        <v>389.03</v>
      </c>
      <c r="F571" t="n">
        <v>11620.86</v>
      </c>
      <c r="G571" t="n">
        <v>2324.62</v>
      </c>
      <c r="H571" t="n">
        <v>-9296.23</v>
      </c>
    </row>
    <row r="572">
      <c r="A572" t="n">
        <v>571</v>
      </c>
      <c r="B572" t="n">
        <v>1694.29</v>
      </c>
      <c r="C572" t="n">
        <v>519.6</v>
      </c>
      <c r="D572" t="n">
        <v>545.6</v>
      </c>
      <c r="E572" t="n">
        <v>334.3</v>
      </c>
      <c r="F572" t="n">
        <v>11583.35</v>
      </c>
      <c r="G572" t="n">
        <v>2558.78</v>
      </c>
      <c r="H572" t="n">
        <v>-9024.57</v>
      </c>
    </row>
    <row r="573">
      <c r="A573" t="n">
        <v>572</v>
      </c>
      <c r="B573" t="n">
        <v>1135.14</v>
      </c>
      <c r="C573" t="n">
        <v>363.11</v>
      </c>
      <c r="D573" t="n">
        <v>383.11</v>
      </c>
      <c r="E573" t="n">
        <v>447.64</v>
      </c>
      <c r="F573" t="n">
        <v>11280.03</v>
      </c>
      <c r="G573" t="n">
        <v>1959.42</v>
      </c>
      <c r="H573" t="n">
        <v>-9320.610000000001</v>
      </c>
    </row>
    <row r="574">
      <c r="A574" t="n">
        <v>573</v>
      </c>
      <c r="B574" t="n">
        <v>1480.53</v>
      </c>
      <c r="C574" t="n">
        <v>423.79</v>
      </c>
      <c r="D574" t="n">
        <v>443.79</v>
      </c>
      <c r="E574" t="n">
        <v>411.38</v>
      </c>
      <c r="F574" t="n">
        <v>10877.28</v>
      </c>
      <c r="G574" t="n">
        <v>4069.22</v>
      </c>
      <c r="H574" t="n">
        <v>-6808.07</v>
      </c>
    </row>
    <row r="575">
      <c r="A575" t="n">
        <v>574</v>
      </c>
      <c r="B575" t="n">
        <v>1298.2</v>
      </c>
      <c r="C575" t="n">
        <v>401.63</v>
      </c>
      <c r="D575" t="n">
        <v>431.63</v>
      </c>
      <c r="E575" t="n">
        <v>339.19</v>
      </c>
      <c r="F575" t="n">
        <v>12628.79</v>
      </c>
      <c r="G575" t="n">
        <v>3965.54</v>
      </c>
      <c r="H575" t="n">
        <v>-8663.25</v>
      </c>
    </row>
    <row r="576">
      <c r="A576" t="n">
        <v>575</v>
      </c>
      <c r="B576" t="n">
        <v>965.73</v>
      </c>
      <c r="C576" t="n">
        <v>289.26</v>
      </c>
      <c r="D576" t="n">
        <v>321.26</v>
      </c>
      <c r="E576" t="n">
        <v>338.88</v>
      </c>
      <c r="F576" t="n">
        <v>11887.26</v>
      </c>
      <c r="G576" t="n">
        <v>3210.54</v>
      </c>
      <c r="H576" t="n">
        <v>-8676.719999999999</v>
      </c>
    </row>
    <row r="577">
      <c r="A577" t="n">
        <v>576</v>
      </c>
      <c r="B577" t="n">
        <v>959.73</v>
      </c>
      <c r="C577" t="n">
        <v>312.65</v>
      </c>
      <c r="D577" t="n">
        <v>325.65</v>
      </c>
      <c r="E577" t="n">
        <v>373.58</v>
      </c>
      <c r="F577" t="n">
        <v>10029.83</v>
      </c>
      <c r="G577" t="n">
        <v>3626.16</v>
      </c>
      <c r="H577" t="n">
        <v>-6403.68</v>
      </c>
    </row>
    <row r="578">
      <c r="A578" t="n">
        <v>577</v>
      </c>
      <c r="B578" t="n">
        <v>2166.9</v>
      </c>
      <c r="C578" t="n">
        <v>683.58</v>
      </c>
      <c r="D578" t="n">
        <v>707.58</v>
      </c>
      <c r="E578" t="n">
        <v>401.51</v>
      </c>
      <c r="F578" t="n">
        <v>11944.64</v>
      </c>
      <c r="G578" t="n">
        <v>3400.12</v>
      </c>
      <c r="H578" t="n">
        <v>-8544.52</v>
      </c>
    </row>
    <row r="579">
      <c r="A579" t="n">
        <v>578</v>
      </c>
      <c r="B579" t="n">
        <v>1322.64</v>
      </c>
      <c r="C579" t="n">
        <v>398.14</v>
      </c>
      <c r="D579" t="n">
        <v>420.14</v>
      </c>
      <c r="E579" t="n">
        <v>441.66</v>
      </c>
      <c r="F579" t="n">
        <v>11673.82</v>
      </c>
      <c r="G579" t="n">
        <v>3246.6</v>
      </c>
      <c r="H579" t="n">
        <v>-8427.219999999999</v>
      </c>
    </row>
    <row r="580">
      <c r="A580" t="n">
        <v>579</v>
      </c>
      <c r="B580" t="n">
        <v>1792.23</v>
      </c>
      <c r="C580" t="n">
        <v>519.45</v>
      </c>
      <c r="D580" t="n">
        <v>558.45</v>
      </c>
      <c r="E580" t="n">
        <v>472.27</v>
      </c>
      <c r="F580" t="n">
        <v>11404.66</v>
      </c>
      <c r="G580" t="n">
        <v>4466.86</v>
      </c>
      <c r="H580" t="n">
        <v>-6937.8</v>
      </c>
    </row>
    <row r="581">
      <c r="A581" t="n">
        <v>580</v>
      </c>
      <c r="B581" t="n">
        <v>1573.56</v>
      </c>
      <c r="C581" t="n">
        <v>478</v>
      </c>
      <c r="D581" t="n">
        <v>502</v>
      </c>
      <c r="E581" t="n">
        <v>388.62</v>
      </c>
      <c r="F581" t="n">
        <v>13377.31</v>
      </c>
      <c r="G581" t="n">
        <v>4419.22</v>
      </c>
      <c r="H581" t="n">
        <v>-8958.09</v>
      </c>
    </row>
    <row r="582">
      <c r="A582" t="n">
        <v>581</v>
      </c>
      <c r="B582" t="n">
        <v>1517.26</v>
      </c>
      <c r="C582" t="n">
        <v>499.99</v>
      </c>
      <c r="D582" t="n">
        <v>523.99</v>
      </c>
      <c r="E582" t="n">
        <v>391.8</v>
      </c>
      <c r="F582" t="n">
        <v>11586.37</v>
      </c>
      <c r="G582" t="n">
        <v>6477.52</v>
      </c>
      <c r="H582" t="n">
        <v>-5108.85</v>
      </c>
    </row>
    <row r="583">
      <c r="A583" t="n">
        <v>582</v>
      </c>
      <c r="B583" t="n">
        <v>2210.63</v>
      </c>
      <c r="C583" t="n">
        <v>613.72</v>
      </c>
      <c r="D583" t="n">
        <v>626.72</v>
      </c>
      <c r="E583" t="n">
        <v>443.76</v>
      </c>
      <c r="F583" t="n">
        <v>11824.38</v>
      </c>
      <c r="G583" t="n">
        <v>3732.09</v>
      </c>
      <c r="H583" t="n">
        <v>-8092.3</v>
      </c>
    </row>
    <row r="584">
      <c r="A584" t="n">
        <v>583</v>
      </c>
      <c r="B584" t="n">
        <v>891.86</v>
      </c>
      <c r="C584" t="n">
        <v>294.58</v>
      </c>
      <c r="D584" t="n">
        <v>322.58</v>
      </c>
      <c r="E584" t="n">
        <v>376.51</v>
      </c>
      <c r="F584" t="n">
        <v>10962.87</v>
      </c>
      <c r="G584" t="n">
        <v>4188.42</v>
      </c>
      <c r="H584" t="n">
        <v>-6774.45</v>
      </c>
    </row>
    <row r="585">
      <c r="A585" t="n">
        <v>584</v>
      </c>
      <c r="B585" t="n">
        <v>2176.85</v>
      </c>
      <c r="C585" t="n">
        <v>688.22</v>
      </c>
      <c r="D585" t="n">
        <v>716.22</v>
      </c>
      <c r="E585" t="n">
        <v>464.49</v>
      </c>
      <c r="F585" t="n">
        <v>11703.18</v>
      </c>
      <c r="G585" t="n">
        <v>7260.61</v>
      </c>
      <c r="H585" t="n">
        <v>-4442.56</v>
      </c>
    </row>
    <row r="586">
      <c r="A586" t="n">
        <v>585</v>
      </c>
      <c r="B586" t="n">
        <v>1662.89</v>
      </c>
      <c r="C586" t="n">
        <v>454.62</v>
      </c>
      <c r="D586" t="n">
        <v>480.62</v>
      </c>
      <c r="E586" t="n">
        <v>441.11</v>
      </c>
      <c r="F586" t="n">
        <v>11914.29</v>
      </c>
      <c r="G586" t="n">
        <v>4088.42</v>
      </c>
      <c r="H586" t="n">
        <v>-7825.86</v>
      </c>
    </row>
    <row r="587">
      <c r="A587" t="n">
        <v>586</v>
      </c>
      <c r="B587" t="n">
        <v>1982.57</v>
      </c>
      <c r="C587" t="n">
        <v>570.53</v>
      </c>
      <c r="D587" t="n">
        <v>594.53</v>
      </c>
      <c r="E587" t="n">
        <v>325.23</v>
      </c>
      <c r="F587" t="n">
        <v>11491.09</v>
      </c>
      <c r="G587" t="n">
        <v>5799.4</v>
      </c>
      <c r="H587" t="n">
        <v>-5691.7</v>
      </c>
    </row>
    <row r="588">
      <c r="A588" t="n">
        <v>587</v>
      </c>
      <c r="B588" t="n">
        <v>1719.63</v>
      </c>
      <c r="C588" t="n">
        <v>465.6</v>
      </c>
      <c r="D588" t="n">
        <v>493.6</v>
      </c>
      <c r="E588" t="n">
        <v>379.73</v>
      </c>
      <c r="F588" t="n">
        <v>12450.51</v>
      </c>
      <c r="G588" t="n">
        <v>2161.53</v>
      </c>
      <c r="H588" t="n">
        <v>-10288.98</v>
      </c>
    </row>
    <row r="589">
      <c r="A589" t="n">
        <v>588</v>
      </c>
      <c r="B589" t="n">
        <v>1881.87</v>
      </c>
      <c r="C589" t="n">
        <v>472.65</v>
      </c>
      <c r="D589" t="n">
        <v>494.65</v>
      </c>
      <c r="E589" t="n">
        <v>470.8</v>
      </c>
      <c r="F589" t="n">
        <v>11509.94</v>
      </c>
      <c r="G589" t="n">
        <v>1689.09</v>
      </c>
      <c r="H589" t="n">
        <v>-9820.85</v>
      </c>
    </row>
    <row r="590">
      <c r="A590" t="n">
        <v>589</v>
      </c>
      <c r="B590" t="n">
        <v>1814.51</v>
      </c>
      <c r="C590" t="n">
        <v>476.15</v>
      </c>
      <c r="D590" t="n">
        <v>498.15</v>
      </c>
      <c r="E590" t="n">
        <v>432.41</v>
      </c>
      <c r="F590" t="n">
        <v>10999.38</v>
      </c>
      <c r="G590" t="n">
        <v>5089.42</v>
      </c>
      <c r="H590" t="n">
        <v>-5909.96</v>
      </c>
    </row>
    <row r="591">
      <c r="A591" t="n">
        <v>590</v>
      </c>
      <c r="B591" t="n">
        <v>2099.6</v>
      </c>
      <c r="C591" t="n">
        <v>522.8099999999999</v>
      </c>
      <c r="D591" t="n">
        <v>544.8099999999999</v>
      </c>
      <c r="E591" t="n">
        <v>422.63</v>
      </c>
      <c r="F591" t="n">
        <v>12241.32</v>
      </c>
      <c r="G591" t="n">
        <v>5469.34</v>
      </c>
      <c r="H591" t="n">
        <v>-6771.98</v>
      </c>
    </row>
    <row r="592">
      <c r="A592" t="n">
        <v>591</v>
      </c>
      <c r="B592" t="n">
        <v>960.49</v>
      </c>
      <c r="C592" t="n">
        <v>285.14</v>
      </c>
      <c r="D592" t="n">
        <v>330.14</v>
      </c>
      <c r="E592" t="n">
        <v>416.33</v>
      </c>
      <c r="F592" t="n">
        <v>12014.32</v>
      </c>
      <c r="G592" t="n">
        <v>2460.18</v>
      </c>
      <c r="H592" t="n">
        <v>-9554.139999999999</v>
      </c>
    </row>
    <row r="593">
      <c r="A593" t="n">
        <v>592</v>
      </c>
      <c r="B593" t="n">
        <v>1927.75</v>
      </c>
      <c r="C593" t="n">
        <v>561.48</v>
      </c>
      <c r="D593" t="n">
        <v>587.48</v>
      </c>
      <c r="E593" t="n">
        <v>388.68</v>
      </c>
      <c r="F593" t="n">
        <v>11842.97</v>
      </c>
      <c r="G593" t="n">
        <v>3252.14</v>
      </c>
      <c r="H593" t="n">
        <v>-8590.83</v>
      </c>
    </row>
    <row r="594">
      <c r="A594" t="n">
        <v>593</v>
      </c>
      <c r="B594" t="n">
        <v>1409.89</v>
      </c>
      <c r="C594" t="n">
        <v>437.49</v>
      </c>
      <c r="D594" t="n">
        <v>463.49</v>
      </c>
      <c r="E594" t="n">
        <v>447.45</v>
      </c>
      <c r="F594" t="n">
        <v>11386.95</v>
      </c>
      <c r="G594" t="n">
        <v>5254.85</v>
      </c>
      <c r="H594" t="n">
        <v>-6132.1</v>
      </c>
    </row>
    <row r="595">
      <c r="A595" t="n">
        <v>594</v>
      </c>
      <c r="B595" t="n">
        <v>1422.34</v>
      </c>
      <c r="C595" t="n">
        <v>468</v>
      </c>
      <c r="D595" t="n">
        <v>507</v>
      </c>
      <c r="E595" t="n">
        <v>388.28</v>
      </c>
      <c r="F595" t="n">
        <v>11620.14</v>
      </c>
      <c r="G595" t="n">
        <v>4268.79</v>
      </c>
      <c r="H595" t="n">
        <v>-7351.35</v>
      </c>
    </row>
    <row r="596">
      <c r="A596" t="n">
        <v>595</v>
      </c>
      <c r="B596" t="n">
        <v>2175.95</v>
      </c>
      <c r="C596" t="n">
        <v>752.74</v>
      </c>
      <c r="D596" t="n">
        <v>764.74</v>
      </c>
      <c r="E596" t="n">
        <v>374.11</v>
      </c>
      <c r="F596" t="n">
        <v>11040.31</v>
      </c>
      <c r="G596" t="n">
        <v>2070.97</v>
      </c>
      <c r="H596" t="n">
        <v>-8969.34</v>
      </c>
    </row>
    <row r="597">
      <c r="A597" t="n">
        <v>596</v>
      </c>
      <c r="B597" t="n">
        <v>1146.55</v>
      </c>
      <c r="C597" t="n">
        <v>302.89</v>
      </c>
      <c r="D597" t="n">
        <v>328.89</v>
      </c>
      <c r="E597" t="n">
        <v>435.81</v>
      </c>
      <c r="F597" t="n">
        <v>13383.4</v>
      </c>
      <c r="G597" t="n">
        <v>3851.05</v>
      </c>
      <c r="H597" t="n">
        <v>-9532.35</v>
      </c>
    </row>
    <row r="598">
      <c r="A598" t="n">
        <v>597</v>
      </c>
      <c r="B598" t="n">
        <v>2281.27</v>
      </c>
      <c r="C598" t="n">
        <v>693.77</v>
      </c>
      <c r="D598" t="n">
        <v>732.77</v>
      </c>
      <c r="E598" t="n">
        <v>453.45</v>
      </c>
      <c r="F598" t="n">
        <v>11348.29</v>
      </c>
      <c r="G598" t="n">
        <v>5507.94</v>
      </c>
      <c r="H598" t="n">
        <v>-5840.35</v>
      </c>
    </row>
    <row r="599">
      <c r="A599" t="n">
        <v>598</v>
      </c>
      <c r="B599" t="n">
        <v>1482.68</v>
      </c>
      <c r="C599" t="n">
        <v>409.92</v>
      </c>
      <c r="D599" t="n">
        <v>451.92</v>
      </c>
      <c r="E599" t="n">
        <v>340.13</v>
      </c>
      <c r="F599" t="n">
        <v>11846.08</v>
      </c>
      <c r="G599" t="n">
        <v>3107.03</v>
      </c>
      <c r="H599" t="n">
        <v>-8739.049999999999</v>
      </c>
    </row>
    <row r="600">
      <c r="A600" t="n">
        <v>599</v>
      </c>
      <c r="B600" t="n">
        <v>1518.05</v>
      </c>
      <c r="C600" t="n">
        <v>428.4</v>
      </c>
      <c r="D600" t="n">
        <v>450.4</v>
      </c>
      <c r="E600" t="n">
        <v>417.41</v>
      </c>
      <c r="F600" t="n">
        <v>10670.27</v>
      </c>
      <c r="G600" t="n">
        <v>4638.62</v>
      </c>
      <c r="H600" t="n">
        <v>-6031.65</v>
      </c>
    </row>
    <row r="601">
      <c r="A601" t="n">
        <v>600</v>
      </c>
      <c r="B601" t="n">
        <v>1315.72</v>
      </c>
      <c r="C601" t="n">
        <v>400.59</v>
      </c>
      <c r="D601" t="n">
        <v>426.59</v>
      </c>
      <c r="E601" t="n">
        <v>434.86</v>
      </c>
      <c r="F601" t="n">
        <v>11273.72</v>
      </c>
      <c r="G601" t="n">
        <v>2460.25</v>
      </c>
      <c r="H601" t="n">
        <v>-8813.48</v>
      </c>
    </row>
    <row r="602">
      <c r="A602" t="n">
        <v>601</v>
      </c>
      <c r="B602" t="n">
        <v>1558.82</v>
      </c>
      <c r="C602" t="n">
        <v>580.8200000000001</v>
      </c>
      <c r="D602" t="n">
        <v>608.8200000000001</v>
      </c>
      <c r="E602" t="n">
        <v>439.82</v>
      </c>
      <c r="F602" t="n">
        <v>10888.53</v>
      </c>
      <c r="G602" t="n">
        <v>2726.52</v>
      </c>
      <c r="H602" t="n">
        <v>-8162.01</v>
      </c>
    </row>
    <row r="603">
      <c r="A603" t="n">
        <v>602</v>
      </c>
      <c r="B603" t="n">
        <v>1582.79</v>
      </c>
      <c r="C603" t="n">
        <v>569.6900000000001</v>
      </c>
      <c r="D603" t="n">
        <v>593.6900000000001</v>
      </c>
      <c r="E603" t="n">
        <v>481.17</v>
      </c>
      <c r="F603" t="n">
        <v>11761.21</v>
      </c>
      <c r="G603" t="n">
        <v>4370.2</v>
      </c>
      <c r="H603" t="n">
        <v>-7391.01</v>
      </c>
    </row>
    <row r="604">
      <c r="A604" t="n">
        <v>603</v>
      </c>
      <c r="B604" t="n">
        <v>1484.74</v>
      </c>
      <c r="C604" t="n">
        <v>389.98</v>
      </c>
      <c r="D604" t="n">
        <v>434.98</v>
      </c>
      <c r="E604" t="n">
        <v>321.63</v>
      </c>
      <c r="F604" t="n">
        <v>12430.18</v>
      </c>
      <c r="G604" t="n">
        <v>4728.33</v>
      </c>
      <c r="H604" t="n">
        <v>-7701.85</v>
      </c>
    </row>
    <row r="605">
      <c r="A605" t="n">
        <v>604</v>
      </c>
      <c r="B605" t="n">
        <v>1916.94</v>
      </c>
      <c r="C605" t="n">
        <v>492.28</v>
      </c>
      <c r="D605" t="n">
        <v>522.28</v>
      </c>
      <c r="E605" t="n">
        <v>415.74</v>
      </c>
      <c r="F605" t="n">
        <v>12462.28</v>
      </c>
      <c r="G605" t="n">
        <v>5902.4</v>
      </c>
      <c r="H605" t="n">
        <v>-6559.88</v>
      </c>
    </row>
    <row r="606">
      <c r="A606" t="n">
        <v>605</v>
      </c>
      <c r="B606" t="n">
        <v>1938.2</v>
      </c>
      <c r="C606" t="n">
        <v>669.64</v>
      </c>
      <c r="D606" t="n">
        <v>691.64</v>
      </c>
      <c r="E606" t="n">
        <v>461.06</v>
      </c>
      <c r="F606" t="n">
        <v>11263.17</v>
      </c>
      <c r="G606" t="n">
        <v>6660.03</v>
      </c>
      <c r="H606" t="n">
        <v>-4603.14</v>
      </c>
    </row>
    <row r="607">
      <c r="A607" t="n">
        <v>606</v>
      </c>
      <c r="B607" t="n">
        <v>1184.81</v>
      </c>
      <c r="C607" t="n">
        <v>375.67</v>
      </c>
      <c r="D607" t="n">
        <v>414.67</v>
      </c>
      <c r="E607" t="n">
        <v>491.87</v>
      </c>
      <c r="F607" t="n">
        <v>11215.38</v>
      </c>
      <c r="G607" t="n">
        <v>4632.29</v>
      </c>
      <c r="H607" t="n">
        <v>-6583.09</v>
      </c>
    </row>
    <row r="608">
      <c r="A608" t="n">
        <v>607</v>
      </c>
      <c r="B608" t="n">
        <v>1624.47</v>
      </c>
      <c r="C608" t="n">
        <v>537.53</v>
      </c>
      <c r="D608" t="n">
        <v>579.53</v>
      </c>
      <c r="E608" t="n">
        <v>413.1</v>
      </c>
      <c r="F608" t="n">
        <v>11297.88</v>
      </c>
      <c r="G608" t="n">
        <v>3591.74</v>
      </c>
      <c r="H608" t="n">
        <v>-7706.14</v>
      </c>
    </row>
    <row r="609">
      <c r="A609" t="n">
        <v>608</v>
      </c>
      <c r="B609" t="n">
        <v>2094.49</v>
      </c>
      <c r="C609" t="n">
        <v>613.97</v>
      </c>
      <c r="D609" t="n">
        <v>625.97</v>
      </c>
      <c r="E609" t="n">
        <v>425.15</v>
      </c>
      <c r="F609" t="n">
        <v>12076.06</v>
      </c>
      <c r="G609" t="n">
        <v>3386.17</v>
      </c>
      <c r="H609" t="n">
        <v>-8689.889999999999</v>
      </c>
    </row>
    <row r="610">
      <c r="A610" t="n">
        <v>609</v>
      </c>
      <c r="B610" t="n">
        <v>1706.69</v>
      </c>
      <c r="C610" t="n">
        <v>582.13</v>
      </c>
      <c r="D610" t="n">
        <v>618.13</v>
      </c>
      <c r="E610" t="n">
        <v>383.12</v>
      </c>
      <c r="F610" t="n">
        <v>10721.03</v>
      </c>
      <c r="G610" t="n">
        <v>2704.99</v>
      </c>
      <c r="H610" t="n">
        <v>-8016.04</v>
      </c>
    </row>
    <row r="611">
      <c r="A611" t="n">
        <v>610</v>
      </c>
      <c r="B611" t="n">
        <v>1875.57</v>
      </c>
      <c r="C611" t="n">
        <v>598.04</v>
      </c>
      <c r="D611" t="n">
        <v>622.04</v>
      </c>
      <c r="E611" t="n">
        <v>344.04</v>
      </c>
      <c r="F611" t="n">
        <v>12099.05</v>
      </c>
      <c r="G611" t="n">
        <v>4281.66</v>
      </c>
      <c r="H611" t="n">
        <v>-7817.39</v>
      </c>
    </row>
    <row r="612">
      <c r="A612" t="n">
        <v>611</v>
      </c>
      <c r="B612" t="n">
        <v>1374.59</v>
      </c>
      <c r="C612" t="n">
        <v>373.92</v>
      </c>
      <c r="D612" t="n">
        <v>395.92</v>
      </c>
      <c r="E612" t="n">
        <v>356.43</v>
      </c>
      <c r="F612" t="n">
        <v>11465.89</v>
      </c>
      <c r="G612" t="n">
        <v>3937.38</v>
      </c>
      <c r="H612" t="n">
        <v>-7528.52</v>
      </c>
    </row>
    <row r="613">
      <c r="A613" t="n">
        <v>612</v>
      </c>
      <c r="B613" t="n">
        <v>1809.92</v>
      </c>
      <c r="C613" t="n">
        <v>472.89</v>
      </c>
      <c r="D613" t="n">
        <v>514.89</v>
      </c>
      <c r="E613" t="n">
        <v>424.92</v>
      </c>
      <c r="F613" t="n">
        <v>10785.88</v>
      </c>
      <c r="G613" t="n">
        <v>3095.61</v>
      </c>
      <c r="H613" t="n">
        <v>-7690.27</v>
      </c>
    </row>
    <row r="614">
      <c r="A614" t="n">
        <v>613</v>
      </c>
      <c r="B614" t="n">
        <v>1601.46</v>
      </c>
      <c r="C614" t="n">
        <v>535.85</v>
      </c>
      <c r="D614" t="n">
        <v>547.85</v>
      </c>
      <c r="E614" t="n">
        <v>451.98</v>
      </c>
      <c r="F614" t="n">
        <v>11160.06</v>
      </c>
      <c r="G614" t="n">
        <v>4501.2</v>
      </c>
      <c r="H614" t="n">
        <v>-6658.86</v>
      </c>
    </row>
    <row r="615">
      <c r="A615" t="n">
        <v>614</v>
      </c>
      <c r="B615" t="n">
        <v>1824.74</v>
      </c>
      <c r="C615" t="n">
        <v>601.3099999999999</v>
      </c>
      <c r="D615" t="n">
        <v>646.3099999999999</v>
      </c>
      <c r="E615" t="n">
        <v>419.99</v>
      </c>
      <c r="F615" t="n">
        <v>11588.37</v>
      </c>
      <c r="G615" t="n">
        <v>5742.38</v>
      </c>
      <c r="H615" t="n">
        <v>-5845.99</v>
      </c>
    </row>
    <row r="616">
      <c r="A616" t="n">
        <v>615</v>
      </c>
      <c r="B616" t="n">
        <v>2095.07</v>
      </c>
      <c r="C616" t="n">
        <v>687.0599999999999</v>
      </c>
      <c r="D616" t="n">
        <v>726.0599999999999</v>
      </c>
      <c r="E616" t="n">
        <v>384.88</v>
      </c>
      <c r="F616" t="n">
        <v>11782.09</v>
      </c>
      <c r="G616" t="n">
        <v>4987.06</v>
      </c>
      <c r="H616" t="n">
        <v>-6795.03</v>
      </c>
    </row>
    <row r="617">
      <c r="A617" t="n">
        <v>616</v>
      </c>
      <c r="B617" t="n">
        <v>1902.36</v>
      </c>
      <c r="C617" t="n">
        <v>556.25</v>
      </c>
      <c r="D617" t="n">
        <v>592.25</v>
      </c>
      <c r="E617" t="n">
        <v>395.03</v>
      </c>
      <c r="F617" t="n">
        <v>10940.35</v>
      </c>
      <c r="G617" t="n">
        <v>6342.12</v>
      </c>
      <c r="H617" t="n">
        <v>-4598.23</v>
      </c>
    </row>
    <row r="618">
      <c r="A618" t="n">
        <v>617</v>
      </c>
      <c r="B618" t="n">
        <v>1670.84</v>
      </c>
      <c r="C618" t="n">
        <v>567.86</v>
      </c>
      <c r="D618" t="n">
        <v>589.86</v>
      </c>
      <c r="E618" t="n">
        <v>422.68</v>
      </c>
      <c r="F618" t="n">
        <v>12057.07</v>
      </c>
      <c r="G618" t="n">
        <v>3707.44</v>
      </c>
      <c r="H618" t="n">
        <v>-8349.629999999999</v>
      </c>
    </row>
    <row r="619">
      <c r="A619" t="n">
        <v>618</v>
      </c>
      <c r="B619" t="n">
        <v>1883.91</v>
      </c>
      <c r="C619" t="n">
        <v>654.22</v>
      </c>
      <c r="D619" t="n">
        <v>684.22</v>
      </c>
      <c r="E619" t="n">
        <v>405.16</v>
      </c>
      <c r="F619" t="n">
        <v>11243.23</v>
      </c>
      <c r="G619" t="n">
        <v>3726.82</v>
      </c>
      <c r="H619" t="n">
        <v>-7516.41</v>
      </c>
    </row>
    <row r="620">
      <c r="A620" t="n">
        <v>619</v>
      </c>
      <c r="B620" t="n">
        <v>1554</v>
      </c>
      <c r="C620" t="n">
        <v>528.97</v>
      </c>
      <c r="D620" t="n">
        <v>542.97</v>
      </c>
      <c r="E620" t="n">
        <v>428.66</v>
      </c>
      <c r="F620" t="n">
        <v>12385.22</v>
      </c>
      <c r="G620" t="n">
        <v>4425.97</v>
      </c>
      <c r="H620" t="n">
        <v>-7959.25</v>
      </c>
    </row>
    <row r="621">
      <c r="A621" t="n">
        <v>620</v>
      </c>
      <c r="B621" t="n">
        <v>1337.01</v>
      </c>
      <c r="C621" t="n">
        <v>419.76</v>
      </c>
      <c r="D621" t="n">
        <v>445.76</v>
      </c>
      <c r="E621" t="n">
        <v>415.49</v>
      </c>
      <c r="F621" t="n">
        <v>11142.5</v>
      </c>
      <c r="G621" t="n">
        <v>4153.95</v>
      </c>
      <c r="H621" t="n">
        <v>-6988.55</v>
      </c>
    </row>
    <row r="622">
      <c r="A622" t="n">
        <v>621</v>
      </c>
      <c r="B622" t="n">
        <v>1411.75</v>
      </c>
      <c r="C622" t="n">
        <v>430.46</v>
      </c>
      <c r="D622" t="n">
        <v>456.46</v>
      </c>
      <c r="E622" t="n">
        <v>365.88</v>
      </c>
      <c r="F622" t="n">
        <v>10741.89</v>
      </c>
      <c r="G622" t="n">
        <v>4985.18</v>
      </c>
      <c r="H622" t="n">
        <v>-5756.71</v>
      </c>
    </row>
    <row r="623">
      <c r="A623" t="n">
        <v>622</v>
      </c>
      <c r="B623" t="n">
        <v>1261.9</v>
      </c>
      <c r="C623" t="n">
        <v>407.85</v>
      </c>
      <c r="D623" t="n">
        <v>433.85</v>
      </c>
      <c r="E623" t="n">
        <v>447.68</v>
      </c>
      <c r="F623" t="n">
        <v>11457.41</v>
      </c>
      <c r="G623" t="n">
        <v>3908.4</v>
      </c>
      <c r="H623" t="n">
        <v>-7549.02</v>
      </c>
    </row>
    <row r="624">
      <c r="A624" t="n">
        <v>623</v>
      </c>
      <c r="B624" t="n">
        <v>1187.61</v>
      </c>
      <c r="C624" t="n">
        <v>320.29</v>
      </c>
      <c r="D624" t="n">
        <v>348.29</v>
      </c>
      <c r="E624" t="n">
        <v>503.77</v>
      </c>
      <c r="F624" t="n">
        <v>12444.56</v>
      </c>
      <c r="G624" t="n">
        <v>6459.5</v>
      </c>
      <c r="H624" t="n">
        <v>-5985.06</v>
      </c>
    </row>
    <row r="625">
      <c r="A625" t="n">
        <v>624</v>
      </c>
      <c r="B625" t="n">
        <v>1698.06</v>
      </c>
      <c r="C625" t="n">
        <v>523.3099999999999</v>
      </c>
      <c r="D625" t="n">
        <v>553.3099999999999</v>
      </c>
      <c r="E625" t="n">
        <v>393.34</v>
      </c>
      <c r="F625" t="n">
        <v>12834.14</v>
      </c>
      <c r="G625" t="n">
        <v>2785.39</v>
      </c>
      <c r="H625" t="n">
        <v>-10048.75</v>
      </c>
    </row>
    <row r="626">
      <c r="A626" t="n">
        <v>625</v>
      </c>
      <c r="B626" t="n">
        <v>1339.26</v>
      </c>
      <c r="C626" t="n">
        <v>408.54</v>
      </c>
      <c r="D626" t="n">
        <v>456.54</v>
      </c>
      <c r="E626" t="n">
        <v>381.45</v>
      </c>
      <c r="F626" t="n">
        <v>11219.91</v>
      </c>
      <c r="G626" t="n">
        <v>5050.61</v>
      </c>
      <c r="H626" t="n">
        <v>-6169.31</v>
      </c>
    </row>
    <row r="627">
      <c r="A627" t="n">
        <v>626</v>
      </c>
      <c r="B627" t="n">
        <v>1429.66</v>
      </c>
      <c r="C627" t="n">
        <v>499.01</v>
      </c>
      <c r="D627" t="n">
        <v>512.01</v>
      </c>
      <c r="E627" t="n">
        <v>353.84</v>
      </c>
      <c r="F627" t="n">
        <v>10869.6</v>
      </c>
      <c r="G627" t="n">
        <v>5468.92</v>
      </c>
      <c r="H627" t="n">
        <v>-5400.68</v>
      </c>
    </row>
    <row r="628">
      <c r="A628" t="n">
        <v>627</v>
      </c>
      <c r="B628" t="n">
        <v>2307.76</v>
      </c>
      <c r="C628" t="n">
        <v>749.23</v>
      </c>
      <c r="D628" t="n">
        <v>777.23</v>
      </c>
      <c r="E628" t="n">
        <v>347.12</v>
      </c>
      <c r="F628" t="n">
        <v>11505.55</v>
      </c>
      <c r="G628" t="n">
        <v>5135.71</v>
      </c>
      <c r="H628" t="n">
        <v>-6369.85</v>
      </c>
    </row>
    <row r="629">
      <c r="A629" t="n">
        <v>628</v>
      </c>
      <c r="B629" t="n">
        <v>2073.03</v>
      </c>
      <c r="C629" t="n">
        <v>628.29</v>
      </c>
      <c r="D629" t="n">
        <v>664.29</v>
      </c>
      <c r="E629" t="n">
        <v>338.63</v>
      </c>
      <c r="F629" t="n">
        <v>10636.56</v>
      </c>
      <c r="G629" t="n">
        <v>5713.35</v>
      </c>
      <c r="H629" t="n">
        <v>-4923.2</v>
      </c>
    </row>
    <row r="630">
      <c r="A630" t="n">
        <v>629</v>
      </c>
      <c r="B630" t="n">
        <v>1592.48</v>
      </c>
      <c r="C630" t="n">
        <v>473.84</v>
      </c>
      <c r="D630" t="n">
        <v>501.84</v>
      </c>
      <c r="E630" t="n">
        <v>447.95</v>
      </c>
      <c r="F630" t="n">
        <v>12068.82</v>
      </c>
      <c r="G630" t="n">
        <v>5184.06</v>
      </c>
      <c r="H630" t="n">
        <v>-6884.77</v>
      </c>
    </row>
    <row r="631">
      <c r="A631" t="n">
        <v>630</v>
      </c>
      <c r="B631" t="n">
        <v>1668.13</v>
      </c>
      <c r="C631" t="n">
        <v>521.62</v>
      </c>
      <c r="D631" t="n">
        <v>545.62</v>
      </c>
      <c r="E631" t="n">
        <v>464.08</v>
      </c>
      <c r="F631" t="n">
        <v>12072.53</v>
      </c>
      <c r="G631" t="n">
        <v>2885.41</v>
      </c>
      <c r="H631" t="n">
        <v>-9187.120000000001</v>
      </c>
    </row>
    <row r="632">
      <c r="A632" t="n">
        <v>631</v>
      </c>
      <c r="B632" t="n">
        <v>1984.16</v>
      </c>
      <c r="C632" t="n">
        <v>591.3200000000001</v>
      </c>
      <c r="D632" t="n">
        <v>615.3200000000001</v>
      </c>
      <c r="E632" t="n">
        <v>434.87</v>
      </c>
      <c r="F632" t="n">
        <v>11562.33</v>
      </c>
      <c r="G632" t="n">
        <v>4872.12</v>
      </c>
      <c r="H632" t="n">
        <v>-6690.21</v>
      </c>
    </row>
    <row r="633">
      <c r="A633" t="n">
        <v>632</v>
      </c>
      <c r="B633" t="n">
        <v>1874.68</v>
      </c>
      <c r="C633" t="n">
        <v>607.9400000000001</v>
      </c>
      <c r="D633" t="n">
        <v>633.9400000000001</v>
      </c>
      <c r="E633" t="n">
        <v>378.77</v>
      </c>
      <c r="F633" t="n">
        <v>11369.89</v>
      </c>
      <c r="G633" t="n">
        <v>5989.99</v>
      </c>
      <c r="H633" t="n">
        <v>-5379.89</v>
      </c>
    </row>
    <row r="634">
      <c r="A634" t="n">
        <v>633</v>
      </c>
      <c r="B634" t="n">
        <v>2147.22</v>
      </c>
      <c r="C634" t="n">
        <v>790.84</v>
      </c>
      <c r="D634" t="n">
        <v>801.84</v>
      </c>
      <c r="E634" t="n">
        <v>434.4</v>
      </c>
      <c r="F634" t="n">
        <v>11809.97</v>
      </c>
      <c r="G634" t="n">
        <v>6093.64</v>
      </c>
      <c r="H634" t="n">
        <v>-5716.34</v>
      </c>
    </row>
    <row r="635">
      <c r="A635" t="n">
        <v>634</v>
      </c>
      <c r="B635" t="n">
        <v>1380.82</v>
      </c>
      <c r="C635" t="n">
        <v>465.97</v>
      </c>
      <c r="D635" t="n">
        <v>491.97</v>
      </c>
      <c r="E635" t="n">
        <v>376.74</v>
      </c>
      <c r="F635" t="n">
        <v>11560.47</v>
      </c>
      <c r="G635" t="n">
        <v>4643.98</v>
      </c>
      <c r="H635" t="n">
        <v>-6916.49</v>
      </c>
    </row>
    <row r="636">
      <c r="A636" t="n">
        <v>635</v>
      </c>
      <c r="B636" t="n">
        <v>1890.06</v>
      </c>
      <c r="C636" t="n">
        <v>576.84</v>
      </c>
      <c r="D636" t="n">
        <v>600.84</v>
      </c>
      <c r="E636" t="n">
        <v>355.1</v>
      </c>
      <c r="F636" t="n">
        <v>12027.26</v>
      </c>
      <c r="G636" t="n">
        <v>3882.63</v>
      </c>
      <c r="H636" t="n">
        <v>-8144.63</v>
      </c>
    </row>
    <row r="637">
      <c r="A637" t="n">
        <v>636</v>
      </c>
      <c r="B637" t="n">
        <v>1466.05</v>
      </c>
      <c r="C637" t="n">
        <v>453.3</v>
      </c>
      <c r="D637" t="n">
        <v>477.3</v>
      </c>
      <c r="E637" t="n">
        <v>391.31</v>
      </c>
      <c r="F637" t="n">
        <v>11706.18</v>
      </c>
      <c r="G637" t="n">
        <v>4223.19</v>
      </c>
      <c r="H637" t="n">
        <v>-7482.98</v>
      </c>
    </row>
    <row r="638">
      <c r="A638" t="n">
        <v>637</v>
      </c>
      <c r="B638" t="n">
        <v>1816.53</v>
      </c>
      <c r="C638" t="n">
        <v>509.92</v>
      </c>
      <c r="D638" t="n">
        <v>521.92</v>
      </c>
      <c r="E638" t="n">
        <v>393.08</v>
      </c>
      <c r="F638" t="n">
        <v>11566.28</v>
      </c>
      <c r="G638" t="n">
        <v>3437.27</v>
      </c>
      <c r="H638" t="n">
        <v>-8129</v>
      </c>
    </row>
    <row r="639">
      <c r="A639" t="n">
        <v>638</v>
      </c>
      <c r="B639" t="n">
        <v>2356.29</v>
      </c>
      <c r="C639" t="n">
        <v>699.63</v>
      </c>
      <c r="D639" t="n">
        <v>723.63</v>
      </c>
      <c r="E639" t="n">
        <v>362.17</v>
      </c>
      <c r="F639" t="n">
        <v>11960.37</v>
      </c>
      <c r="G639" t="n">
        <v>5562.29</v>
      </c>
      <c r="H639" t="n">
        <v>-6398.08</v>
      </c>
    </row>
    <row r="640">
      <c r="A640" t="n">
        <v>639</v>
      </c>
      <c r="B640" t="n">
        <v>1485.64</v>
      </c>
      <c r="C640" t="n">
        <v>393.06</v>
      </c>
      <c r="D640" t="n">
        <v>429.06</v>
      </c>
      <c r="E640" t="n">
        <v>351.14</v>
      </c>
      <c r="F640" t="n">
        <v>11197.15</v>
      </c>
      <c r="G640" t="n">
        <v>3164.01</v>
      </c>
      <c r="H640" t="n">
        <v>-8033.14</v>
      </c>
    </row>
    <row r="641">
      <c r="A641" t="n">
        <v>640</v>
      </c>
      <c r="B641" t="n">
        <v>1920.43</v>
      </c>
      <c r="C641" t="n">
        <v>585.8200000000001</v>
      </c>
      <c r="D641" t="n">
        <v>609.8200000000001</v>
      </c>
      <c r="E641" t="n">
        <v>428.64</v>
      </c>
      <c r="F641" t="n">
        <v>12976.97</v>
      </c>
      <c r="G641" t="n">
        <v>3168.93</v>
      </c>
      <c r="H641" t="n">
        <v>-9808.040000000001</v>
      </c>
    </row>
    <row r="642">
      <c r="A642" t="n">
        <v>641</v>
      </c>
      <c r="B642" t="n">
        <v>1040.75</v>
      </c>
      <c r="C642" t="n">
        <v>277.76</v>
      </c>
      <c r="D642" t="n">
        <v>301.76</v>
      </c>
      <c r="E642" t="n">
        <v>337.23</v>
      </c>
      <c r="F642" t="n">
        <v>11329.14</v>
      </c>
      <c r="G642" t="n">
        <v>5578.46</v>
      </c>
      <c r="H642" t="n">
        <v>-5750.68</v>
      </c>
    </row>
    <row r="643">
      <c r="A643" t="n">
        <v>642</v>
      </c>
      <c r="B643" t="n">
        <v>1676.06</v>
      </c>
      <c r="C643" t="n">
        <v>486.26</v>
      </c>
      <c r="D643" t="n">
        <v>512.26</v>
      </c>
      <c r="E643" t="n">
        <v>382.37</v>
      </c>
      <c r="F643" t="n">
        <v>12096.51</v>
      </c>
      <c r="G643" t="n">
        <v>5085.45</v>
      </c>
      <c r="H643" t="n">
        <v>-7011.05</v>
      </c>
    </row>
    <row r="644">
      <c r="A644" t="n">
        <v>643</v>
      </c>
      <c r="B644" t="n">
        <v>1232.05</v>
      </c>
      <c r="C644" t="n">
        <v>411.37</v>
      </c>
      <c r="D644" t="n">
        <v>422.37</v>
      </c>
      <c r="E644" t="n">
        <v>464.51</v>
      </c>
      <c r="F644" t="n">
        <v>11281.05</v>
      </c>
      <c r="G644" t="n">
        <v>3706.63</v>
      </c>
      <c r="H644" t="n">
        <v>-7574.41</v>
      </c>
    </row>
    <row r="645">
      <c r="A645" t="n">
        <v>644</v>
      </c>
      <c r="B645" t="n">
        <v>1479.15</v>
      </c>
      <c r="C645" t="n">
        <v>478.59</v>
      </c>
      <c r="D645" t="n">
        <v>517.59</v>
      </c>
      <c r="E645" t="n">
        <v>471.88</v>
      </c>
      <c r="F645" t="n">
        <v>12064.78</v>
      </c>
      <c r="G645" t="n">
        <v>4948.86</v>
      </c>
      <c r="H645" t="n">
        <v>-7115.92</v>
      </c>
    </row>
    <row r="646">
      <c r="A646" t="n">
        <v>645</v>
      </c>
      <c r="B646" t="n">
        <v>2114.46</v>
      </c>
      <c r="C646" t="n">
        <v>788.1799999999999</v>
      </c>
      <c r="D646" t="n">
        <v>818.1799999999999</v>
      </c>
      <c r="E646" t="n">
        <v>445.94</v>
      </c>
      <c r="F646" t="n">
        <v>11723.85</v>
      </c>
      <c r="G646" t="n">
        <v>1972.92</v>
      </c>
      <c r="H646" t="n">
        <v>-9750.940000000001</v>
      </c>
    </row>
    <row r="647">
      <c r="A647" t="n">
        <v>646</v>
      </c>
      <c r="B647" t="n">
        <v>1308.06</v>
      </c>
      <c r="C647" t="n">
        <v>387.29</v>
      </c>
      <c r="D647" t="n">
        <v>411.29</v>
      </c>
      <c r="E647" t="n">
        <v>351.09</v>
      </c>
      <c r="F647" t="n">
        <v>11683.9</v>
      </c>
      <c r="G647" t="n">
        <v>3502.13</v>
      </c>
      <c r="H647" t="n">
        <v>-8181.77</v>
      </c>
    </row>
    <row r="648">
      <c r="A648" t="n">
        <v>647</v>
      </c>
      <c r="B648" t="n">
        <v>1598.6</v>
      </c>
      <c r="C648" t="n">
        <v>486.32</v>
      </c>
      <c r="D648" t="n">
        <v>514.3200000000001</v>
      </c>
      <c r="E648" t="n">
        <v>334.41</v>
      </c>
      <c r="F648" t="n">
        <v>11702.25</v>
      </c>
      <c r="G648" t="n">
        <v>6770.27</v>
      </c>
      <c r="H648" t="n">
        <v>-4931.98</v>
      </c>
    </row>
    <row r="649">
      <c r="A649" t="n">
        <v>648</v>
      </c>
      <c r="B649" t="n">
        <v>1518.04</v>
      </c>
      <c r="C649" t="n">
        <v>443.63</v>
      </c>
      <c r="D649" t="n">
        <v>476.63</v>
      </c>
      <c r="E649" t="n">
        <v>428.9</v>
      </c>
      <c r="F649" t="n">
        <v>10854.28</v>
      </c>
      <c r="G649" t="n">
        <v>4580.32</v>
      </c>
      <c r="H649" t="n">
        <v>-6273.96</v>
      </c>
    </row>
    <row r="650">
      <c r="A650" t="n">
        <v>649</v>
      </c>
      <c r="B650" t="n">
        <v>1934.28</v>
      </c>
      <c r="C650" t="n">
        <v>678.8</v>
      </c>
      <c r="D650" t="n">
        <v>708.8</v>
      </c>
      <c r="E650" t="n">
        <v>382.7</v>
      </c>
      <c r="F650" t="n">
        <v>11429.09</v>
      </c>
      <c r="G650" t="n">
        <v>7520.81</v>
      </c>
      <c r="H650" t="n">
        <v>-3908.27</v>
      </c>
    </row>
    <row r="651">
      <c r="A651" t="n">
        <v>650</v>
      </c>
      <c r="B651" t="n">
        <v>1429.93</v>
      </c>
      <c r="C651" t="n">
        <v>460.98</v>
      </c>
      <c r="D651" t="n">
        <v>488.98</v>
      </c>
      <c r="E651" t="n">
        <v>434.95</v>
      </c>
      <c r="F651" t="n">
        <v>12746.43</v>
      </c>
      <c r="G651" t="n">
        <v>6496.68</v>
      </c>
      <c r="H651" t="n">
        <v>-6249.75</v>
      </c>
    </row>
    <row r="652">
      <c r="A652" t="n">
        <v>651</v>
      </c>
      <c r="B652" t="n">
        <v>1693.36</v>
      </c>
      <c r="C652" t="n">
        <v>535.92</v>
      </c>
      <c r="D652" t="n">
        <v>577.92</v>
      </c>
      <c r="E652" t="n">
        <v>476.8</v>
      </c>
      <c r="F652" t="n">
        <v>13424.38</v>
      </c>
      <c r="G652" t="n">
        <v>3653.08</v>
      </c>
      <c r="H652" t="n">
        <v>-9771.299999999999</v>
      </c>
    </row>
    <row r="653">
      <c r="A653" t="n">
        <v>652</v>
      </c>
      <c r="B653" t="n">
        <v>1375.46</v>
      </c>
      <c r="C653" t="n">
        <v>400.82</v>
      </c>
      <c r="D653" t="n">
        <v>422.82</v>
      </c>
      <c r="E653" t="n">
        <v>384.43</v>
      </c>
      <c r="F653" t="n">
        <v>12416.56</v>
      </c>
      <c r="G653" t="n">
        <v>2865.24</v>
      </c>
      <c r="H653" t="n">
        <v>-9551.33</v>
      </c>
    </row>
    <row r="654">
      <c r="A654" t="n">
        <v>653</v>
      </c>
      <c r="B654" t="n">
        <v>1380.68</v>
      </c>
      <c r="C654" t="n">
        <v>423.97</v>
      </c>
      <c r="D654" t="n">
        <v>453.97</v>
      </c>
      <c r="E654" t="n">
        <v>423.13</v>
      </c>
      <c r="F654" t="n">
        <v>10367.59</v>
      </c>
      <c r="G654" t="n">
        <v>3954.87</v>
      </c>
      <c r="H654" t="n">
        <v>-6412.72</v>
      </c>
    </row>
    <row r="655">
      <c r="A655" t="n">
        <v>654</v>
      </c>
      <c r="B655" t="n">
        <v>1919.16</v>
      </c>
      <c r="C655" t="n">
        <v>521.1</v>
      </c>
      <c r="D655" t="n">
        <v>551.1</v>
      </c>
      <c r="E655" t="n">
        <v>435.73</v>
      </c>
      <c r="F655" t="n">
        <v>11767.62</v>
      </c>
      <c r="G655" t="n">
        <v>5151.32</v>
      </c>
      <c r="H655" t="n">
        <v>-6616.3</v>
      </c>
    </row>
    <row r="656">
      <c r="A656" t="n">
        <v>655</v>
      </c>
      <c r="B656" t="n">
        <v>2009.92</v>
      </c>
      <c r="C656" t="n">
        <v>511.7</v>
      </c>
      <c r="D656" t="n">
        <v>526.7</v>
      </c>
      <c r="E656" t="n">
        <v>399.4</v>
      </c>
      <c r="F656" t="n">
        <v>11305.97</v>
      </c>
      <c r="G656" t="n">
        <v>5205.76</v>
      </c>
      <c r="H656" t="n">
        <v>-6100.21</v>
      </c>
    </row>
    <row r="657">
      <c r="A657" t="n">
        <v>656</v>
      </c>
      <c r="B657" t="n">
        <v>1764.14</v>
      </c>
      <c r="C657" t="n">
        <v>596.86</v>
      </c>
      <c r="D657" t="n">
        <v>626.86</v>
      </c>
      <c r="E657" t="n">
        <v>459.87</v>
      </c>
      <c r="F657" t="n">
        <v>11539.43</v>
      </c>
      <c r="G657" t="n">
        <v>3997.58</v>
      </c>
      <c r="H657" t="n">
        <v>-7541.84</v>
      </c>
    </row>
    <row r="658">
      <c r="A658" t="n">
        <v>657</v>
      </c>
      <c r="B658" t="n">
        <v>2061.69</v>
      </c>
      <c r="C658" t="n">
        <v>603.8099999999999</v>
      </c>
      <c r="D658" t="n">
        <v>616.8099999999999</v>
      </c>
      <c r="E658" t="n">
        <v>338.3</v>
      </c>
      <c r="F658" t="n">
        <v>11802.41</v>
      </c>
      <c r="G658" t="n">
        <v>5049.32</v>
      </c>
      <c r="H658" t="n">
        <v>-6753.09</v>
      </c>
    </row>
    <row r="659">
      <c r="A659" t="n">
        <v>658</v>
      </c>
      <c r="B659" t="n">
        <v>1365.25</v>
      </c>
      <c r="C659" t="n">
        <v>372.41</v>
      </c>
      <c r="D659" t="n">
        <v>394.41</v>
      </c>
      <c r="E659" t="n">
        <v>383.75</v>
      </c>
      <c r="F659" t="n">
        <v>10915.8</v>
      </c>
      <c r="G659" t="n">
        <v>3366.8</v>
      </c>
      <c r="H659" t="n">
        <v>-7549</v>
      </c>
    </row>
    <row r="660">
      <c r="A660" t="n">
        <v>659</v>
      </c>
      <c r="B660" t="n">
        <v>1444.8</v>
      </c>
      <c r="C660" t="n">
        <v>489.04</v>
      </c>
      <c r="D660" t="n">
        <v>528.04</v>
      </c>
      <c r="E660" t="n">
        <v>437.6</v>
      </c>
      <c r="F660" t="n">
        <v>11575.49</v>
      </c>
      <c r="G660" t="n">
        <v>3874.65</v>
      </c>
      <c r="H660" t="n">
        <v>-7700.84</v>
      </c>
    </row>
    <row r="661">
      <c r="A661" t="n">
        <v>660</v>
      </c>
      <c r="B661" t="n">
        <v>1195.03</v>
      </c>
      <c r="C661" t="n">
        <v>376.48</v>
      </c>
      <c r="D661" t="n">
        <v>400.48</v>
      </c>
      <c r="E661" t="n">
        <v>292.85</v>
      </c>
      <c r="F661" t="n">
        <v>11576.37</v>
      </c>
      <c r="G661" t="n">
        <v>3808.78</v>
      </c>
      <c r="H661" t="n">
        <v>-7767.58</v>
      </c>
    </row>
    <row r="662">
      <c r="A662" t="n">
        <v>661</v>
      </c>
      <c r="B662" t="n">
        <v>2126.43</v>
      </c>
      <c r="C662" t="n">
        <v>568.11</v>
      </c>
      <c r="D662" t="n">
        <v>596.11</v>
      </c>
      <c r="E662" t="n">
        <v>440.61</v>
      </c>
      <c r="F662" t="n">
        <v>12210.09</v>
      </c>
      <c r="G662" t="n">
        <v>3815.01</v>
      </c>
      <c r="H662" t="n">
        <v>-8395.08</v>
      </c>
    </row>
    <row r="663">
      <c r="A663" t="n">
        <v>662</v>
      </c>
      <c r="B663" t="n">
        <v>1618</v>
      </c>
      <c r="C663" t="n">
        <v>475.12</v>
      </c>
      <c r="D663" t="n">
        <v>499.12</v>
      </c>
      <c r="E663" t="n">
        <v>415.17</v>
      </c>
      <c r="F663" t="n">
        <v>11106.83</v>
      </c>
      <c r="G663" t="n">
        <v>2546.04</v>
      </c>
      <c r="H663" t="n">
        <v>-8560.790000000001</v>
      </c>
    </row>
    <row r="664">
      <c r="A664" t="n">
        <v>663</v>
      </c>
      <c r="B664" t="n">
        <v>1397.32</v>
      </c>
      <c r="C664" t="n">
        <v>448.61</v>
      </c>
      <c r="D664" t="n">
        <v>474.61</v>
      </c>
      <c r="E664" t="n">
        <v>349.55</v>
      </c>
      <c r="F664" t="n">
        <v>10950.13</v>
      </c>
      <c r="G664" t="n">
        <v>6865.54</v>
      </c>
      <c r="H664" t="n">
        <v>-4084.59</v>
      </c>
    </row>
    <row r="665">
      <c r="A665" t="n">
        <v>664</v>
      </c>
      <c r="B665" t="n">
        <v>2201.91</v>
      </c>
      <c r="C665" t="n">
        <v>701.39</v>
      </c>
      <c r="D665" t="n">
        <v>727.39</v>
      </c>
      <c r="E665" t="n">
        <v>416.04</v>
      </c>
      <c r="F665" t="n">
        <v>10421.39</v>
      </c>
      <c r="G665" t="n">
        <v>5717.73</v>
      </c>
      <c r="H665" t="n">
        <v>-4703.65</v>
      </c>
    </row>
    <row r="666">
      <c r="A666" t="n">
        <v>665</v>
      </c>
      <c r="B666" t="n">
        <v>1665.84</v>
      </c>
      <c r="C666" t="n">
        <v>479.12</v>
      </c>
      <c r="D666" t="n">
        <v>507.12</v>
      </c>
      <c r="E666" t="n">
        <v>415.16</v>
      </c>
      <c r="F666" t="n">
        <v>12775.66</v>
      </c>
      <c r="G666" t="n">
        <v>5096.9</v>
      </c>
      <c r="H666" t="n">
        <v>-7678.76</v>
      </c>
    </row>
    <row r="667">
      <c r="A667" t="n">
        <v>666</v>
      </c>
      <c r="B667" t="n">
        <v>893.77</v>
      </c>
      <c r="C667" t="n">
        <v>290.6</v>
      </c>
      <c r="D667" t="n">
        <v>318.6</v>
      </c>
      <c r="E667" t="n">
        <v>472.41</v>
      </c>
      <c r="F667" t="n">
        <v>11076.21</v>
      </c>
      <c r="G667" t="n">
        <v>3754.86</v>
      </c>
      <c r="H667" t="n">
        <v>-7321.36</v>
      </c>
    </row>
    <row r="668">
      <c r="A668" t="n">
        <v>667</v>
      </c>
      <c r="B668" t="n">
        <v>1645.17</v>
      </c>
      <c r="C668" t="n">
        <v>536.39</v>
      </c>
      <c r="D668" t="n">
        <v>560.39</v>
      </c>
      <c r="E668" t="n">
        <v>409.47</v>
      </c>
      <c r="F668" t="n">
        <v>11257.49</v>
      </c>
      <c r="G668" t="n">
        <v>4997.41</v>
      </c>
      <c r="H668" t="n">
        <v>-6260.08</v>
      </c>
    </row>
    <row r="669">
      <c r="A669" t="n">
        <v>668</v>
      </c>
      <c r="B669" t="n">
        <v>1839.68</v>
      </c>
      <c r="C669" t="n">
        <v>451.18</v>
      </c>
      <c r="D669" t="n">
        <v>477.18</v>
      </c>
      <c r="E669" t="n">
        <v>564.71</v>
      </c>
      <c r="F669" t="n">
        <v>11537.06</v>
      </c>
      <c r="G669" t="n">
        <v>3854.13</v>
      </c>
      <c r="H669" t="n">
        <v>-7682.93</v>
      </c>
    </row>
    <row r="670">
      <c r="A670" t="n">
        <v>669</v>
      </c>
      <c r="B670" t="n">
        <v>1192.35</v>
      </c>
      <c r="C670" t="n">
        <v>335.3</v>
      </c>
      <c r="D670" t="n">
        <v>359.3</v>
      </c>
      <c r="E670" t="n">
        <v>407.05</v>
      </c>
      <c r="F670" t="n">
        <v>12086.83</v>
      </c>
      <c r="G670" t="n">
        <v>2414.25</v>
      </c>
      <c r="H670" t="n">
        <v>-9672.59</v>
      </c>
    </row>
    <row r="671">
      <c r="A671" t="n">
        <v>670</v>
      </c>
      <c r="B671" t="n">
        <v>1547.55</v>
      </c>
      <c r="C671" t="n">
        <v>424.94</v>
      </c>
      <c r="D671" t="n">
        <v>450.94</v>
      </c>
      <c r="E671" t="n">
        <v>429.37</v>
      </c>
      <c r="F671" t="n">
        <v>11713.09</v>
      </c>
      <c r="G671" t="n">
        <v>5992.98</v>
      </c>
      <c r="H671" t="n">
        <v>-5720.11</v>
      </c>
    </row>
    <row r="672">
      <c r="A672" t="n">
        <v>671</v>
      </c>
      <c r="B672" t="n">
        <v>1075.03</v>
      </c>
      <c r="C672" t="n">
        <v>347.64</v>
      </c>
      <c r="D672" t="n">
        <v>371.64</v>
      </c>
      <c r="E672" t="n">
        <v>350.84</v>
      </c>
      <c r="F672" t="n">
        <v>10938.33</v>
      </c>
      <c r="G672" t="n">
        <v>2764.41</v>
      </c>
      <c r="H672" t="n">
        <v>-8173.91</v>
      </c>
    </row>
    <row r="673">
      <c r="A673" t="n">
        <v>672</v>
      </c>
      <c r="B673" t="n">
        <v>2282.29</v>
      </c>
      <c r="C673" t="n">
        <v>721.53</v>
      </c>
      <c r="D673" t="n">
        <v>757.53</v>
      </c>
      <c r="E673" t="n">
        <v>363</v>
      </c>
      <c r="F673" t="n">
        <v>11286.67</v>
      </c>
      <c r="G673" t="n">
        <v>4448.26</v>
      </c>
      <c r="H673" t="n">
        <v>-6838.41</v>
      </c>
    </row>
    <row r="674">
      <c r="A674" t="n">
        <v>673</v>
      </c>
      <c r="B674" t="n">
        <v>1257.23</v>
      </c>
      <c r="C674" t="n">
        <v>470.73</v>
      </c>
      <c r="D674" t="n">
        <v>496.73</v>
      </c>
      <c r="E674" t="n">
        <v>420.39</v>
      </c>
      <c r="F674" t="n">
        <v>10944.33</v>
      </c>
      <c r="G674" t="n">
        <v>2194.4</v>
      </c>
      <c r="H674" t="n">
        <v>-8749.93</v>
      </c>
    </row>
    <row r="675">
      <c r="A675" t="n">
        <v>674</v>
      </c>
      <c r="B675" t="n">
        <v>1281.52</v>
      </c>
      <c r="C675" t="n">
        <v>451.41</v>
      </c>
      <c r="D675" t="n">
        <v>477.41</v>
      </c>
      <c r="E675" t="n">
        <v>361.02</v>
      </c>
      <c r="F675" t="n">
        <v>11588.36</v>
      </c>
      <c r="G675" t="n">
        <v>6447.36</v>
      </c>
      <c r="H675" t="n">
        <v>-5141</v>
      </c>
    </row>
    <row r="676">
      <c r="A676" t="n">
        <v>675</v>
      </c>
      <c r="B676" t="n">
        <v>1731.3</v>
      </c>
      <c r="C676" t="n">
        <v>446.87</v>
      </c>
      <c r="D676" t="n">
        <v>459.87</v>
      </c>
      <c r="E676" t="n">
        <v>336.69</v>
      </c>
      <c r="F676" t="n">
        <v>11387.91</v>
      </c>
      <c r="G676" t="n">
        <v>5297.13</v>
      </c>
      <c r="H676" t="n">
        <v>-6090.78</v>
      </c>
    </row>
    <row r="677">
      <c r="A677" t="n">
        <v>676</v>
      </c>
      <c r="B677" t="n">
        <v>2004.51</v>
      </c>
      <c r="C677" t="n">
        <v>619.78</v>
      </c>
      <c r="D677" t="n">
        <v>647.78</v>
      </c>
      <c r="E677" t="n">
        <v>357.85</v>
      </c>
      <c r="F677" t="n">
        <v>10556.15</v>
      </c>
      <c r="G677" t="n">
        <v>2360.84</v>
      </c>
      <c r="H677" t="n">
        <v>-8195.309999999999</v>
      </c>
    </row>
    <row r="678">
      <c r="A678" t="n">
        <v>677</v>
      </c>
      <c r="B678" t="n">
        <v>1821.99</v>
      </c>
      <c r="C678" t="n">
        <v>565.84</v>
      </c>
      <c r="D678" t="n">
        <v>587.84</v>
      </c>
      <c r="E678" t="n">
        <v>349.7</v>
      </c>
      <c r="F678" t="n">
        <v>11512.91</v>
      </c>
      <c r="G678" t="n">
        <v>2382.74</v>
      </c>
      <c r="H678" t="n">
        <v>-9130.17</v>
      </c>
    </row>
    <row r="679">
      <c r="A679" t="n">
        <v>678</v>
      </c>
      <c r="B679" t="n">
        <v>1553.98</v>
      </c>
      <c r="C679" t="n">
        <v>445.35</v>
      </c>
      <c r="D679" t="n">
        <v>473.35</v>
      </c>
      <c r="E679" t="n">
        <v>390.04</v>
      </c>
      <c r="F679" t="n">
        <v>11464.64</v>
      </c>
      <c r="G679" t="n">
        <v>2592.08</v>
      </c>
      <c r="H679" t="n">
        <v>-8872.57</v>
      </c>
    </row>
    <row r="680">
      <c r="A680" t="n">
        <v>679</v>
      </c>
      <c r="B680" t="n">
        <v>1377.49</v>
      </c>
      <c r="C680" t="n">
        <v>379.61</v>
      </c>
      <c r="D680" t="n">
        <v>405.61</v>
      </c>
      <c r="E680" t="n">
        <v>313.26</v>
      </c>
      <c r="F680" t="n">
        <v>10913.04</v>
      </c>
      <c r="G680" t="n">
        <v>3546.36</v>
      </c>
      <c r="H680" t="n">
        <v>-7366.68</v>
      </c>
    </row>
    <row r="681">
      <c r="A681" t="n">
        <v>680</v>
      </c>
      <c r="B681" t="n">
        <v>1421.16</v>
      </c>
      <c r="C681" t="n">
        <v>438.19</v>
      </c>
      <c r="D681" t="n">
        <v>477.19</v>
      </c>
      <c r="E681" t="n">
        <v>337.24</v>
      </c>
      <c r="F681" t="n">
        <v>11272.4</v>
      </c>
      <c r="G681" t="n">
        <v>4755.58</v>
      </c>
      <c r="H681" t="n">
        <v>-6516.83</v>
      </c>
    </row>
    <row r="682">
      <c r="A682" t="n">
        <v>681</v>
      </c>
      <c r="B682" t="n">
        <v>1400.75</v>
      </c>
      <c r="C682" t="n">
        <v>389.05</v>
      </c>
      <c r="D682" t="n">
        <v>415.05</v>
      </c>
      <c r="E682" t="n">
        <v>433.15</v>
      </c>
      <c r="F682" t="n">
        <v>12431.23</v>
      </c>
      <c r="G682" t="n">
        <v>6756.52</v>
      </c>
      <c r="H682" t="n">
        <v>-5674.71</v>
      </c>
    </row>
    <row r="683">
      <c r="A683" t="n">
        <v>682</v>
      </c>
      <c r="B683" t="n">
        <v>1947.96</v>
      </c>
      <c r="C683" t="n">
        <v>565.48</v>
      </c>
      <c r="D683" t="n">
        <v>595.48</v>
      </c>
      <c r="E683" t="n">
        <v>478.69</v>
      </c>
      <c r="F683" t="n">
        <v>12527.38</v>
      </c>
      <c r="G683" t="n">
        <v>5517.34</v>
      </c>
      <c r="H683" t="n">
        <v>-7010.03</v>
      </c>
    </row>
    <row r="684">
      <c r="A684" t="n">
        <v>683</v>
      </c>
      <c r="B684" t="n">
        <v>1031.24</v>
      </c>
      <c r="C684" t="n">
        <v>368.8</v>
      </c>
      <c r="D684" t="n">
        <v>392.8</v>
      </c>
      <c r="E684" t="n">
        <v>401.38</v>
      </c>
      <c r="F684" t="n">
        <v>11770.12</v>
      </c>
      <c r="G684" t="n">
        <v>3592.31</v>
      </c>
      <c r="H684" t="n">
        <v>-8177.81</v>
      </c>
    </row>
    <row r="685">
      <c r="A685" t="n">
        <v>684</v>
      </c>
      <c r="B685" t="n">
        <v>1518.21</v>
      </c>
      <c r="C685" t="n">
        <v>498.13</v>
      </c>
      <c r="D685" t="n">
        <v>522.13</v>
      </c>
      <c r="E685" t="n">
        <v>380.74</v>
      </c>
      <c r="F685" t="n">
        <v>11075.94</v>
      </c>
      <c r="G685" t="n">
        <v>4955.43</v>
      </c>
      <c r="H685" t="n">
        <v>-6120.5</v>
      </c>
    </row>
    <row r="686">
      <c r="A686" t="n">
        <v>685</v>
      </c>
      <c r="B686" t="n">
        <v>1491.62</v>
      </c>
      <c r="C686" t="n">
        <v>418.64</v>
      </c>
      <c r="D686" t="n">
        <v>442.64</v>
      </c>
      <c r="E686" t="n">
        <v>432.01</v>
      </c>
      <c r="F686" t="n">
        <v>11951.02</v>
      </c>
      <c r="G686" t="n">
        <v>2700.44</v>
      </c>
      <c r="H686" t="n">
        <v>-9250.58</v>
      </c>
    </row>
    <row r="687">
      <c r="A687" t="n">
        <v>686</v>
      </c>
      <c r="B687" t="n">
        <v>1172.4</v>
      </c>
      <c r="C687" t="n">
        <v>350.1</v>
      </c>
      <c r="D687" t="n">
        <v>378.1</v>
      </c>
      <c r="E687" t="n">
        <v>301.05</v>
      </c>
      <c r="F687" t="n">
        <v>12797.72</v>
      </c>
      <c r="G687" t="n">
        <v>5619.24</v>
      </c>
      <c r="H687" t="n">
        <v>-7178.48</v>
      </c>
    </row>
    <row r="688">
      <c r="A688" t="n">
        <v>687</v>
      </c>
      <c r="B688" t="n">
        <v>2270.96</v>
      </c>
      <c r="C688" t="n">
        <v>749.71</v>
      </c>
      <c r="D688" t="n">
        <v>781.71</v>
      </c>
      <c r="E688" t="n">
        <v>369.6</v>
      </c>
      <c r="F688" t="n">
        <v>12495.09</v>
      </c>
      <c r="G688" t="n">
        <v>2372.66</v>
      </c>
      <c r="H688" t="n">
        <v>-10122.43</v>
      </c>
    </row>
    <row r="689">
      <c r="A689" t="n">
        <v>688</v>
      </c>
      <c r="B689" t="n">
        <v>1713.17</v>
      </c>
      <c r="C689" t="n">
        <v>534.6900000000001</v>
      </c>
      <c r="D689" t="n">
        <v>560.6900000000001</v>
      </c>
      <c r="E689" t="n">
        <v>388.64</v>
      </c>
      <c r="F689" t="n">
        <v>10885.28</v>
      </c>
      <c r="G689" t="n">
        <v>2519.24</v>
      </c>
      <c r="H689" t="n">
        <v>-8366.040000000001</v>
      </c>
    </row>
    <row r="690">
      <c r="A690" t="n">
        <v>689</v>
      </c>
      <c r="B690" t="n">
        <v>1680.16</v>
      </c>
      <c r="C690" t="n">
        <v>508.28</v>
      </c>
      <c r="D690" t="n">
        <v>534.28</v>
      </c>
      <c r="E690" t="n">
        <v>379.74</v>
      </c>
      <c r="F690" t="n">
        <v>12133.75</v>
      </c>
      <c r="G690" t="n">
        <v>4532.7</v>
      </c>
      <c r="H690" t="n">
        <v>-7601.05</v>
      </c>
    </row>
    <row r="691">
      <c r="A691" t="n">
        <v>690</v>
      </c>
      <c r="B691" t="n">
        <v>1216.27</v>
      </c>
      <c r="C691" t="n">
        <v>342.09</v>
      </c>
      <c r="D691" t="n">
        <v>366.09</v>
      </c>
      <c r="E691" t="n">
        <v>335.83</v>
      </c>
      <c r="F691" t="n">
        <v>11638.19</v>
      </c>
      <c r="G691" t="n">
        <v>2568.27</v>
      </c>
      <c r="H691" t="n">
        <v>-9069.92</v>
      </c>
    </row>
    <row r="692">
      <c r="A692" t="n">
        <v>691</v>
      </c>
      <c r="B692" t="n">
        <v>1352.48</v>
      </c>
      <c r="C692" t="n">
        <v>408.74</v>
      </c>
      <c r="D692" t="n">
        <v>432.74</v>
      </c>
      <c r="E692" t="n">
        <v>361.12</v>
      </c>
      <c r="F692" t="n">
        <v>11901.51</v>
      </c>
      <c r="G692" t="n">
        <v>2536.51</v>
      </c>
      <c r="H692" t="n">
        <v>-9365.01</v>
      </c>
    </row>
    <row r="693">
      <c r="A693" t="n">
        <v>692</v>
      </c>
      <c r="B693" t="n">
        <v>1520.98</v>
      </c>
      <c r="C693" t="n">
        <v>518.4400000000001</v>
      </c>
      <c r="D693" t="n">
        <v>544.4400000000001</v>
      </c>
      <c r="E693" t="n">
        <v>377.65</v>
      </c>
      <c r="F693" t="n">
        <v>12182.2</v>
      </c>
      <c r="G693" t="n">
        <v>5094.8</v>
      </c>
      <c r="H693" t="n">
        <v>-7087.4</v>
      </c>
    </row>
    <row r="694">
      <c r="A694" t="n">
        <v>693</v>
      </c>
      <c r="B694" t="n">
        <v>1537.77</v>
      </c>
      <c r="C694" t="n">
        <v>459.64</v>
      </c>
      <c r="D694" t="n">
        <v>485.64</v>
      </c>
      <c r="E694" t="n">
        <v>380.99</v>
      </c>
      <c r="F694" t="n">
        <v>11335.49</v>
      </c>
      <c r="G694" t="n">
        <v>2586.57</v>
      </c>
      <c r="H694" t="n">
        <v>-8748.93</v>
      </c>
    </row>
    <row r="695">
      <c r="A695" t="n">
        <v>694</v>
      </c>
      <c r="B695" t="n">
        <v>1635.35</v>
      </c>
      <c r="C695" t="n">
        <v>457.07</v>
      </c>
      <c r="D695" t="n">
        <v>499.07</v>
      </c>
      <c r="E695" t="n">
        <v>429.08</v>
      </c>
      <c r="F695" t="n">
        <v>11375.01</v>
      </c>
      <c r="G695" t="n">
        <v>7379.57</v>
      </c>
      <c r="H695" t="n">
        <v>-3995.43</v>
      </c>
    </row>
    <row r="696">
      <c r="A696" t="n">
        <v>695</v>
      </c>
      <c r="B696" t="n">
        <v>1907.97</v>
      </c>
      <c r="C696" t="n">
        <v>606.51</v>
      </c>
      <c r="D696" t="n">
        <v>634.51</v>
      </c>
      <c r="E696" t="n">
        <v>409.07</v>
      </c>
      <c r="F696" t="n">
        <v>11410.6</v>
      </c>
      <c r="G696" t="n">
        <v>5164.43</v>
      </c>
      <c r="H696" t="n">
        <v>-6246.17</v>
      </c>
    </row>
    <row r="697">
      <c r="A697" t="n">
        <v>696</v>
      </c>
      <c r="B697" t="n">
        <v>1410.97</v>
      </c>
      <c r="C697" t="n">
        <v>423.94</v>
      </c>
      <c r="D697" t="n">
        <v>447.94</v>
      </c>
      <c r="E697" t="n">
        <v>358.3</v>
      </c>
      <c r="F697" t="n">
        <v>12335.2</v>
      </c>
      <c r="G697" t="n">
        <v>3178.15</v>
      </c>
      <c r="H697" t="n">
        <v>-9157.059999999999</v>
      </c>
    </row>
    <row r="698">
      <c r="A698" t="n">
        <v>697</v>
      </c>
      <c r="B698" t="n">
        <v>958.6</v>
      </c>
      <c r="C698" t="n">
        <v>251.47</v>
      </c>
      <c r="D698" t="n">
        <v>266.47</v>
      </c>
      <c r="E698" t="n">
        <v>448.03</v>
      </c>
      <c r="F698" t="n">
        <v>12190.4</v>
      </c>
      <c r="G698" t="n">
        <v>3412.76</v>
      </c>
      <c r="H698" t="n">
        <v>-8777.639999999999</v>
      </c>
    </row>
    <row r="699">
      <c r="A699" t="n">
        <v>698</v>
      </c>
      <c r="B699" t="n">
        <v>1473.68</v>
      </c>
      <c r="C699" t="n">
        <v>434.66</v>
      </c>
      <c r="D699" t="n">
        <v>476.66</v>
      </c>
      <c r="E699" t="n">
        <v>392.12</v>
      </c>
      <c r="F699" t="n">
        <v>10073.84</v>
      </c>
      <c r="G699" t="n">
        <v>6877.39</v>
      </c>
      <c r="H699" t="n">
        <v>-3196.45</v>
      </c>
    </row>
    <row r="700">
      <c r="A700" t="n">
        <v>699</v>
      </c>
      <c r="B700" t="n">
        <v>857.79</v>
      </c>
      <c r="C700" t="n">
        <v>250.28</v>
      </c>
      <c r="D700" t="n">
        <v>263.28</v>
      </c>
      <c r="E700" t="n">
        <v>325.37</v>
      </c>
      <c r="F700" t="n">
        <v>10911.9</v>
      </c>
      <c r="G700" t="n">
        <v>3341.35</v>
      </c>
      <c r="H700" t="n">
        <v>-7570.55</v>
      </c>
    </row>
    <row r="701">
      <c r="A701" t="n">
        <v>700</v>
      </c>
      <c r="B701" t="n">
        <v>1630</v>
      </c>
      <c r="C701" t="n">
        <v>576.14</v>
      </c>
      <c r="D701" t="n">
        <v>612.14</v>
      </c>
      <c r="E701" t="n">
        <v>401.26</v>
      </c>
      <c r="F701" t="n">
        <v>12080.3</v>
      </c>
      <c r="G701" t="n">
        <v>3581.88</v>
      </c>
      <c r="H701" t="n">
        <v>-8498.43</v>
      </c>
    </row>
    <row r="702">
      <c r="A702" t="n">
        <v>701</v>
      </c>
      <c r="B702" t="n">
        <v>2124.15</v>
      </c>
      <c r="C702" t="n">
        <v>694.15</v>
      </c>
      <c r="D702" t="n">
        <v>720.15</v>
      </c>
      <c r="E702" t="n">
        <v>411.59</v>
      </c>
      <c r="F702" t="n">
        <v>11641.99</v>
      </c>
      <c r="G702" t="n">
        <v>4290.45</v>
      </c>
      <c r="H702" t="n">
        <v>-7351.54</v>
      </c>
    </row>
    <row r="703">
      <c r="A703" t="n">
        <v>702</v>
      </c>
      <c r="B703" t="n">
        <v>1470.21</v>
      </c>
      <c r="C703" t="n">
        <v>441.03</v>
      </c>
      <c r="D703" t="n">
        <v>463.03</v>
      </c>
      <c r="E703" t="n">
        <v>321.47</v>
      </c>
      <c r="F703" t="n">
        <v>11198.26</v>
      </c>
      <c r="G703" t="n">
        <v>5508.49</v>
      </c>
      <c r="H703" t="n">
        <v>-5689.77</v>
      </c>
    </row>
    <row r="704">
      <c r="A704" t="n">
        <v>703</v>
      </c>
      <c r="B704" t="n">
        <v>1397.12</v>
      </c>
      <c r="C704" t="n">
        <v>370.33</v>
      </c>
      <c r="D704" t="n">
        <v>396.33</v>
      </c>
      <c r="E704" t="n">
        <v>371.3</v>
      </c>
      <c r="F704" t="n">
        <v>11614</v>
      </c>
      <c r="G704" t="n">
        <v>2924.48</v>
      </c>
      <c r="H704" t="n">
        <v>-8689.51</v>
      </c>
    </row>
    <row r="705">
      <c r="A705" t="n">
        <v>704</v>
      </c>
      <c r="B705" t="n">
        <v>1112.77</v>
      </c>
      <c r="C705" t="n">
        <v>336.44</v>
      </c>
      <c r="D705" t="n">
        <v>348.44</v>
      </c>
      <c r="E705" t="n">
        <v>403.57</v>
      </c>
      <c r="F705" t="n">
        <v>10704.4</v>
      </c>
      <c r="G705" t="n">
        <v>3345.75</v>
      </c>
      <c r="H705" t="n">
        <v>-7358.65</v>
      </c>
    </row>
    <row r="706">
      <c r="A706" t="n">
        <v>705</v>
      </c>
      <c r="B706" t="n">
        <v>1800.38</v>
      </c>
      <c r="C706" t="n">
        <v>462.28</v>
      </c>
      <c r="D706" t="n">
        <v>486.28</v>
      </c>
      <c r="E706" t="n">
        <v>372.01</v>
      </c>
      <c r="F706" t="n">
        <v>12092.77</v>
      </c>
      <c r="G706" t="n">
        <v>4843.57</v>
      </c>
      <c r="H706" t="n">
        <v>-7249.2</v>
      </c>
    </row>
    <row r="707">
      <c r="A707" t="n">
        <v>706</v>
      </c>
      <c r="B707" t="n">
        <v>1785.72</v>
      </c>
      <c r="C707" t="n">
        <v>565.39</v>
      </c>
      <c r="D707" t="n">
        <v>577.39</v>
      </c>
      <c r="E707" t="n">
        <v>402.83</v>
      </c>
      <c r="F707" t="n">
        <v>12376.03</v>
      </c>
      <c r="G707" t="n">
        <v>2782.75</v>
      </c>
      <c r="H707" t="n">
        <v>-9593.280000000001</v>
      </c>
    </row>
    <row r="708">
      <c r="A708" t="n">
        <v>707</v>
      </c>
      <c r="B708" t="n">
        <v>1927.55</v>
      </c>
      <c r="C708" t="n">
        <v>701.95</v>
      </c>
      <c r="D708" t="n">
        <v>713.95</v>
      </c>
      <c r="E708" t="n">
        <v>450.04</v>
      </c>
      <c r="F708" t="n">
        <v>10810.51</v>
      </c>
      <c r="G708" t="n">
        <v>2244.73</v>
      </c>
      <c r="H708" t="n">
        <v>-8565.780000000001</v>
      </c>
    </row>
    <row r="709">
      <c r="A709" t="n">
        <v>708</v>
      </c>
      <c r="B709" t="n">
        <v>1283.9</v>
      </c>
      <c r="C709" t="n">
        <v>389.14</v>
      </c>
      <c r="D709" t="n">
        <v>403.14</v>
      </c>
      <c r="E709" t="n">
        <v>365.43</v>
      </c>
      <c r="F709" t="n">
        <v>11310.4</v>
      </c>
      <c r="G709" t="n">
        <v>5936.35</v>
      </c>
      <c r="H709" t="n">
        <v>-5374.04</v>
      </c>
    </row>
    <row r="710">
      <c r="A710" t="n">
        <v>709</v>
      </c>
      <c r="B710" t="n">
        <v>1278.76</v>
      </c>
      <c r="C710" t="n">
        <v>418.79</v>
      </c>
      <c r="D710" t="n">
        <v>444.79</v>
      </c>
      <c r="E710" t="n">
        <v>332.35</v>
      </c>
      <c r="F710" t="n">
        <v>10338.12</v>
      </c>
      <c r="G710" t="n">
        <v>6638.93</v>
      </c>
      <c r="H710" t="n">
        <v>-3699.18</v>
      </c>
    </row>
    <row r="711">
      <c r="A711" t="n">
        <v>710</v>
      </c>
      <c r="B711" t="n">
        <v>1116.34</v>
      </c>
      <c r="C711" t="n">
        <v>303.73</v>
      </c>
      <c r="D711" t="n">
        <v>325.73</v>
      </c>
      <c r="E711" t="n">
        <v>298.66</v>
      </c>
      <c r="F711" t="n">
        <v>12032.38</v>
      </c>
      <c r="G711" t="n">
        <v>5509.5</v>
      </c>
      <c r="H711" t="n">
        <v>-6522.88</v>
      </c>
    </row>
    <row r="712">
      <c r="A712" t="n">
        <v>711</v>
      </c>
      <c r="B712" t="n">
        <v>1599.07</v>
      </c>
      <c r="C712" t="n">
        <v>544</v>
      </c>
      <c r="D712" t="n">
        <v>570</v>
      </c>
      <c r="E712" t="n">
        <v>378.85</v>
      </c>
      <c r="F712" t="n">
        <v>12388.97</v>
      </c>
      <c r="G712" t="n">
        <v>5373.23</v>
      </c>
      <c r="H712" t="n">
        <v>-7015.74</v>
      </c>
    </row>
    <row r="713">
      <c r="A713" t="n">
        <v>712</v>
      </c>
      <c r="B713" t="n">
        <v>1539.93</v>
      </c>
      <c r="C713" t="n">
        <v>468.21</v>
      </c>
      <c r="D713" t="n">
        <v>510.21</v>
      </c>
      <c r="E713" t="n">
        <v>386.64</v>
      </c>
      <c r="F713" t="n">
        <v>11851.53</v>
      </c>
      <c r="G713" t="n">
        <v>4458.87</v>
      </c>
      <c r="H713" t="n">
        <v>-7392.66</v>
      </c>
    </row>
    <row r="714">
      <c r="A714" t="n">
        <v>713</v>
      </c>
      <c r="B714" t="n">
        <v>1725.27</v>
      </c>
      <c r="C714" t="n">
        <v>575.0599999999999</v>
      </c>
      <c r="D714" t="n">
        <v>603.0599999999999</v>
      </c>
      <c r="E714" t="n">
        <v>392.15</v>
      </c>
      <c r="F714" t="n">
        <v>11659.67</v>
      </c>
      <c r="G714" t="n">
        <v>4012.24</v>
      </c>
      <c r="H714" t="n">
        <v>-7647.43</v>
      </c>
    </row>
    <row r="715">
      <c r="A715" t="n">
        <v>714</v>
      </c>
      <c r="B715" t="n">
        <v>1371.48</v>
      </c>
      <c r="C715" t="n">
        <v>453.07</v>
      </c>
      <c r="D715" t="n">
        <v>477.07</v>
      </c>
      <c r="E715" t="n">
        <v>405.89</v>
      </c>
      <c r="F715" t="n">
        <v>12016.11</v>
      </c>
      <c r="G715" t="n">
        <v>4627.91</v>
      </c>
      <c r="H715" t="n">
        <v>-7388.19</v>
      </c>
    </row>
    <row r="716">
      <c r="A716" t="n">
        <v>715</v>
      </c>
      <c r="B716" t="n">
        <v>1680.23</v>
      </c>
      <c r="C716" t="n">
        <v>470.35</v>
      </c>
      <c r="D716" t="n">
        <v>498.35</v>
      </c>
      <c r="E716" t="n">
        <v>383.93</v>
      </c>
      <c r="F716" t="n">
        <v>11907.14</v>
      </c>
      <c r="G716" t="n">
        <v>5096.43</v>
      </c>
      <c r="H716" t="n">
        <v>-6810.71</v>
      </c>
    </row>
    <row r="717">
      <c r="A717" t="n">
        <v>716</v>
      </c>
      <c r="B717" t="n">
        <v>1356.85</v>
      </c>
      <c r="C717" t="n">
        <v>424.12</v>
      </c>
      <c r="D717" t="n">
        <v>448.12</v>
      </c>
      <c r="E717" t="n">
        <v>399.87</v>
      </c>
      <c r="F717" t="n">
        <v>11835.9</v>
      </c>
      <c r="G717" t="n">
        <v>6103.83</v>
      </c>
      <c r="H717" t="n">
        <v>-5732.07</v>
      </c>
    </row>
    <row r="718">
      <c r="A718" t="n">
        <v>717</v>
      </c>
      <c r="B718" t="n">
        <v>1937.65</v>
      </c>
      <c r="C718" t="n">
        <v>632.4</v>
      </c>
      <c r="D718" t="n">
        <v>656.4</v>
      </c>
      <c r="E718" t="n">
        <v>392.2</v>
      </c>
      <c r="F718" t="n">
        <v>11599.99</v>
      </c>
      <c r="G718" t="n">
        <v>4096.9</v>
      </c>
      <c r="H718" t="n">
        <v>-7503.09</v>
      </c>
    </row>
    <row r="719">
      <c r="A719" t="n">
        <v>718</v>
      </c>
      <c r="B719" t="n">
        <v>1309.82</v>
      </c>
      <c r="C719" t="n">
        <v>412.1</v>
      </c>
      <c r="D719" t="n">
        <v>438.1</v>
      </c>
      <c r="E719" t="n">
        <v>338.91</v>
      </c>
      <c r="F719" t="n">
        <v>11096.44</v>
      </c>
      <c r="G719" t="n">
        <v>4821.18</v>
      </c>
      <c r="H719" t="n">
        <v>-6275.25</v>
      </c>
    </row>
    <row r="720">
      <c r="A720" t="n">
        <v>719</v>
      </c>
      <c r="B720" t="n">
        <v>1739.93</v>
      </c>
      <c r="C720" t="n">
        <v>619.13</v>
      </c>
      <c r="D720" t="n">
        <v>641.13</v>
      </c>
      <c r="E720" t="n">
        <v>394.77</v>
      </c>
      <c r="F720" t="n">
        <v>12165.91</v>
      </c>
      <c r="G720" t="n">
        <v>2841.15</v>
      </c>
      <c r="H720" t="n">
        <v>-9324.76</v>
      </c>
    </row>
    <row r="721">
      <c r="A721" t="n">
        <v>720</v>
      </c>
      <c r="B721" t="n">
        <v>2157.5</v>
      </c>
      <c r="C721" t="n">
        <v>717.46</v>
      </c>
      <c r="D721" t="n">
        <v>739.46</v>
      </c>
      <c r="E721" t="n">
        <v>449.41</v>
      </c>
      <c r="F721" t="n">
        <v>11989.59</v>
      </c>
      <c r="G721" t="n">
        <v>5112.46</v>
      </c>
      <c r="H721" t="n">
        <v>-6877.13</v>
      </c>
    </row>
    <row r="722">
      <c r="A722" t="n">
        <v>721</v>
      </c>
      <c r="B722" t="n">
        <v>2281.22</v>
      </c>
      <c r="C722" t="n">
        <v>741.4299999999999</v>
      </c>
      <c r="D722" t="n">
        <v>769.4299999999999</v>
      </c>
      <c r="E722" t="n">
        <v>327.93</v>
      </c>
      <c r="F722" t="n">
        <v>10148.5</v>
      </c>
      <c r="G722" t="n">
        <v>5318.94</v>
      </c>
      <c r="H722" t="n">
        <v>-4829.56</v>
      </c>
    </row>
    <row r="723">
      <c r="A723" t="n">
        <v>722</v>
      </c>
      <c r="B723" t="n">
        <v>2285.97</v>
      </c>
      <c r="C723" t="n">
        <v>669.16</v>
      </c>
      <c r="D723" t="n">
        <v>702.16</v>
      </c>
      <c r="E723" t="n">
        <v>466.14</v>
      </c>
      <c r="F723" t="n">
        <v>11169.26</v>
      </c>
      <c r="G723" t="n">
        <v>2121.7</v>
      </c>
      <c r="H723" t="n">
        <v>-9047.559999999999</v>
      </c>
    </row>
    <row r="724">
      <c r="A724" t="n">
        <v>723</v>
      </c>
      <c r="B724" t="n">
        <v>1631.31</v>
      </c>
      <c r="C724" t="n">
        <v>536.46</v>
      </c>
      <c r="D724" t="n">
        <v>558.46</v>
      </c>
      <c r="E724" t="n">
        <v>377.02</v>
      </c>
      <c r="F724" t="n">
        <v>9611.629999999999</v>
      </c>
      <c r="G724" t="n">
        <v>5938.12</v>
      </c>
      <c r="H724" t="n">
        <v>-3673.51</v>
      </c>
    </row>
    <row r="725">
      <c r="A725" t="n">
        <v>724</v>
      </c>
      <c r="B725" t="n">
        <v>1456.8</v>
      </c>
      <c r="C725" t="n">
        <v>447</v>
      </c>
      <c r="D725" t="n">
        <v>473</v>
      </c>
      <c r="E725" t="n">
        <v>424.55</v>
      </c>
      <c r="F725" t="n">
        <v>11456.74</v>
      </c>
      <c r="G725" t="n">
        <v>3837.89</v>
      </c>
      <c r="H725" t="n">
        <v>-7618.85</v>
      </c>
    </row>
    <row r="726">
      <c r="A726" t="n">
        <v>725</v>
      </c>
      <c r="B726" t="n">
        <v>2020.71</v>
      </c>
      <c r="C726" t="n">
        <v>562.87</v>
      </c>
      <c r="D726" t="n">
        <v>588.87</v>
      </c>
      <c r="E726" t="n">
        <v>397.26</v>
      </c>
      <c r="F726" t="n">
        <v>10595.13</v>
      </c>
      <c r="G726" t="n">
        <v>2899.98</v>
      </c>
      <c r="H726" t="n">
        <v>-7695.15</v>
      </c>
    </row>
    <row r="727">
      <c r="A727" t="n">
        <v>726</v>
      </c>
      <c r="B727" t="n">
        <v>2248.83</v>
      </c>
      <c r="C727" t="n">
        <v>722.58</v>
      </c>
      <c r="D727" t="n">
        <v>758.58</v>
      </c>
      <c r="E727" t="n">
        <v>346.2</v>
      </c>
      <c r="F727" t="n">
        <v>12405.29</v>
      </c>
      <c r="G727" t="n">
        <v>2608.55</v>
      </c>
      <c r="H727" t="n">
        <v>-9796.75</v>
      </c>
    </row>
    <row r="728">
      <c r="A728" t="n">
        <v>727</v>
      </c>
      <c r="B728" t="n">
        <v>1393.43</v>
      </c>
      <c r="C728" t="n">
        <v>435.76</v>
      </c>
      <c r="D728" t="n">
        <v>459.76</v>
      </c>
      <c r="E728" t="n">
        <v>461.73</v>
      </c>
      <c r="F728" t="n">
        <v>12523.78</v>
      </c>
      <c r="G728" t="n">
        <v>3968.35</v>
      </c>
      <c r="H728" t="n">
        <v>-8555.43</v>
      </c>
    </row>
    <row r="729">
      <c r="A729" t="n">
        <v>728</v>
      </c>
      <c r="B729" t="n">
        <v>1131.29</v>
      </c>
      <c r="C729" t="n">
        <v>311.07</v>
      </c>
      <c r="D729" t="n">
        <v>335.07</v>
      </c>
      <c r="E729" t="n">
        <v>394.34</v>
      </c>
      <c r="F729" t="n">
        <v>11695.1</v>
      </c>
      <c r="G729" t="n">
        <v>4935.07</v>
      </c>
      <c r="H729" t="n">
        <v>-6760.03</v>
      </c>
    </row>
    <row r="730">
      <c r="A730" t="n">
        <v>729</v>
      </c>
      <c r="B730" t="n">
        <v>925.52</v>
      </c>
      <c r="C730" t="n">
        <v>260.99</v>
      </c>
      <c r="D730" t="n">
        <v>271.99</v>
      </c>
      <c r="E730" t="n">
        <v>374.65</v>
      </c>
      <c r="F730" t="n">
        <v>12360.41</v>
      </c>
      <c r="G730" t="n">
        <v>2329.59</v>
      </c>
      <c r="H730" t="n">
        <v>-10030.83</v>
      </c>
    </row>
    <row r="731">
      <c r="A731" t="n">
        <v>730</v>
      </c>
      <c r="B731" t="n">
        <v>872.99</v>
      </c>
      <c r="C731" t="n">
        <v>263.89</v>
      </c>
      <c r="D731" t="n">
        <v>289.89</v>
      </c>
      <c r="E731" t="n">
        <v>427.14</v>
      </c>
      <c r="F731" t="n">
        <v>12922.45</v>
      </c>
      <c r="G731" t="n">
        <v>3010.2</v>
      </c>
      <c r="H731" t="n">
        <v>-9912.24</v>
      </c>
    </row>
    <row r="732">
      <c r="A732" t="n">
        <v>731</v>
      </c>
      <c r="B732" t="n">
        <v>1141.96</v>
      </c>
      <c r="C732" t="n">
        <v>284.94</v>
      </c>
      <c r="D732" t="n">
        <v>310.94</v>
      </c>
      <c r="E732" t="n">
        <v>383.99</v>
      </c>
      <c r="F732" t="n">
        <v>11933.8</v>
      </c>
      <c r="G732" t="n">
        <v>3122.53</v>
      </c>
      <c r="H732" t="n">
        <v>-8811.27</v>
      </c>
    </row>
    <row r="733">
      <c r="A733" t="n">
        <v>732</v>
      </c>
      <c r="B733" t="n">
        <v>1354.98</v>
      </c>
      <c r="C733" t="n">
        <v>358.92</v>
      </c>
      <c r="D733" t="n">
        <v>373.92</v>
      </c>
      <c r="E733" t="n">
        <v>398.97</v>
      </c>
      <c r="F733" t="n">
        <v>11757.08</v>
      </c>
      <c r="G733" t="n">
        <v>4432.16</v>
      </c>
      <c r="H733" t="n">
        <v>-7324.92</v>
      </c>
    </row>
    <row r="734">
      <c r="A734" t="n">
        <v>733</v>
      </c>
      <c r="B734" t="n">
        <v>1345.07</v>
      </c>
      <c r="C734" t="n">
        <v>442.83</v>
      </c>
      <c r="D734" t="n">
        <v>470.83</v>
      </c>
      <c r="E734" t="n">
        <v>481.91</v>
      </c>
      <c r="F734" t="n">
        <v>10988.88</v>
      </c>
      <c r="G734" t="n">
        <v>6363.21</v>
      </c>
      <c r="H734" t="n">
        <v>-4625.67</v>
      </c>
    </row>
    <row r="735">
      <c r="A735" t="n">
        <v>734</v>
      </c>
      <c r="B735" t="n">
        <v>1841.81</v>
      </c>
      <c r="C735" t="n">
        <v>529.74</v>
      </c>
      <c r="D735" t="n">
        <v>555.74</v>
      </c>
      <c r="E735" t="n">
        <v>404.96</v>
      </c>
      <c r="F735" t="n">
        <v>12544.07</v>
      </c>
      <c r="G735" t="n">
        <v>4576.84</v>
      </c>
      <c r="H735" t="n">
        <v>-7967.23</v>
      </c>
    </row>
    <row r="736">
      <c r="A736" t="n">
        <v>735</v>
      </c>
      <c r="B736" t="n">
        <v>1500.81</v>
      </c>
      <c r="C736" t="n">
        <v>453</v>
      </c>
      <c r="D736" t="n">
        <v>479</v>
      </c>
      <c r="E736" t="n">
        <v>443.21</v>
      </c>
      <c r="F736" t="n">
        <v>11744.52</v>
      </c>
      <c r="G736" t="n">
        <v>2758.96</v>
      </c>
      <c r="H736" t="n">
        <v>-8985.559999999999</v>
      </c>
    </row>
    <row r="737">
      <c r="A737" t="n">
        <v>736</v>
      </c>
      <c r="B737" t="n">
        <v>1632.47</v>
      </c>
      <c r="C737" t="n">
        <v>498.32</v>
      </c>
      <c r="D737" t="n">
        <v>522.3200000000001</v>
      </c>
      <c r="E737" t="n">
        <v>399.63</v>
      </c>
      <c r="F737" t="n">
        <v>10907.31</v>
      </c>
      <c r="G737" t="n">
        <v>3013.9</v>
      </c>
      <c r="H737" t="n">
        <v>-7893.41</v>
      </c>
    </row>
    <row r="738">
      <c r="A738" t="n">
        <v>737</v>
      </c>
      <c r="B738" t="n">
        <v>1507.47</v>
      </c>
      <c r="C738" t="n">
        <v>419.5</v>
      </c>
      <c r="D738" t="n">
        <v>432.5</v>
      </c>
      <c r="E738" t="n">
        <v>421.76</v>
      </c>
      <c r="F738" t="n">
        <v>11221.01</v>
      </c>
      <c r="G738" t="n">
        <v>4896.68</v>
      </c>
      <c r="H738" t="n">
        <v>-6324.33</v>
      </c>
    </row>
    <row r="739">
      <c r="A739" t="n">
        <v>738</v>
      </c>
      <c r="B739" t="n">
        <v>1680.23</v>
      </c>
      <c r="C739" t="n">
        <v>420.33</v>
      </c>
      <c r="D739" t="n">
        <v>448.33</v>
      </c>
      <c r="E739" t="n">
        <v>409.05</v>
      </c>
      <c r="F739" t="n">
        <v>12260.37</v>
      </c>
      <c r="G739" t="n">
        <v>2338.19</v>
      </c>
      <c r="H739" t="n">
        <v>-9922.190000000001</v>
      </c>
    </row>
    <row r="740">
      <c r="A740" t="n">
        <v>739</v>
      </c>
      <c r="B740" t="n">
        <v>1577.71</v>
      </c>
      <c r="C740" t="n">
        <v>548.9</v>
      </c>
      <c r="D740" t="n">
        <v>570.9</v>
      </c>
      <c r="E740" t="n">
        <v>384.56</v>
      </c>
      <c r="F740" t="n">
        <v>10642.99</v>
      </c>
      <c r="G740" t="n">
        <v>6410.09</v>
      </c>
      <c r="H740" t="n">
        <v>-4232.9</v>
      </c>
    </row>
    <row r="741">
      <c r="A741" t="n">
        <v>740</v>
      </c>
      <c r="B741" t="n">
        <v>1887.4</v>
      </c>
      <c r="C741" t="n">
        <v>599.6900000000001</v>
      </c>
      <c r="D741" t="n">
        <v>621.6900000000001</v>
      </c>
      <c r="E741" t="n">
        <v>370.39</v>
      </c>
      <c r="F741" t="n">
        <v>12293.55</v>
      </c>
      <c r="G741" t="n">
        <v>2324.18</v>
      </c>
      <c r="H741" t="n">
        <v>-9969.379999999999</v>
      </c>
    </row>
    <row r="742">
      <c r="A742" t="n">
        <v>741</v>
      </c>
      <c r="B742" t="n">
        <v>1983.73</v>
      </c>
      <c r="C742" t="n">
        <v>592.28</v>
      </c>
      <c r="D742" t="n">
        <v>618.28</v>
      </c>
      <c r="E742" t="n">
        <v>372.12</v>
      </c>
      <c r="F742" t="n">
        <v>10755.43</v>
      </c>
      <c r="G742" t="n">
        <v>4472.87</v>
      </c>
      <c r="H742" t="n">
        <v>-6282.56</v>
      </c>
    </row>
    <row r="743">
      <c r="A743" t="n">
        <v>742</v>
      </c>
      <c r="B743" t="n">
        <v>1554.9</v>
      </c>
      <c r="C743" t="n">
        <v>485.37</v>
      </c>
      <c r="D743" t="n">
        <v>497.37</v>
      </c>
      <c r="E743" t="n">
        <v>380.63</v>
      </c>
      <c r="F743" t="n">
        <v>11801.5</v>
      </c>
      <c r="G743" t="n">
        <v>3887.9</v>
      </c>
      <c r="H743" t="n">
        <v>-7913.6</v>
      </c>
    </row>
    <row r="744">
      <c r="A744" t="n">
        <v>743</v>
      </c>
      <c r="B744" t="n">
        <v>1267.36</v>
      </c>
      <c r="C744" t="n">
        <v>409.87</v>
      </c>
      <c r="D744" t="n">
        <v>431.87</v>
      </c>
      <c r="E744" t="n">
        <v>374.81</v>
      </c>
      <c r="F744" t="n">
        <v>11854.75</v>
      </c>
      <c r="G744" t="n">
        <v>2339.41</v>
      </c>
      <c r="H744" t="n">
        <v>-9515.35</v>
      </c>
    </row>
    <row r="745">
      <c r="A745" t="n">
        <v>744</v>
      </c>
      <c r="B745" t="n">
        <v>2046.53</v>
      </c>
      <c r="C745" t="n">
        <v>580.63</v>
      </c>
      <c r="D745" t="n">
        <v>606.63</v>
      </c>
      <c r="E745" t="n">
        <v>417.24</v>
      </c>
      <c r="F745" t="n">
        <v>11606.68</v>
      </c>
      <c r="G745" t="n">
        <v>5140.05</v>
      </c>
      <c r="H745" t="n">
        <v>-6466.63</v>
      </c>
    </row>
    <row r="746">
      <c r="A746" t="n">
        <v>745</v>
      </c>
      <c r="B746" t="n">
        <v>1080.14</v>
      </c>
      <c r="C746" t="n">
        <v>322.1</v>
      </c>
      <c r="D746" t="n">
        <v>348.1</v>
      </c>
      <c r="E746" t="n">
        <v>355.34</v>
      </c>
      <c r="F746" t="n">
        <v>12489.76</v>
      </c>
      <c r="G746" t="n">
        <v>3376.33</v>
      </c>
      <c r="H746" t="n">
        <v>-9113.43</v>
      </c>
    </row>
    <row r="747">
      <c r="A747" t="n">
        <v>746</v>
      </c>
      <c r="B747" t="n">
        <v>1760.6</v>
      </c>
      <c r="C747" t="n">
        <v>645.14</v>
      </c>
      <c r="D747" t="n">
        <v>671.14</v>
      </c>
      <c r="E747" t="n">
        <v>400.53</v>
      </c>
      <c r="F747" t="n">
        <v>11285.91</v>
      </c>
      <c r="G747" t="n">
        <v>3230.11</v>
      </c>
      <c r="H747" t="n">
        <v>-8055.8</v>
      </c>
    </row>
    <row r="748">
      <c r="A748" t="n">
        <v>747</v>
      </c>
      <c r="B748" t="n">
        <v>1446.43</v>
      </c>
      <c r="C748" t="n">
        <v>359.18</v>
      </c>
      <c r="D748" t="n">
        <v>387.18</v>
      </c>
      <c r="E748" t="n">
        <v>399.33</v>
      </c>
      <c r="F748" t="n">
        <v>12120.43</v>
      </c>
      <c r="G748" t="n">
        <v>6610.34</v>
      </c>
      <c r="H748" t="n">
        <v>-5510.1</v>
      </c>
    </row>
    <row r="749">
      <c r="A749" t="n">
        <v>748</v>
      </c>
      <c r="B749" t="n">
        <v>890.33</v>
      </c>
      <c r="C749" t="n">
        <v>251.68</v>
      </c>
      <c r="D749" t="n">
        <v>263.68</v>
      </c>
      <c r="E749" t="n">
        <v>484.39</v>
      </c>
      <c r="F749" t="n">
        <v>11779.02</v>
      </c>
      <c r="G749" t="n">
        <v>5518.81</v>
      </c>
      <c r="H749" t="n">
        <v>-6260.21</v>
      </c>
    </row>
    <row r="750">
      <c r="A750" t="n">
        <v>749</v>
      </c>
      <c r="B750" t="n">
        <v>1626.52</v>
      </c>
      <c r="C750" t="n">
        <v>505.13</v>
      </c>
      <c r="D750" t="n">
        <v>531.13</v>
      </c>
      <c r="E750" t="n">
        <v>429.68</v>
      </c>
      <c r="F750" t="n">
        <v>12379.03</v>
      </c>
      <c r="G750" t="n">
        <v>2820.51</v>
      </c>
      <c r="H750" t="n">
        <v>-9558.52</v>
      </c>
    </row>
    <row r="751">
      <c r="A751" t="n">
        <v>750</v>
      </c>
      <c r="B751" t="n">
        <v>2313.99</v>
      </c>
      <c r="C751" t="n">
        <v>654.52</v>
      </c>
      <c r="D751" t="n">
        <v>667.52</v>
      </c>
      <c r="E751" t="n">
        <v>398.14</v>
      </c>
      <c r="F751" t="n">
        <v>10765.7</v>
      </c>
      <c r="G751" t="n">
        <v>3263.47</v>
      </c>
      <c r="H751" t="n">
        <v>-7502.23</v>
      </c>
    </row>
    <row r="752">
      <c r="A752" t="n">
        <v>751</v>
      </c>
      <c r="B752" t="n">
        <v>1439.5</v>
      </c>
      <c r="C752" t="n">
        <v>406.63</v>
      </c>
      <c r="D752" t="n">
        <v>434.63</v>
      </c>
      <c r="E752" t="n">
        <v>426.93</v>
      </c>
      <c r="F752" t="n">
        <v>11979.13</v>
      </c>
      <c r="G752" t="n">
        <v>3689.74</v>
      </c>
      <c r="H752" t="n">
        <v>-8289.4</v>
      </c>
    </row>
    <row r="753">
      <c r="A753" t="n">
        <v>752</v>
      </c>
      <c r="B753" t="n">
        <v>1417.84</v>
      </c>
      <c r="C753" t="n">
        <v>440.57</v>
      </c>
      <c r="D753" t="n">
        <v>466.57</v>
      </c>
      <c r="E753" t="n">
        <v>482.87</v>
      </c>
      <c r="F753" t="n">
        <v>11383.3</v>
      </c>
      <c r="G753" t="n">
        <v>3791.03</v>
      </c>
      <c r="H753" t="n">
        <v>-7592.27</v>
      </c>
    </row>
    <row r="754">
      <c r="A754" t="n">
        <v>753</v>
      </c>
      <c r="B754" t="n">
        <v>1855.14</v>
      </c>
      <c r="C754" t="n">
        <v>555.39</v>
      </c>
      <c r="D754" t="n">
        <v>583.39</v>
      </c>
      <c r="E754" t="n">
        <v>455.45</v>
      </c>
      <c r="F754" t="n">
        <v>12239.66</v>
      </c>
      <c r="G754" t="n">
        <v>4875.82</v>
      </c>
      <c r="H754" t="n">
        <v>-7363.84</v>
      </c>
    </row>
    <row r="755">
      <c r="A755" t="n">
        <v>754</v>
      </c>
      <c r="B755" t="n">
        <v>1913.08</v>
      </c>
      <c r="C755" t="n">
        <v>541.13</v>
      </c>
      <c r="D755" t="n">
        <v>563.13</v>
      </c>
      <c r="E755" t="n">
        <v>445.48</v>
      </c>
      <c r="F755" t="n">
        <v>12453.38</v>
      </c>
      <c r="G755" t="n">
        <v>3144.84</v>
      </c>
      <c r="H755" t="n">
        <v>-9308.549999999999</v>
      </c>
    </row>
    <row r="756">
      <c r="A756" t="n">
        <v>755</v>
      </c>
      <c r="B756" t="n">
        <v>1299.74</v>
      </c>
      <c r="C756" t="n">
        <v>400.46</v>
      </c>
      <c r="D756" t="n">
        <v>424.46</v>
      </c>
      <c r="E756" t="n">
        <v>392.5</v>
      </c>
      <c r="F756" t="n">
        <v>11761.11</v>
      </c>
      <c r="G756" t="n">
        <v>4575.59</v>
      </c>
      <c r="H756" t="n">
        <v>-7185.52</v>
      </c>
    </row>
    <row r="757">
      <c r="A757" t="n">
        <v>756</v>
      </c>
      <c r="B757" t="n">
        <v>1402.87</v>
      </c>
      <c r="C757" t="n">
        <v>452.56</v>
      </c>
      <c r="D757" t="n">
        <v>478.56</v>
      </c>
      <c r="E757" t="n">
        <v>389.19</v>
      </c>
      <c r="F757" t="n">
        <v>12997.86</v>
      </c>
      <c r="G757" t="n">
        <v>3792.15</v>
      </c>
      <c r="H757" t="n">
        <v>-9205.709999999999</v>
      </c>
    </row>
    <row r="758">
      <c r="A758" t="n">
        <v>757</v>
      </c>
      <c r="B758" t="n">
        <v>1861.02</v>
      </c>
      <c r="C758" t="n">
        <v>559.9400000000001</v>
      </c>
      <c r="D758" t="n">
        <v>583.9400000000001</v>
      </c>
      <c r="E758" t="n">
        <v>371.31</v>
      </c>
      <c r="F758" t="n">
        <v>11032.08</v>
      </c>
      <c r="G758" t="n">
        <v>2697.48</v>
      </c>
      <c r="H758" t="n">
        <v>-8334.610000000001</v>
      </c>
    </row>
    <row r="759">
      <c r="A759" t="n">
        <v>758</v>
      </c>
      <c r="B759" t="n">
        <v>1797.47</v>
      </c>
      <c r="C759" t="n">
        <v>489.16</v>
      </c>
      <c r="D759" t="n">
        <v>501.16</v>
      </c>
      <c r="E759" t="n">
        <v>401.61</v>
      </c>
      <c r="F759" t="n">
        <v>13280.77</v>
      </c>
      <c r="G759" t="n">
        <v>6036.93</v>
      </c>
      <c r="H759" t="n">
        <v>-7243.84</v>
      </c>
    </row>
    <row r="760">
      <c r="A760" t="n">
        <v>759</v>
      </c>
      <c r="B760" t="n">
        <v>1742.95</v>
      </c>
      <c r="C760" t="n">
        <v>521.65</v>
      </c>
      <c r="D760" t="n">
        <v>547.65</v>
      </c>
      <c r="E760" t="n">
        <v>445.12</v>
      </c>
      <c r="F760" t="n">
        <v>11546.28</v>
      </c>
      <c r="G760" t="n">
        <v>3100.18</v>
      </c>
      <c r="H760" t="n">
        <v>-8446.110000000001</v>
      </c>
    </row>
    <row r="761">
      <c r="A761" t="n">
        <v>760</v>
      </c>
      <c r="B761" t="n">
        <v>1651.38</v>
      </c>
      <c r="C761" t="n">
        <v>460.69</v>
      </c>
      <c r="D761" t="n">
        <v>490.69</v>
      </c>
      <c r="E761" t="n">
        <v>327.94</v>
      </c>
      <c r="F761" t="n">
        <v>11666.89</v>
      </c>
      <c r="G761" t="n">
        <v>5245.69</v>
      </c>
      <c r="H761" t="n">
        <v>-6421.2</v>
      </c>
    </row>
    <row r="762">
      <c r="A762" t="n">
        <v>761</v>
      </c>
      <c r="B762" t="n">
        <v>1509.51</v>
      </c>
      <c r="C762" t="n">
        <v>384.46</v>
      </c>
      <c r="D762" t="n">
        <v>412.46</v>
      </c>
      <c r="E762" t="n">
        <v>361.49</v>
      </c>
      <c r="F762" t="n">
        <v>12318.22</v>
      </c>
      <c r="G762" t="n">
        <v>3747.68</v>
      </c>
      <c r="H762" t="n">
        <v>-8570.549999999999</v>
      </c>
    </row>
    <row r="763">
      <c r="A763" t="n">
        <v>762</v>
      </c>
      <c r="B763" t="n">
        <v>1662.22</v>
      </c>
      <c r="C763" t="n">
        <v>543.97</v>
      </c>
      <c r="D763" t="n">
        <v>556.97</v>
      </c>
      <c r="E763" t="n">
        <v>445.57</v>
      </c>
      <c r="F763" t="n">
        <v>11631.12</v>
      </c>
      <c r="G763" t="n">
        <v>4941.2</v>
      </c>
      <c r="H763" t="n">
        <v>-6689.92</v>
      </c>
    </row>
    <row r="764">
      <c r="A764" t="n">
        <v>763</v>
      </c>
      <c r="B764" t="n">
        <v>961.0599999999999</v>
      </c>
      <c r="C764" t="n">
        <v>331.35</v>
      </c>
      <c r="D764" t="n">
        <v>355.35</v>
      </c>
      <c r="E764" t="n">
        <v>442.29</v>
      </c>
      <c r="F764" t="n">
        <v>11515.05</v>
      </c>
      <c r="G764" t="n">
        <v>4814.52</v>
      </c>
      <c r="H764" t="n">
        <v>-6700.53</v>
      </c>
    </row>
    <row r="765">
      <c r="A765" t="n">
        <v>764</v>
      </c>
      <c r="B765" t="n">
        <v>1802.24</v>
      </c>
      <c r="C765" t="n">
        <v>579.71</v>
      </c>
      <c r="D765" t="n">
        <v>605.71</v>
      </c>
      <c r="E765" t="n">
        <v>420.75</v>
      </c>
      <c r="F765" t="n">
        <v>12043.54</v>
      </c>
      <c r="G765" t="n">
        <v>4681.45</v>
      </c>
      <c r="H765" t="n">
        <v>-7362.09</v>
      </c>
    </row>
    <row r="766">
      <c r="A766" t="n">
        <v>765</v>
      </c>
      <c r="B766" t="n">
        <v>2018.12</v>
      </c>
      <c r="C766" t="n">
        <v>596.33</v>
      </c>
      <c r="D766" t="n">
        <v>622.33</v>
      </c>
      <c r="E766" t="n">
        <v>341.57</v>
      </c>
      <c r="F766" t="n">
        <v>11497.6</v>
      </c>
      <c r="G766" t="n">
        <v>4053.38</v>
      </c>
      <c r="H766" t="n">
        <v>-7444.22</v>
      </c>
    </row>
    <row r="767">
      <c r="A767" t="n">
        <v>766</v>
      </c>
      <c r="B767" t="n">
        <v>1574.38</v>
      </c>
      <c r="C767" t="n">
        <v>429.72</v>
      </c>
      <c r="D767" t="n">
        <v>457.72</v>
      </c>
      <c r="E767" t="n">
        <v>353.46</v>
      </c>
      <c r="F767" t="n">
        <v>11274.74</v>
      </c>
      <c r="G767" t="n">
        <v>3235.71</v>
      </c>
      <c r="H767" t="n">
        <v>-8039.04</v>
      </c>
    </row>
    <row r="768">
      <c r="A768" t="n">
        <v>767</v>
      </c>
      <c r="B768" t="n">
        <v>1155.87</v>
      </c>
      <c r="C768" t="n">
        <v>410.21</v>
      </c>
      <c r="D768" t="n">
        <v>446.21</v>
      </c>
      <c r="E768" t="n">
        <v>371.21</v>
      </c>
      <c r="F768" t="n">
        <v>12256.58</v>
      </c>
      <c r="G768" t="n">
        <v>5338.06</v>
      </c>
      <c r="H768" t="n">
        <v>-6918.52</v>
      </c>
    </row>
    <row r="769">
      <c r="A769" t="n">
        <v>768</v>
      </c>
      <c r="B769" t="n">
        <v>1047.77</v>
      </c>
      <c r="C769" t="n">
        <v>280.14</v>
      </c>
      <c r="D769" t="n">
        <v>310.14</v>
      </c>
      <c r="E769" t="n">
        <v>387.7</v>
      </c>
      <c r="F769" t="n">
        <v>12639.26</v>
      </c>
      <c r="G769" t="n">
        <v>5448.63</v>
      </c>
      <c r="H769" t="n">
        <v>-7190.64</v>
      </c>
    </row>
    <row r="770">
      <c r="A770" t="n">
        <v>769</v>
      </c>
      <c r="B770" t="n">
        <v>1373.01</v>
      </c>
      <c r="C770" t="n">
        <v>434.5</v>
      </c>
      <c r="D770" t="n">
        <v>470.5</v>
      </c>
      <c r="E770" t="n">
        <v>423.74</v>
      </c>
      <c r="F770" t="n">
        <v>11684.17</v>
      </c>
      <c r="G770" t="n">
        <v>3906.95</v>
      </c>
      <c r="H770" t="n">
        <v>-7777.22</v>
      </c>
    </row>
    <row r="771">
      <c r="A771" t="n">
        <v>770</v>
      </c>
      <c r="B771" t="n">
        <v>1873.08</v>
      </c>
      <c r="C771" t="n">
        <v>565.49</v>
      </c>
      <c r="D771" t="n">
        <v>593.49</v>
      </c>
      <c r="E771" t="n">
        <v>344.17</v>
      </c>
      <c r="F771" t="n">
        <v>11910.95</v>
      </c>
      <c r="G771" t="n">
        <v>3431.37</v>
      </c>
      <c r="H771" t="n">
        <v>-8479.58</v>
      </c>
    </row>
    <row r="772">
      <c r="A772" t="n">
        <v>771</v>
      </c>
      <c r="B772" t="n">
        <v>1615.75</v>
      </c>
      <c r="C772" t="n">
        <v>458.22</v>
      </c>
      <c r="D772" t="n">
        <v>486.22</v>
      </c>
      <c r="E772" t="n">
        <v>390.98</v>
      </c>
      <c r="F772" t="n">
        <v>11449.06</v>
      </c>
      <c r="G772" t="n">
        <v>2453.64</v>
      </c>
      <c r="H772" t="n">
        <v>-8995.41</v>
      </c>
    </row>
    <row r="773">
      <c r="A773" t="n">
        <v>772</v>
      </c>
      <c r="B773" t="n">
        <v>1424.95</v>
      </c>
      <c r="C773" t="n">
        <v>440.69</v>
      </c>
      <c r="D773" t="n">
        <v>462.69</v>
      </c>
      <c r="E773" t="n">
        <v>483.2</v>
      </c>
      <c r="F773" t="n">
        <v>11633.71</v>
      </c>
      <c r="G773" t="n">
        <v>4839.81</v>
      </c>
      <c r="H773" t="n">
        <v>-6793.9</v>
      </c>
    </row>
    <row r="774">
      <c r="A774" t="n">
        <v>773</v>
      </c>
      <c r="B774" t="n">
        <v>2268.55</v>
      </c>
      <c r="C774" t="n">
        <v>665.14</v>
      </c>
      <c r="D774" t="n">
        <v>697.14</v>
      </c>
      <c r="E774" t="n">
        <v>371.47</v>
      </c>
      <c r="F774" t="n">
        <v>11698.95</v>
      </c>
      <c r="G774" t="n">
        <v>3853.55</v>
      </c>
      <c r="H774" t="n">
        <v>-7845.4</v>
      </c>
    </row>
    <row r="775">
      <c r="A775" t="n">
        <v>774</v>
      </c>
      <c r="B775" t="n">
        <v>1663.7</v>
      </c>
      <c r="C775" t="n">
        <v>523.3</v>
      </c>
      <c r="D775" t="n">
        <v>547.3</v>
      </c>
      <c r="E775" t="n">
        <v>340</v>
      </c>
      <c r="F775" t="n">
        <v>11402.27</v>
      </c>
      <c r="G775" t="n">
        <v>4188.99</v>
      </c>
      <c r="H775" t="n">
        <v>-7213.27</v>
      </c>
    </row>
    <row r="776">
      <c r="A776" t="n">
        <v>775</v>
      </c>
      <c r="B776" t="n">
        <v>1321.79</v>
      </c>
      <c r="C776" t="n">
        <v>437.73</v>
      </c>
      <c r="D776" t="n">
        <v>463.73</v>
      </c>
      <c r="E776" t="n">
        <v>427.44</v>
      </c>
      <c r="F776" t="n">
        <v>10829.78</v>
      </c>
      <c r="G776" t="n">
        <v>4624.41</v>
      </c>
      <c r="H776" t="n">
        <v>-6205.36</v>
      </c>
    </row>
    <row r="777">
      <c r="A777" t="n">
        <v>776</v>
      </c>
      <c r="B777" t="n">
        <v>2333.24</v>
      </c>
      <c r="C777" t="n">
        <v>605.8</v>
      </c>
      <c r="D777" t="n">
        <v>633.8</v>
      </c>
      <c r="E777" t="n">
        <v>404.47</v>
      </c>
      <c r="F777" t="n">
        <v>11288.54</v>
      </c>
      <c r="G777" t="n">
        <v>4093.06</v>
      </c>
      <c r="H777" t="n">
        <v>-7195.48</v>
      </c>
    </row>
    <row r="778">
      <c r="A778" t="n">
        <v>777</v>
      </c>
      <c r="B778" t="n">
        <v>1354.02</v>
      </c>
      <c r="C778" t="n">
        <v>425.72</v>
      </c>
      <c r="D778" t="n">
        <v>453.72</v>
      </c>
      <c r="E778" t="n">
        <v>379.03</v>
      </c>
      <c r="F778" t="n">
        <v>12146.8</v>
      </c>
      <c r="G778" t="n">
        <v>5407.89</v>
      </c>
      <c r="H778" t="n">
        <v>-6738.91</v>
      </c>
    </row>
    <row r="779">
      <c r="A779" t="n">
        <v>778</v>
      </c>
      <c r="B779" t="n">
        <v>1095.07</v>
      </c>
      <c r="C779" t="n">
        <v>364.06</v>
      </c>
      <c r="D779" t="n">
        <v>394.06</v>
      </c>
      <c r="E779" t="n">
        <v>459.51</v>
      </c>
      <c r="F779" t="n">
        <v>12196.19</v>
      </c>
      <c r="G779" t="n">
        <v>4287.8</v>
      </c>
      <c r="H779" t="n">
        <v>-7908.39</v>
      </c>
    </row>
    <row r="780">
      <c r="A780" t="n">
        <v>779</v>
      </c>
      <c r="B780" t="n">
        <v>1551.86</v>
      </c>
      <c r="C780" t="n">
        <v>421.08</v>
      </c>
      <c r="D780" t="n">
        <v>447.08</v>
      </c>
      <c r="E780" t="n">
        <v>416.04</v>
      </c>
      <c r="F780" t="n">
        <v>12319.55</v>
      </c>
      <c r="G780" t="n">
        <v>4635.64</v>
      </c>
      <c r="H780" t="n">
        <v>-7683.92</v>
      </c>
    </row>
    <row r="781">
      <c r="A781" t="n">
        <v>780</v>
      </c>
      <c r="B781" t="n">
        <v>1978.82</v>
      </c>
      <c r="C781" t="n">
        <v>523.75</v>
      </c>
      <c r="D781" t="n">
        <v>551.75</v>
      </c>
      <c r="E781" t="n">
        <v>470.54</v>
      </c>
      <c r="F781" t="n">
        <v>11629.33</v>
      </c>
      <c r="G781" t="n">
        <v>4044.48</v>
      </c>
      <c r="H781" t="n">
        <v>-7584.84</v>
      </c>
    </row>
    <row r="782">
      <c r="A782" t="n">
        <v>781</v>
      </c>
      <c r="B782" t="n">
        <v>2405.2</v>
      </c>
      <c r="C782" t="n">
        <v>721.08</v>
      </c>
      <c r="D782" t="n">
        <v>749.08</v>
      </c>
      <c r="E782" t="n">
        <v>393.79</v>
      </c>
      <c r="F782" t="n">
        <v>11204.02</v>
      </c>
      <c r="G782" t="n">
        <v>3718.13</v>
      </c>
      <c r="H782" t="n">
        <v>-7485.89</v>
      </c>
    </row>
    <row r="783">
      <c r="A783" t="n">
        <v>782</v>
      </c>
      <c r="B783" t="n">
        <v>1582.2</v>
      </c>
      <c r="C783" t="n">
        <v>466.73</v>
      </c>
      <c r="D783" t="n">
        <v>492.73</v>
      </c>
      <c r="E783" t="n">
        <v>449.69</v>
      </c>
      <c r="F783" t="n">
        <v>11306.48</v>
      </c>
      <c r="G783" t="n">
        <v>2217.48</v>
      </c>
      <c r="H783" t="n">
        <v>-9089</v>
      </c>
    </row>
    <row r="784">
      <c r="A784" t="n">
        <v>783</v>
      </c>
      <c r="B784" t="n">
        <v>936.75</v>
      </c>
      <c r="C784" t="n">
        <v>301.71</v>
      </c>
      <c r="D784" t="n">
        <v>323.71</v>
      </c>
      <c r="E784" t="n">
        <v>378.9</v>
      </c>
      <c r="F784" t="n">
        <v>11674.35</v>
      </c>
      <c r="G784" t="n">
        <v>4812.97</v>
      </c>
      <c r="H784" t="n">
        <v>-6861.38</v>
      </c>
    </row>
    <row r="785">
      <c r="A785" t="n">
        <v>784</v>
      </c>
      <c r="B785" t="n">
        <v>1470.37</v>
      </c>
      <c r="C785" t="n">
        <v>403.14</v>
      </c>
      <c r="D785" t="n">
        <v>425.14</v>
      </c>
      <c r="E785" t="n">
        <v>352.64</v>
      </c>
      <c r="F785" t="n">
        <v>10316.09</v>
      </c>
      <c r="G785" t="n">
        <v>4291.82</v>
      </c>
      <c r="H785" t="n">
        <v>-6024.27</v>
      </c>
    </row>
    <row r="786">
      <c r="A786" t="n">
        <v>785</v>
      </c>
      <c r="B786" t="n">
        <v>1698.98</v>
      </c>
      <c r="C786" t="n">
        <v>471.42</v>
      </c>
      <c r="D786" t="n">
        <v>491.42</v>
      </c>
      <c r="E786" t="n">
        <v>390.57</v>
      </c>
      <c r="F786" t="n">
        <v>11865.71</v>
      </c>
      <c r="G786" t="n">
        <v>4394.54</v>
      </c>
      <c r="H786" t="n">
        <v>-7471.18</v>
      </c>
    </row>
    <row r="787">
      <c r="A787" t="n">
        <v>786</v>
      </c>
      <c r="B787" t="n">
        <v>1835.13</v>
      </c>
      <c r="C787" t="n">
        <v>515.58</v>
      </c>
      <c r="D787" t="n">
        <v>543.58</v>
      </c>
      <c r="E787" t="n">
        <v>434.48</v>
      </c>
      <c r="F787" t="n">
        <v>12317.36</v>
      </c>
      <c r="G787" t="n">
        <v>7326.81</v>
      </c>
      <c r="H787" t="n">
        <v>-4990.55</v>
      </c>
    </row>
    <row r="788">
      <c r="A788" t="n">
        <v>787</v>
      </c>
      <c r="B788" t="n">
        <v>1686.93</v>
      </c>
      <c r="C788" t="n">
        <v>500.39</v>
      </c>
      <c r="D788" t="n">
        <v>513.39</v>
      </c>
      <c r="E788" t="n">
        <v>425.71</v>
      </c>
      <c r="F788" t="n">
        <v>10591.45</v>
      </c>
      <c r="G788" t="n">
        <v>4135.51</v>
      </c>
      <c r="H788" t="n">
        <v>-6455.94</v>
      </c>
    </row>
    <row r="789">
      <c r="A789" t="n">
        <v>788</v>
      </c>
      <c r="B789" t="n">
        <v>2311.83</v>
      </c>
      <c r="C789" t="n">
        <v>736.41</v>
      </c>
      <c r="D789" t="n">
        <v>760.41</v>
      </c>
      <c r="E789" t="n">
        <v>464.93</v>
      </c>
      <c r="F789" t="n">
        <v>12088.03</v>
      </c>
      <c r="G789" t="n">
        <v>5821.05</v>
      </c>
      <c r="H789" t="n">
        <v>-6266.98</v>
      </c>
    </row>
    <row r="790">
      <c r="A790" t="n">
        <v>789</v>
      </c>
      <c r="B790" t="n">
        <v>1671.56</v>
      </c>
      <c r="C790" t="n">
        <v>425.05</v>
      </c>
      <c r="D790" t="n">
        <v>449.05</v>
      </c>
      <c r="E790" t="n">
        <v>362.5</v>
      </c>
      <c r="F790" t="n">
        <v>11414.03</v>
      </c>
      <c r="G790" t="n">
        <v>4015.12</v>
      </c>
      <c r="H790" t="n">
        <v>-7398.91</v>
      </c>
    </row>
    <row r="791">
      <c r="A791" t="n">
        <v>790</v>
      </c>
      <c r="B791" t="n">
        <v>1911.36</v>
      </c>
      <c r="C791" t="n">
        <v>639.55</v>
      </c>
      <c r="D791" t="n">
        <v>667.55</v>
      </c>
      <c r="E791" t="n">
        <v>380.59</v>
      </c>
      <c r="F791" t="n">
        <v>11735.23</v>
      </c>
      <c r="G791" t="n">
        <v>2228.96</v>
      </c>
      <c r="H791" t="n">
        <v>-9506.27</v>
      </c>
    </row>
    <row r="792">
      <c r="A792" t="n">
        <v>791</v>
      </c>
      <c r="B792" t="n">
        <v>1212.06</v>
      </c>
      <c r="C792" t="n">
        <v>359.53</v>
      </c>
      <c r="D792" t="n">
        <v>383.53</v>
      </c>
      <c r="E792" t="n">
        <v>376.01</v>
      </c>
      <c r="F792" t="n">
        <v>10308.81</v>
      </c>
      <c r="G792" t="n">
        <v>4116.73</v>
      </c>
      <c r="H792" t="n">
        <v>-6192.08</v>
      </c>
    </row>
    <row r="793">
      <c r="A793" t="n">
        <v>792</v>
      </c>
      <c r="B793" t="n">
        <v>1548.91</v>
      </c>
      <c r="C793" t="n">
        <v>406.4</v>
      </c>
      <c r="D793" t="n">
        <v>432.4</v>
      </c>
      <c r="E793" t="n">
        <v>391.25</v>
      </c>
      <c r="F793" t="n">
        <v>11766.12</v>
      </c>
      <c r="G793" t="n">
        <v>4509.12</v>
      </c>
      <c r="H793" t="n">
        <v>-7257</v>
      </c>
    </row>
    <row r="794">
      <c r="A794" t="n">
        <v>793</v>
      </c>
      <c r="B794" t="n">
        <v>1058.3</v>
      </c>
      <c r="C794" t="n">
        <v>305.97</v>
      </c>
      <c r="D794" t="n">
        <v>329.97</v>
      </c>
      <c r="E794" t="n">
        <v>498.06</v>
      </c>
      <c r="F794" t="n">
        <v>12092.43</v>
      </c>
      <c r="G794" t="n">
        <v>3671.03</v>
      </c>
      <c r="H794" t="n">
        <v>-8421.4</v>
      </c>
    </row>
    <row r="795">
      <c r="A795" t="n">
        <v>794</v>
      </c>
      <c r="B795" t="n">
        <v>1378.98</v>
      </c>
      <c r="C795" t="n">
        <v>415.62</v>
      </c>
      <c r="D795" t="n">
        <v>441.62</v>
      </c>
      <c r="E795" t="n">
        <v>496.95</v>
      </c>
      <c r="F795" t="n">
        <v>12106.09</v>
      </c>
      <c r="G795" t="n">
        <v>3997.75</v>
      </c>
      <c r="H795" t="n">
        <v>-8108.35</v>
      </c>
    </row>
    <row r="796">
      <c r="A796" t="n">
        <v>795</v>
      </c>
      <c r="B796" t="n">
        <v>1187.79</v>
      </c>
      <c r="C796" t="n">
        <v>357.27</v>
      </c>
      <c r="D796" t="n">
        <v>383.27</v>
      </c>
      <c r="E796" t="n">
        <v>394.94</v>
      </c>
      <c r="F796" t="n">
        <v>11179.81</v>
      </c>
      <c r="G796" t="n">
        <v>3711.01</v>
      </c>
      <c r="H796" t="n">
        <v>-7468.8</v>
      </c>
    </row>
    <row r="797">
      <c r="A797" t="n">
        <v>796</v>
      </c>
      <c r="B797" t="n">
        <v>2040.76</v>
      </c>
      <c r="C797" t="n">
        <v>733.95</v>
      </c>
      <c r="D797" t="n">
        <v>757.95</v>
      </c>
      <c r="E797" t="n">
        <v>445.2</v>
      </c>
      <c r="F797" t="n">
        <v>11759.25</v>
      </c>
      <c r="G797" t="n">
        <v>6165.3</v>
      </c>
      <c r="H797" t="n">
        <v>-5593.95</v>
      </c>
    </row>
    <row r="798">
      <c r="A798" t="n">
        <v>797</v>
      </c>
      <c r="B798" t="n">
        <v>2201.05</v>
      </c>
      <c r="C798" t="n">
        <v>709.61</v>
      </c>
      <c r="D798" t="n">
        <v>733.61</v>
      </c>
      <c r="E798" t="n">
        <v>458.36</v>
      </c>
      <c r="F798" t="n">
        <v>11354.15</v>
      </c>
      <c r="G798" t="n">
        <v>6395.36</v>
      </c>
      <c r="H798" t="n">
        <v>-4958.79</v>
      </c>
    </row>
    <row r="799">
      <c r="A799" t="n">
        <v>798</v>
      </c>
      <c r="B799" t="n">
        <v>1557.29</v>
      </c>
      <c r="C799" t="n">
        <v>412.09</v>
      </c>
      <c r="D799" t="n">
        <v>440.09</v>
      </c>
      <c r="E799" t="n">
        <v>454.41</v>
      </c>
      <c r="F799" t="n">
        <v>12272.65</v>
      </c>
      <c r="G799" t="n">
        <v>4548.66</v>
      </c>
      <c r="H799" t="n">
        <v>-7724</v>
      </c>
    </row>
    <row r="800">
      <c r="A800" t="n">
        <v>799</v>
      </c>
      <c r="B800" t="n">
        <v>1757.57</v>
      </c>
      <c r="C800" t="n">
        <v>554.87</v>
      </c>
      <c r="D800" t="n">
        <v>576.87</v>
      </c>
      <c r="E800" t="n">
        <v>410.23</v>
      </c>
      <c r="F800" t="n">
        <v>11190.7</v>
      </c>
      <c r="G800" t="n">
        <v>2664.1</v>
      </c>
      <c r="H800" t="n">
        <v>-8526.59</v>
      </c>
    </row>
    <row r="801">
      <c r="A801" t="n">
        <v>800</v>
      </c>
      <c r="B801" t="n">
        <v>2099.09</v>
      </c>
      <c r="C801" t="n">
        <v>710.71</v>
      </c>
      <c r="D801" t="n">
        <v>732.71</v>
      </c>
      <c r="E801" t="n">
        <v>357.75</v>
      </c>
      <c r="F801" t="n">
        <v>10876.1</v>
      </c>
      <c r="G801" t="n">
        <v>4380.57</v>
      </c>
      <c r="H801" t="n">
        <v>-6495.52</v>
      </c>
    </row>
    <row r="802">
      <c r="A802" t="n">
        <v>801</v>
      </c>
      <c r="B802" t="n">
        <v>2364.26</v>
      </c>
      <c r="C802" t="n">
        <v>839.65</v>
      </c>
      <c r="D802" t="n">
        <v>851.65</v>
      </c>
      <c r="E802" t="n">
        <v>357.57</v>
      </c>
      <c r="F802" t="n">
        <v>10086.46</v>
      </c>
      <c r="G802" t="n">
        <v>3232.44</v>
      </c>
      <c r="H802" t="n">
        <v>-6854.01</v>
      </c>
    </row>
    <row r="803">
      <c r="A803" t="n">
        <v>802</v>
      </c>
      <c r="B803" t="n">
        <v>1246.76</v>
      </c>
      <c r="C803" t="n">
        <v>459.35</v>
      </c>
      <c r="D803" t="n">
        <v>481.35</v>
      </c>
      <c r="E803" t="n">
        <v>442.69</v>
      </c>
      <c r="F803" t="n">
        <v>10892.05</v>
      </c>
      <c r="G803" t="n">
        <v>3344.53</v>
      </c>
      <c r="H803" t="n">
        <v>-7547.52</v>
      </c>
    </row>
    <row r="804">
      <c r="A804" t="n">
        <v>803</v>
      </c>
      <c r="B804" t="n">
        <v>1410.7</v>
      </c>
      <c r="C804" t="n">
        <v>370.06</v>
      </c>
      <c r="D804" t="n">
        <v>409.06</v>
      </c>
      <c r="E804" t="n">
        <v>332.23</v>
      </c>
      <c r="F804" t="n">
        <v>11504.64</v>
      </c>
      <c r="G804" t="n">
        <v>3505.53</v>
      </c>
      <c r="H804" t="n">
        <v>-7999.11</v>
      </c>
    </row>
    <row r="805">
      <c r="A805" t="n">
        <v>804</v>
      </c>
      <c r="B805" t="n">
        <v>1466.15</v>
      </c>
      <c r="C805" t="n">
        <v>416.23</v>
      </c>
      <c r="D805" t="n">
        <v>429.23</v>
      </c>
      <c r="E805" t="n">
        <v>369.41</v>
      </c>
      <c r="F805" t="n">
        <v>11834.24</v>
      </c>
      <c r="G805" t="n">
        <v>6550.23</v>
      </c>
      <c r="H805" t="n">
        <v>-5284.01</v>
      </c>
    </row>
    <row r="806">
      <c r="A806" t="n">
        <v>805</v>
      </c>
      <c r="B806" t="n">
        <v>2281.23</v>
      </c>
      <c r="C806" t="n">
        <v>681.85</v>
      </c>
      <c r="D806" t="n">
        <v>709.85</v>
      </c>
      <c r="E806" t="n">
        <v>449.62</v>
      </c>
      <c r="F806" t="n">
        <v>11910.38</v>
      </c>
      <c r="G806" t="n">
        <v>5168.81</v>
      </c>
      <c r="H806" t="n">
        <v>-6741.58</v>
      </c>
    </row>
    <row r="807">
      <c r="A807" t="n">
        <v>806</v>
      </c>
      <c r="B807" t="n">
        <v>1496.23</v>
      </c>
      <c r="C807" t="n">
        <v>411.25</v>
      </c>
      <c r="D807" t="n">
        <v>435.25</v>
      </c>
      <c r="E807" t="n">
        <v>339.93</v>
      </c>
      <c r="F807" t="n">
        <v>10031.8</v>
      </c>
      <c r="G807" t="n">
        <v>4799.39</v>
      </c>
      <c r="H807" t="n">
        <v>-5232.41</v>
      </c>
    </row>
    <row r="808">
      <c r="A808" t="n">
        <v>807</v>
      </c>
      <c r="B808" t="n">
        <v>2027.9</v>
      </c>
      <c r="C808" t="n">
        <v>590.6799999999999</v>
      </c>
      <c r="D808" t="n">
        <v>629.6799999999999</v>
      </c>
      <c r="E808" t="n">
        <v>426.51</v>
      </c>
      <c r="F808" t="n">
        <v>11689.1</v>
      </c>
      <c r="G808" t="n">
        <v>1682.97</v>
      </c>
      <c r="H808" t="n">
        <v>-10006.13</v>
      </c>
    </row>
    <row r="809">
      <c r="A809" t="n">
        <v>808</v>
      </c>
      <c r="B809" t="n">
        <v>1467.62</v>
      </c>
      <c r="C809" t="n">
        <v>457.95</v>
      </c>
      <c r="D809" t="n">
        <v>496.95</v>
      </c>
      <c r="E809" t="n">
        <v>311.04</v>
      </c>
      <c r="F809" t="n">
        <v>11604.79</v>
      </c>
      <c r="G809" t="n">
        <v>4582.71</v>
      </c>
      <c r="H809" t="n">
        <v>-7022.08</v>
      </c>
    </row>
    <row r="810">
      <c r="A810" t="n">
        <v>809</v>
      </c>
      <c r="B810" t="n">
        <v>1699.83</v>
      </c>
      <c r="C810" t="n">
        <v>435.61</v>
      </c>
      <c r="D810" t="n">
        <v>461.61</v>
      </c>
      <c r="E810" t="n">
        <v>395.53</v>
      </c>
      <c r="F810" t="n">
        <v>12726.14</v>
      </c>
      <c r="G810" t="n">
        <v>4666.45</v>
      </c>
      <c r="H810" t="n">
        <v>-8059.69</v>
      </c>
    </row>
    <row r="811">
      <c r="A811" t="n">
        <v>810</v>
      </c>
      <c r="B811" t="n">
        <v>1288.85</v>
      </c>
      <c r="C811" t="n">
        <v>347.31</v>
      </c>
      <c r="D811" t="n">
        <v>373.31</v>
      </c>
      <c r="E811" t="n">
        <v>524.29</v>
      </c>
      <c r="F811" t="n">
        <v>12893.38</v>
      </c>
      <c r="G811" t="n">
        <v>3715.39</v>
      </c>
      <c r="H811" t="n">
        <v>-9177.98</v>
      </c>
    </row>
    <row r="812">
      <c r="A812" t="n">
        <v>811</v>
      </c>
      <c r="B812" t="n">
        <v>1945.29</v>
      </c>
      <c r="C812" t="n">
        <v>565.11</v>
      </c>
      <c r="D812" t="n">
        <v>591.11</v>
      </c>
      <c r="E812" t="n">
        <v>390.06</v>
      </c>
      <c r="F812" t="n">
        <v>12405.53</v>
      </c>
      <c r="G812" t="n">
        <v>3375.51</v>
      </c>
      <c r="H812" t="n">
        <v>-9030.02</v>
      </c>
    </row>
    <row r="813">
      <c r="A813" t="n">
        <v>812</v>
      </c>
      <c r="B813" t="n">
        <v>1579.79</v>
      </c>
      <c r="C813" t="n">
        <v>427.15</v>
      </c>
      <c r="D813" t="n">
        <v>451.15</v>
      </c>
      <c r="E813" t="n">
        <v>378.05</v>
      </c>
      <c r="F813" t="n">
        <v>11334.51</v>
      </c>
      <c r="G813" t="n">
        <v>7047.42</v>
      </c>
      <c r="H813" t="n">
        <v>-4287.09</v>
      </c>
    </row>
    <row r="814">
      <c r="A814" t="n">
        <v>813</v>
      </c>
      <c r="B814" t="n">
        <v>1368.77</v>
      </c>
      <c r="C814" t="n">
        <v>403.55</v>
      </c>
      <c r="D814" t="n">
        <v>425.55</v>
      </c>
      <c r="E814" t="n">
        <v>394.01</v>
      </c>
      <c r="F814" t="n">
        <v>12414.55</v>
      </c>
      <c r="G814" t="n">
        <v>4134.07</v>
      </c>
      <c r="H814" t="n">
        <v>-8280.48</v>
      </c>
    </row>
    <row r="815">
      <c r="A815" t="n">
        <v>814</v>
      </c>
      <c r="B815" t="n">
        <v>1936.26</v>
      </c>
      <c r="C815" t="n">
        <v>556.7</v>
      </c>
      <c r="D815" t="n">
        <v>569.7</v>
      </c>
      <c r="E815" t="n">
        <v>351.34</v>
      </c>
      <c r="F815" t="n">
        <v>11229.7</v>
      </c>
      <c r="G815" t="n">
        <v>5773.39</v>
      </c>
      <c r="H815" t="n">
        <v>-5456.31</v>
      </c>
    </row>
    <row r="816">
      <c r="A816" t="n">
        <v>815</v>
      </c>
      <c r="B816" t="n">
        <v>1515.22</v>
      </c>
      <c r="C816" t="n">
        <v>433.76</v>
      </c>
      <c r="D816" t="n">
        <v>461.76</v>
      </c>
      <c r="E816" t="n">
        <v>347.28</v>
      </c>
      <c r="F816" t="n">
        <v>11995.51</v>
      </c>
      <c r="G816" t="n">
        <v>3044.49</v>
      </c>
      <c r="H816" t="n">
        <v>-8951.02</v>
      </c>
    </row>
    <row r="817">
      <c r="A817" t="n">
        <v>816</v>
      </c>
      <c r="B817" t="n">
        <v>2462.92</v>
      </c>
      <c r="C817" t="n">
        <v>797.5700000000001</v>
      </c>
      <c r="D817" t="n">
        <v>810.5700000000001</v>
      </c>
      <c r="E817" t="n">
        <v>396.71</v>
      </c>
      <c r="F817" t="n">
        <v>11605.54</v>
      </c>
      <c r="G817" t="n">
        <v>4064.72</v>
      </c>
      <c r="H817" t="n">
        <v>-7540.83</v>
      </c>
    </row>
    <row r="818">
      <c r="A818" t="n">
        <v>817</v>
      </c>
      <c r="B818" t="n">
        <v>2020.9</v>
      </c>
      <c r="C818" t="n">
        <v>500.55</v>
      </c>
      <c r="D818" t="n">
        <v>526.55</v>
      </c>
      <c r="E818" t="n">
        <v>459.85</v>
      </c>
      <c r="F818" t="n">
        <v>12717.95</v>
      </c>
      <c r="G818" t="n">
        <v>4153.47</v>
      </c>
      <c r="H818" t="n">
        <v>-8564.469999999999</v>
      </c>
    </row>
    <row r="819">
      <c r="A819" t="n">
        <v>818</v>
      </c>
      <c r="B819" t="n">
        <v>1568.26</v>
      </c>
      <c r="C819" t="n">
        <v>461.53</v>
      </c>
      <c r="D819" t="n">
        <v>487.53</v>
      </c>
      <c r="E819" t="n">
        <v>296.14</v>
      </c>
      <c r="F819" t="n">
        <v>11682.5</v>
      </c>
      <c r="G819" t="n">
        <v>2149.1</v>
      </c>
      <c r="H819" t="n">
        <v>-9533.4</v>
      </c>
    </row>
    <row r="820">
      <c r="A820" t="n">
        <v>819</v>
      </c>
      <c r="B820" t="n">
        <v>1409.55</v>
      </c>
      <c r="C820" t="n">
        <v>439.81</v>
      </c>
      <c r="D820" t="n">
        <v>461.81</v>
      </c>
      <c r="E820" t="n">
        <v>433.8</v>
      </c>
      <c r="F820" t="n">
        <v>10544.75</v>
      </c>
      <c r="G820" t="n">
        <v>4976.9</v>
      </c>
      <c r="H820" t="n">
        <v>-5567.85</v>
      </c>
    </row>
    <row r="821">
      <c r="A821" t="n">
        <v>820</v>
      </c>
      <c r="B821" t="n">
        <v>1090.84</v>
      </c>
      <c r="C821" t="n">
        <v>351.45</v>
      </c>
      <c r="D821" t="n">
        <v>379.45</v>
      </c>
      <c r="E821" t="n">
        <v>429.73</v>
      </c>
      <c r="F821" t="n">
        <v>11575.84</v>
      </c>
      <c r="G821" t="n">
        <v>5856.93</v>
      </c>
      <c r="H821" t="n">
        <v>-5718.91</v>
      </c>
    </row>
    <row r="822">
      <c r="A822" t="n">
        <v>821</v>
      </c>
      <c r="B822" t="n">
        <v>1634.14</v>
      </c>
      <c r="C822" t="n">
        <v>532.5700000000001</v>
      </c>
      <c r="D822" t="n">
        <v>546.5700000000001</v>
      </c>
      <c r="E822" t="n">
        <v>433.36</v>
      </c>
      <c r="F822" t="n">
        <v>12053.9</v>
      </c>
      <c r="G822" t="n">
        <v>4985.79</v>
      </c>
      <c r="H822" t="n">
        <v>-7068.12</v>
      </c>
    </row>
    <row r="823">
      <c r="A823" t="n">
        <v>822</v>
      </c>
      <c r="B823" t="n">
        <v>1331.41</v>
      </c>
      <c r="C823" t="n">
        <v>371.55</v>
      </c>
      <c r="D823" t="n">
        <v>401.55</v>
      </c>
      <c r="E823" t="n">
        <v>359.27</v>
      </c>
      <c r="F823" t="n">
        <v>12069.58</v>
      </c>
      <c r="G823" t="n">
        <v>5841.04</v>
      </c>
      <c r="H823" t="n">
        <v>-6228.54</v>
      </c>
    </row>
    <row r="824">
      <c r="A824" t="n">
        <v>823</v>
      </c>
      <c r="B824" t="n">
        <v>1276.83</v>
      </c>
      <c r="C824" t="n">
        <v>371.89</v>
      </c>
      <c r="D824" t="n">
        <v>407.89</v>
      </c>
      <c r="E824" t="n">
        <v>455.47</v>
      </c>
      <c r="F824" t="n">
        <v>10752.69</v>
      </c>
      <c r="G824" t="n">
        <v>3939.8</v>
      </c>
      <c r="H824" t="n">
        <v>-6812.9</v>
      </c>
    </row>
    <row r="825">
      <c r="A825" t="n">
        <v>824</v>
      </c>
      <c r="B825" t="n">
        <v>1418.38</v>
      </c>
      <c r="C825" t="n">
        <v>510.08</v>
      </c>
      <c r="D825" t="n">
        <v>532.08</v>
      </c>
      <c r="E825" t="n">
        <v>483.07</v>
      </c>
      <c r="F825" t="n">
        <v>10592.51</v>
      </c>
      <c r="G825" t="n">
        <v>3246.71</v>
      </c>
      <c r="H825" t="n">
        <v>-7345.8</v>
      </c>
    </row>
    <row r="826">
      <c r="A826" t="n">
        <v>825</v>
      </c>
      <c r="B826" t="n">
        <v>1135.89</v>
      </c>
      <c r="C826" t="n">
        <v>368.14</v>
      </c>
      <c r="D826" t="n">
        <v>396.14</v>
      </c>
      <c r="E826" t="n">
        <v>462.83</v>
      </c>
      <c r="F826" t="n">
        <v>11577.8</v>
      </c>
      <c r="G826" t="n">
        <v>4992.54</v>
      </c>
      <c r="H826" t="n">
        <v>-6585.26</v>
      </c>
    </row>
    <row r="827">
      <c r="A827" t="n">
        <v>826</v>
      </c>
      <c r="B827" t="n">
        <v>1079.81</v>
      </c>
      <c r="C827" t="n">
        <v>381.5</v>
      </c>
      <c r="D827" t="n">
        <v>403.5</v>
      </c>
      <c r="E827" t="n">
        <v>383.03</v>
      </c>
      <c r="F827" t="n">
        <v>11289.36</v>
      </c>
      <c r="G827" t="n">
        <v>3721.45</v>
      </c>
      <c r="H827" t="n">
        <v>-7567.91</v>
      </c>
    </row>
    <row r="828">
      <c r="A828" t="n">
        <v>827</v>
      </c>
      <c r="B828" t="n">
        <v>1942.26</v>
      </c>
      <c r="C828" t="n">
        <v>554.1900000000001</v>
      </c>
      <c r="D828" t="n">
        <v>580.1900000000001</v>
      </c>
      <c r="E828" t="n">
        <v>359.73</v>
      </c>
      <c r="F828" t="n">
        <v>11207.65</v>
      </c>
      <c r="G828" t="n">
        <v>4037.36</v>
      </c>
      <c r="H828" t="n">
        <v>-7170.29</v>
      </c>
    </row>
    <row r="829">
      <c r="A829" t="n">
        <v>828</v>
      </c>
      <c r="B829" t="n">
        <v>1893.45</v>
      </c>
      <c r="C829" t="n">
        <v>543.74</v>
      </c>
      <c r="D829" t="n">
        <v>576.74</v>
      </c>
      <c r="E829" t="n">
        <v>442.69</v>
      </c>
      <c r="F829" t="n">
        <v>11726.09</v>
      </c>
      <c r="G829" t="n">
        <v>3316.48</v>
      </c>
      <c r="H829" t="n">
        <v>-8409.610000000001</v>
      </c>
    </row>
    <row r="830">
      <c r="A830" t="n">
        <v>829</v>
      </c>
      <c r="B830" t="n">
        <v>1407.1</v>
      </c>
      <c r="C830" t="n">
        <v>392.48</v>
      </c>
      <c r="D830" t="n">
        <v>403.48</v>
      </c>
      <c r="E830" t="n">
        <v>373.5</v>
      </c>
      <c r="F830" t="n">
        <v>12129.2</v>
      </c>
      <c r="G830" t="n">
        <v>3859.83</v>
      </c>
      <c r="H830" t="n">
        <v>-8269.370000000001</v>
      </c>
    </row>
    <row r="831">
      <c r="A831" t="n">
        <v>830</v>
      </c>
      <c r="B831" t="n">
        <v>1211.1</v>
      </c>
      <c r="C831" t="n">
        <v>398.4</v>
      </c>
      <c r="D831" t="n">
        <v>422.4</v>
      </c>
      <c r="E831" t="n">
        <v>394.03</v>
      </c>
      <c r="F831" t="n">
        <v>12142.8</v>
      </c>
      <c r="G831" t="n">
        <v>3179.68</v>
      </c>
      <c r="H831" t="n">
        <v>-8963.120000000001</v>
      </c>
    </row>
    <row r="832">
      <c r="A832" t="n">
        <v>831</v>
      </c>
      <c r="B832" t="n">
        <v>2025.71</v>
      </c>
      <c r="C832" t="n">
        <v>575.7</v>
      </c>
      <c r="D832" t="n">
        <v>597.7</v>
      </c>
      <c r="E832" t="n">
        <v>424.15</v>
      </c>
      <c r="F832" t="n">
        <v>10847.53</v>
      </c>
      <c r="G832" t="n">
        <v>4020.87</v>
      </c>
      <c r="H832" t="n">
        <v>-6826.65</v>
      </c>
    </row>
    <row r="833">
      <c r="A833" t="n">
        <v>832</v>
      </c>
      <c r="B833" t="n">
        <v>1883.27</v>
      </c>
      <c r="C833" t="n">
        <v>460.13</v>
      </c>
      <c r="D833" t="n">
        <v>473.13</v>
      </c>
      <c r="E833" t="n">
        <v>434.34</v>
      </c>
      <c r="F833" t="n">
        <v>10936.91</v>
      </c>
      <c r="G833" t="n">
        <v>4558.53</v>
      </c>
      <c r="H833" t="n">
        <v>-6378.38</v>
      </c>
    </row>
    <row r="834">
      <c r="A834" t="n">
        <v>833</v>
      </c>
      <c r="B834" t="n">
        <v>1628.56</v>
      </c>
      <c r="C834" t="n">
        <v>428.3</v>
      </c>
      <c r="D834" t="n">
        <v>458.3</v>
      </c>
      <c r="E834" t="n">
        <v>465.95</v>
      </c>
      <c r="F834" t="n">
        <v>10550.02</v>
      </c>
      <c r="G834" t="n">
        <v>6455.91</v>
      </c>
      <c r="H834" t="n">
        <v>-4094.11</v>
      </c>
    </row>
    <row r="835">
      <c r="A835" t="n">
        <v>834</v>
      </c>
      <c r="B835" t="n">
        <v>1408.66</v>
      </c>
      <c r="C835" t="n">
        <v>376.7</v>
      </c>
      <c r="D835" t="n">
        <v>402.7</v>
      </c>
      <c r="E835" t="n">
        <v>352.08</v>
      </c>
      <c r="F835" t="n">
        <v>10385.76</v>
      </c>
      <c r="G835" t="n">
        <v>3181.68</v>
      </c>
      <c r="H835" t="n">
        <v>-7204.08</v>
      </c>
    </row>
    <row r="836">
      <c r="A836" t="n">
        <v>835</v>
      </c>
      <c r="B836" t="n">
        <v>1300.48</v>
      </c>
      <c r="C836" t="n">
        <v>350.3</v>
      </c>
      <c r="D836" t="n">
        <v>378.3</v>
      </c>
      <c r="E836" t="n">
        <v>433.22</v>
      </c>
      <c r="F836" t="n">
        <v>12248.66</v>
      </c>
      <c r="G836" t="n">
        <v>5125.72</v>
      </c>
      <c r="H836" t="n">
        <v>-7122.94</v>
      </c>
    </row>
    <row r="837">
      <c r="A837" t="n">
        <v>836</v>
      </c>
      <c r="B837" t="n">
        <v>1408.49</v>
      </c>
      <c r="C837" t="n">
        <v>440.01</v>
      </c>
      <c r="D837" t="n">
        <v>466.01</v>
      </c>
      <c r="E837" t="n">
        <v>470.27</v>
      </c>
      <c r="F837" t="n">
        <v>11128.56</v>
      </c>
      <c r="G837" t="n">
        <v>2648.67</v>
      </c>
      <c r="H837" t="n">
        <v>-8479.889999999999</v>
      </c>
    </row>
    <row r="838">
      <c r="A838" t="n">
        <v>837</v>
      </c>
      <c r="B838" t="n">
        <v>1268.64</v>
      </c>
      <c r="C838" t="n">
        <v>411.67</v>
      </c>
      <c r="D838" t="n">
        <v>441.67</v>
      </c>
      <c r="E838" t="n">
        <v>454.7</v>
      </c>
      <c r="F838" t="n">
        <v>11675.19</v>
      </c>
      <c r="G838" t="n">
        <v>2774.23</v>
      </c>
      <c r="H838" t="n">
        <v>-8900.969999999999</v>
      </c>
    </row>
    <row r="839">
      <c r="A839" t="n">
        <v>838</v>
      </c>
      <c r="B839" t="n">
        <v>1568.96</v>
      </c>
      <c r="C839" t="n">
        <v>589.95</v>
      </c>
      <c r="D839" t="n">
        <v>625.95</v>
      </c>
      <c r="E839" t="n">
        <v>428.34</v>
      </c>
      <c r="F839" t="n">
        <v>10561.68</v>
      </c>
      <c r="G839" t="n">
        <v>3465.75</v>
      </c>
      <c r="H839" t="n">
        <v>-7095.93</v>
      </c>
    </row>
    <row r="840">
      <c r="A840" t="n">
        <v>839</v>
      </c>
      <c r="B840" t="n">
        <v>2030.58</v>
      </c>
      <c r="C840" t="n">
        <v>694.46</v>
      </c>
      <c r="D840" t="n">
        <v>730.46</v>
      </c>
      <c r="E840" t="n">
        <v>469.14</v>
      </c>
      <c r="F840" t="n">
        <v>13829.13</v>
      </c>
      <c r="G840" t="n">
        <v>4886.27</v>
      </c>
      <c r="H840" t="n">
        <v>-8942.860000000001</v>
      </c>
    </row>
    <row r="841">
      <c r="A841" t="n">
        <v>840</v>
      </c>
      <c r="B841" t="n">
        <v>1629.56</v>
      </c>
      <c r="C841" t="n">
        <v>443.11</v>
      </c>
      <c r="D841" t="n">
        <v>454.11</v>
      </c>
      <c r="E841" t="n">
        <v>456.45</v>
      </c>
      <c r="F841" t="n">
        <v>12871.08</v>
      </c>
      <c r="G841" t="n">
        <v>5090.77</v>
      </c>
      <c r="H841" t="n">
        <v>-7780.31</v>
      </c>
    </row>
    <row r="842">
      <c r="A842" t="n">
        <v>841</v>
      </c>
      <c r="B842" t="n">
        <v>1367.68</v>
      </c>
      <c r="C842" t="n">
        <v>450.62</v>
      </c>
      <c r="D842" t="n">
        <v>478.62</v>
      </c>
      <c r="E842" t="n">
        <v>357.94</v>
      </c>
      <c r="F842" t="n">
        <v>10417.74</v>
      </c>
      <c r="G842" t="n">
        <v>4885.06</v>
      </c>
      <c r="H842" t="n">
        <v>-5532.68</v>
      </c>
    </row>
    <row r="843">
      <c r="A843" t="n">
        <v>842</v>
      </c>
      <c r="B843" t="n">
        <v>2189.43</v>
      </c>
      <c r="C843" t="n">
        <v>631.28</v>
      </c>
      <c r="D843" t="n">
        <v>659.28</v>
      </c>
      <c r="E843" t="n">
        <v>387.47</v>
      </c>
      <c r="F843" t="n">
        <v>10918.36</v>
      </c>
      <c r="G843" t="n">
        <v>3967.14</v>
      </c>
      <c r="H843" t="n">
        <v>-6951.22</v>
      </c>
    </row>
    <row r="844">
      <c r="A844" t="n">
        <v>843</v>
      </c>
      <c r="B844" t="n">
        <v>1388.17</v>
      </c>
      <c r="C844" t="n">
        <v>442.11</v>
      </c>
      <c r="D844" t="n">
        <v>468.11</v>
      </c>
      <c r="E844" t="n">
        <v>386.53</v>
      </c>
      <c r="F844" t="n">
        <v>12073.74</v>
      </c>
      <c r="G844" t="n">
        <v>5069.8</v>
      </c>
      <c r="H844" t="n">
        <v>-7003.94</v>
      </c>
    </row>
    <row r="845">
      <c r="A845" t="n">
        <v>844</v>
      </c>
      <c r="B845" t="n">
        <v>1890.06</v>
      </c>
      <c r="C845" t="n">
        <v>675.14</v>
      </c>
      <c r="D845" t="n">
        <v>720.14</v>
      </c>
      <c r="E845" t="n">
        <v>430.51</v>
      </c>
      <c r="F845" t="n">
        <v>11868.83</v>
      </c>
      <c r="G845" t="n">
        <v>5316.36</v>
      </c>
      <c r="H845" t="n">
        <v>-6552.48</v>
      </c>
    </row>
    <row r="846">
      <c r="A846" t="n">
        <v>845</v>
      </c>
      <c r="B846" t="n">
        <v>2222.78</v>
      </c>
      <c r="C846" t="n">
        <v>625.8200000000001</v>
      </c>
      <c r="D846" t="n">
        <v>645.8200000000001</v>
      </c>
      <c r="E846" t="n">
        <v>387.07</v>
      </c>
      <c r="F846" t="n">
        <v>11891.52</v>
      </c>
      <c r="G846" t="n">
        <v>2874.9</v>
      </c>
      <c r="H846" t="n">
        <v>-9016.620000000001</v>
      </c>
    </row>
    <row r="847">
      <c r="A847" t="n">
        <v>846</v>
      </c>
      <c r="B847" t="n">
        <v>1824.49</v>
      </c>
      <c r="C847" t="n">
        <v>505.63</v>
      </c>
      <c r="D847" t="n">
        <v>550.63</v>
      </c>
      <c r="E847" t="n">
        <v>381.34</v>
      </c>
      <c r="F847" t="n">
        <v>10941.39</v>
      </c>
      <c r="G847" t="n">
        <v>4170.31</v>
      </c>
      <c r="H847" t="n">
        <v>-6771.09</v>
      </c>
    </row>
    <row r="848">
      <c r="A848" t="n">
        <v>847</v>
      </c>
      <c r="B848" t="n">
        <v>1862.5</v>
      </c>
      <c r="C848" t="n">
        <v>540.3</v>
      </c>
      <c r="D848" t="n">
        <v>564.3</v>
      </c>
      <c r="E848" t="n">
        <v>453.63</v>
      </c>
      <c r="F848" t="n">
        <v>12257.69</v>
      </c>
      <c r="G848" t="n">
        <v>2967.07</v>
      </c>
      <c r="H848" t="n">
        <v>-9290.629999999999</v>
      </c>
    </row>
    <row r="849">
      <c r="A849" t="n">
        <v>848</v>
      </c>
      <c r="B849" t="n">
        <v>2415.63</v>
      </c>
      <c r="C849" t="n">
        <v>718.79</v>
      </c>
      <c r="D849" t="n">
        <v>746.79</v>
      </c>
      <c r="E849" t="n">
        <v>462.69</v>
      </c>
      <c r="F849" t="n">
        <v>10955.68</v>
      </c>
      <c r="G849" t="n">
        <v>5244.93</v>
      </c>
      <c r="H849" t="n">
        <v>-5710.75</v>
      </c>
    </row>
    <row r="850">
      <c r="A850" t="n">
        <v>849</v>
      </c>
      <c r="B850" t="n">
        <v>1671.77</v>
      </c>
      <c r="C850" t="n">
        <v>547.16</v>
      </c>
      <c r="D850" t="n">
        <v>571.16</v>
      </c>
      <c r="E850" t="n">
        <v>415.83</v>
      </c>
      <c r="F850" t="n">
        <v>9221.99</v>
      </c>
      <c r="G850" t="n">
        <v>5697.89</v>
      </c>
      <c r="H850" t="n">
        <v>-3524.1</v>
      </c>
    </row>
    <row r="851">
      <c r="A851" t="n">
        <v>850</v>
      </c>
      <c r="B851" t="n">
        <v>1057.79</v>
      </c>
      <c r="C851" t="n">
        <v>308.36</v>
      </c>
      <c r="D851" t="n">
        <v>336.36</v>
      </c>
      <c r="E851" t="n">
        <v>361.9</v>
      </c>
      <c r="F851" t="n">
        <v>12001.88</v>
      </c>
      <c r="G851" t="n">
        <v>4484.81</v>
      </c>
      <c r="H851" t="n">
        <v>-7517.06</v>
      </c>
    </row>
    <row r="852">
      <c r="A852" t="n">
        <v>851</v>
      </c>
      <c r="B852" t="n">
        <v>1872.83</v>
      </c>
      <c r="C852" t="n">
        <v>554.02</v>
      </c>
      <c r="D852" t="n">
        <v>580.02</v>
      </c>
      <c r="E852" t="n">
        <v>361.17</v>
      </c>
      <c r="F852" t="n">
        <v>11118.43</v>
      </c>
      <c r="G852" t="n">
        <v>6044.46</v>
      </c>
      <c r="H852" t="n">
        <v>-5073.97</v>
      </c>
    </row>
    <row r="853">
      <c r="A853" t="n">
        <v>852</v>
      </c>
      <c r="B853" t="n">
        <v>1858.56</v>
      </c>
      <c r="C853" t="n">
        <v>451.14</v>
      </c>
      <c r="D853" t="n">
        <v>473.14</v>
      </c>
      <c r="E853" t="n">
        <v>509.17</v>
      </c>
      <c r="F853" t="n">
        <v>11625.17</v>
      </c>
      <c r="G853" t="n">
        <v>5010.66</v>
      </c>
      <c r="H853" t="n">
        <v>-6614.5</v>
      </c>
    </row>
    <row r="854">
      <c r="A854" t="n">
        <v>853</v>
      </c>
      <c r="B854" t="n">
        <v>1132.43</v>
      </c>
      <c r="C854" t="n">
        <v>417.35</v>
      </c>
      <c r="D854" t="n">
        <v>443.35</v>
      </c>
      <c r="E854" t="n">
        <v>369.51</v>
      </c>
      <c r="F854" t="n">
        <v>12184.65</v>
      </c>
      <c r="G854" t="n">
        <v>4159.87</v>
      </c>
      <c r="H854" t="n">
        <v>-8024.78</v>
      </c>
    </row>
    <row r="855">
      <c r="A855" t="n">
        <v>854</v>
      </c>
      <c r="B855" t="n">
        <v>1603.64</v>
      </c>
      <c r="C855" t="n">
        <v>446.39</v>
      </c>
      <c r="D855" t="n">
        <v>470.39</v>
      </c>
      <c r="E855" t="n">
        <v>496.34</v>
      </c>
      <c r="F855" t="n">
        <v>10594.96</v>
      </c>
      <c r="G855" t="n">
        <v>3595.9</v>
      </c>
      <c r="H855" t="n">
        <v>-6999.05</v>
      </c>
    </row>
    <row r="856">
      <c r="A856" t="n">
        <v>855</v>
      </c>
      <c r="B856" t="n">
        <v>1197.91</v>
      </c>
      <c r="C856" t="n">
        <v>387.63</v>
      </c>
      <c r="D856" t="n">
        <v>411.63</v>
      </c>
      <c r="E856" t="n">
        <v>397.38</v>
      </c>
      <c r="F856" t="n">
        <v>12275</v>
      </c>
      <c r="G856" t="n">
        <v>1676.07</v>
      </c>
      <c r="H856" t="n">
        <v>-10598.94</v>
      </c>
    </row>
    <row r="857">
      <c r="A857" t="n">
        <v>856</v>
      </c>
      <c r="B857" t="n">
        <v>1871.66</v>
      </c>
      <c r="C857" t="n">
        <v>557.33</v>
      </c>
      <c r="D857" t="n">
        <v>585.33</v>
      </c>
      <c r="E857" t="n">
        <v>338.72</v>
      </c>
      <c r="F857" t="n">
        <v>11398.61</v>
      </c>
      <c r="G857" t="n">
        <v>3108.33</v>
      </c>
      <c r="H857" t="n">
        <v>-8290.280000000001</v>
      </c>
    </row>
    <row r="858">
      <c r="A858" t="n">
        <v>857</v>
      </c>
      <c r="B858" t="n">
        <v>2011.74</v>
      </c>
      <c r="C858" t="n">
        <v>604.92</v>
      </c>
      <c r="D858" t="n">
        <v>624.92</v>
      </c>
      <c r="E858" t="n">
        <v>472.45</v>
      </c>
      <c r="F858" t="n">
        <v>12375.6</v>
      </c>
      <c r="G858" t="n">
        <v>2873.26</v>
      </c>
      <c r="H858" t="n">
        <v>-9502.33</v>
      </c>
    </row>
    <row r="859">
      <c r="A859" t="n">
        <v>858</v>
      </c>
      <c r="B859" t="n">
        <v>1305.4</v>
      </c>
      <c r="C859" t="n">
        <v>405.93</v>
      </c>
      <c r="D859" t="n">
        <v>427.93</v>
      </c>
      <c r="E859" t="n">
        <v>352.61</v>
      </c>
      <c r="F859" t="n">
        <v>11148.73</v>
      </c>
      <c r="G859" t="n">
        <v>3173.78</v>
      </c>
      <c r="H859" t="n">
        <v>-7974.95</v>
      </c>
    </row>
    <row r="860">
      <c r="A860" t="n">
        <v>859</v>
      </c>
      <c r="B860" t="n">
        <v>1383.79</v>
      </c>
      <c r="C860" t="n">
        <v>412.35</v>
      </c>
      <c r="D860" t="n">
        <v>457.35</v>
      </c>
      <c r="E860" t="n">
        <v>377.49</v>
      </c>
      <c r="F860" t="n">
        <v>11173.56</v>
      </c>
      <c r="G860" t="n">
        <v>2890.9</v>
      </c>
      <c r="H860" t="n">
        <v>-8282.66</v>
      </c>
    </row>
    <row r="861">
      <c r="A861" t="n">
        <v>860</v>
      </c>
      <c r="B861" t="n">
        <v>1171.32</v>
      </c>
      <c r="C861" t="n">
        <v>306.31</v>
      </c>
      <c r="D861" t="n">
        <v>330.31</v>
      </c>
      <c r="E861" t="n">
        <v>426.31</v>
      </c>
      <c r="F861" t="n">
        <v>12738.48</v>
      </c>
      <c r="G861" t="n">
        <v>3637.59</v>
      </c>
      <c r="H861" t="n">
        <v>-9100.889999999999</v>
      </c>
    </row>
    <row r="862">
      <c r="A862" t="n">
        <v>861</v>
      </c>
      <c r="B862" t="n">
        <v>2080.1</v>
      </c>
      <c r="C862" t="n">
        <v>766.9400000000001</v>
      </c>
      <c r="D862" t="n">
        <v>794.9400000000001</v>
      </c>
      <c r="E862" t="n">
        <v>401.01</v>
      </c>
      <c r="F862" t="n">
        <v>11912.32</v>
      </c>
      <c r="G862" t="n">
        <v>3944.37</v>
      </c>
      <c r="H862" t="n">
        <v>-7967.95</v>
      </c>
    </row>
    <row r="863">
      <c r="A863" t="n">
        <v>862</v>
      </c>
      <c r="B863" t="n">
        <v>1677.57</v>
      </c>
      <c r="C863" t="n">
        <v>481.32</v>
      </c>
      <c r="D863" t="n">
        <v>509.32</v>
      </c>
      <c r="E863" t="n">
        <v>401.24</v>
      </c>
      <c r="F863" t="n">
        <v>12349.23</v>
      </c>
      <c r="G863" t="n">
        <v>3558.46</v>
      </c>
      <c r="H863" t="n">
        <v>-8790.780000000001</v>
      </c>
    </row>
    <row r="864">
      <c r="A864" t="n">
        <v>863</v>
      </c>
      <c r="B864" t="n">
        <v>2218.19</v>
      </c>
      <c r="C864" t="n">
        <v>764.79</v>
      </c>
      <c r="D864" t="n">
        <v>790.79</v>
      </c>
      <c r="E864" t="n">
        <v>340.89</v>
      </c>
      <c r="F864" t="n">
        <v>12358.92</v>
      </c>
      <c r="G864" t="n">
        <v>6103.86</v>
      </c>
      <c r="H864" t="n">
        <v>-6255.06</v>
      </c>
    </row>
    <row r="865">
      <c r="A865" t="n">
        <v>864</v>
      </c>
      <c r="B865" t="n">
        <v>1597.85</v>
      </c>
      <c r="C865" t="n">
        <v>454.26</v>
      </c>
      <c r="D865" t="n">
        <v>476.26</v>
      </c>
      <c r="E865" t="n">
        <v>379.78</v>
      </c>
      <c r="F865" t="n">
        <v>13094.03</v>
      </c>
      <c r="G865" t="n">
        <v>6614.27</v>
      </c>
      <c r="H865" t="n">
        <v>-6479.75</v>
      </c>
    </row>
    <row r="866">
      <c r="A866" t="n">
        <v>865</v>
      </c>
      <c r="B866" t="n">
        <v>2223.08</v>
      </c>
      <c r="C866" t="n">
        <v>613.8200000000001</v>
      </c>
      <c r="D866" t="n">
        <v>635.8200000000001</v>
      </c>
      <c r="E866" t="n">
        <v>390.77</v>
      </c>
      <c r="F866" t="n">
        <v>12674.96</v>
      </c>
      <c r="G866" t="n">
        <v>2759.09</v>
      </c>
      <c r="H866" t="n">
        <v>-9915.879999999999</v>
      </c>
    </row>
    <row r="867">
      <c r="A867" t="n">
        <v>866</v>
      </c>
      <c r="B867" t="n">
        <v>2056.31</v>
      </c>
      <c r="C867" t="n">
        <v>546.39</v>
      </c>
      <c r="D867" t="n">
        <v>570.39</v>
      </c>
      <c r="E867" t="n">
        <v>398.69</v>
      </c>
      <c r="F867" t="n">
        <v>11662.37</v>
      </c>
      <c r="G867" t="n">
        <v>6911.28</v>
      </c>
      <c r="H867" t="n">
        <v>-4751.09</v>
      </c>
    </row>
    <row r="868">
      <c r="A868" t="n">
        <v>867</v>
      </c>
      <c r="B868" t="n">
        <v>1915.57</v>
      </c>
      <c r="C868" t="n">
        <v>608.38</v>
      </c>
      <c r="D868" t="n">
        <v>630.38</v>
      </c>
      <c r="E868" t="n">
        <v>422.97</v>
      </c>
      <c r="F868" t="n">
        <v>10465.33</v>
      </c>
      <c r="G868" t="n">
        <v>4998.89</v>
      </c>
      <c r="H868" t="n">
        <v>-5466.44</v>
      </c>
    </row>
    <row r="869">
      <c r="A869" t="n">
        <v>868</v>
      </c>
      <c r="B869" t="n">
        <v>1543.58</v>
      </c>
      <c r="C869" t="n">
        <v>408.57</v>
      </c>
      <c r="D869" t="n">
        <v>432.57</v>
      </c>
      <c r="E869" t="n">
        <v>476.76</v>
      </c>
      <c r="F869" t="n">
        <v>12352.99</v>
      </c>
      <c r="G869" t="n">
        <v>5218.58</v>
      </c>
      <c r="H869" t="n">
        <v>-7134.41</v>
      </c>
    </row>
    <row r="870">
      <c r="A870" t="n">
        <v>869</v>
      </c>
      <c r="B870" t="n">
        <v>1636.53</v>
      </c>
      <c r="C870" t="n">
        <v>476.46</v>
      </c>
      <c r="D870" t="n">
        <v>500.46</v>
      </c>
      <c r="E870" t="n">
        <v>366.88</v>
      </c>
      <c r="F870" t="n">
        <v>12395.06</v>
      </c>
      <c r="G870" t="n">
        <v>3647.35</v>
      </c>
      <c r="H870" t="n">
        <v>-8747.709999999999</v>
      </c>
    </row>
    <row r="871">
      <c r="A871" t="n">
        <v>870</v>
      </c>
      <c r="B871" t="n">
        <v>1680.98</v>
      </c>
      <c r="C871" t="n">
        <v>609.22</v>
      </c>
      <c r="D871" t="n">
        <v>645.22</v>
      </c>
      <c r="E871" t="n">
        <v>419.1</v>
      </c>
      <c r="F871" t="n">
        <v>11036</v>
      </c>
      <c r="G871" t="n">
        <v>3370.43</v>
      </c>
      <c r="H871" t="n">
        <v>-7665.58</v>
      </c>
    </row>
    <row r="872">
      <c r="A872" t="n">
        <v>871</v>
      </c>
      <c r="B872" t="n">
        <v>1478.72</v>
      </c>
      <c r="C872" t="n">
        <v>392.5</v>
      </c>
      <c r="D872" t="n">
        <v>404.5</v>
      </c>
      <c r="E872" t="n">
        <v>404.31</v>
      </c>
      <c r="F872" t="n">
        <v>11622.08</v>
      </c>
      <c r="G872" t="n">
        <v>4954.43</v>
      </c>
      <c r="H872" t="n">
        <v>-6667.65</v>
      </c>
    </row>
    <row r="873">
      <c r="A873" t="n">
        <v>872</v>
      </c>
      <c r="B873" t="n">
        <v>1292.82</v>
      </c>
      <c r="C873" t="n">
        <v>385.46</v>
      </c>
      <c r="D873" t="n">
        <v>409.46</v>
      </c>
      <c r="E873" t="n">
        <v>320.04</v>
      </c>
      <c r="F873" t="n">
        <v>11554.65</v>
      </c>
      <c r="G873" t="n">
        <v>5257.15</v>
      </c>
      <c r="H873" t="n">
        <v>-6297.5</v>
      </c>
    </row>
    <row r="874">
      <c r="A874" t="n">
        <v>873</v>
      </c>
      <c r="B874" t="n">
        <v>1193.44</v>
      </c>
      <c r="C874" t="n">
        <v>429.54</v>
      </c>
      <c r="D874" t="n">
        <v>459.54</v>
      </c>
      <c r="E874" t="n">
        <v>418.4</v>
      </c>
      <c r="F874" t="n">
        <v>12702.01</v>
      </c>
      <c r="G874" t="n">
        <v>2579.76</v>
      </c>
      <c r="H874" t="n">
        <v>-10122.25</v>
      </c>
    </row>
    <row r="875">
      <c r="A875" t="n">
        <v>874</v>
      </c>
      <c r="B875" t="n">
        <v>1490.14</v>
      </c>
      <c r="C875" t="n">
        <v>466.52</v>
      </c>
      <c r="D875" t="n">
        <v>494.52</v>
      </c>
      <c r="E875" t="n">
        <v>288.13</v>
      </c>
      <c r="F875" t="n">
        <v>13007.13</v>
      </c>
      <c r="G875" t="n">
        <v>4368.23</v>
      </c>
      <c r="H875" t="n">
        <v>-8638.91</v>
      </c>
    </row>
    <row r="876">
      <c r="A876" t="n">
        <v>875</v>
      </c>
      <c r="B876" t="n">
        <v>1399.47</v>
      </c>
      <c r="C876" t="n">
        <v>467.85</v>
      </c>
      <c r="D876" t="n">
        <v>487.85</v>
      </c>
      <c r="E876" t="n">
        <v>435.37</v>
      </c>
      <c r="F876" t="n">
        <v>11632.33</v>
      </c>
      <c r="G876" t="n">
        <v>3244.8</v>
      </c>
      <c r="H876" t="n">
        <v>-8387.530000000001</v>
      </c>
    </row>
    <row r="877">
      <c r="A877" t="n">
        <v>876</v>
      </c>
      <c r="B877" t="n">
        <v>1658.3</v>
      </c>
      <c r="C877" t="n">
        <v>527.2</v>
      </c>
      <c r="D877" t="n">
        <v>555.2</v>
      </c>
      <c r="E877" t="n">
        <v>459.29</v>
      </c>
      <c r="F877" t="n">
        <v>12059.69</v>
      </c>
      <c r="G877" t="n">
        <v>2508.86</v>
      </c>
      <c r="H877" t="n">
        <v>-9550.83</v>
      </c>
    </row>
    <row r="878">
      <c r="A878" t="n">
        <v>877</v>
      </c>
      <c r="B878" t="n">
        <v>1654.25</v>
      </c>
      <c r="C878" t="n">
        <v>531.52</v>
      </c>
      <c r="D878" t="n">
        <v>561.52</v>
      </c>
      <c r="E878" t="n">
        <v>481.19</v>
      </c>
      <c r="F878" t="n">
        <v>11053.99</v>
      </c>
      <c r="G878" t="n">
        <v>4977.07</v>
      </c>
      <c r="H878" t="n">
        <v>-6076.92</v>
      </c>
    </row>
    <row r="879">
      <c r="A879" t="n">
        <v>878</v>
      </c>
      <c r="B879" t="n">
        <v>1096.49</v>
      </c>
      <c r="C879" t="n">
        <v>311.51</v>
      </c>
      <c r="D879" t="n">
        <v>333.51</v>
      </c>
      <c r="E879" t="n">
        <v>328.57</v>
      </c>
      <c r="F879" t="n">
        <v>11587.11</v>
      </c>
      <c r="G879" t="n">
        <v>4300.15</v>
      </c>
      <c r="H879" t="n">
        <v>-7286.96</v>
      </c>
    </row>
    <row r="880">
      <c r="A880" t="n">
        <v>879</v>
      </c>
      <c r="B880" t="n">
        <v>1634.34</v>
      </c>
      <c r="C880" t="n">
        <v>497.21</v>
      </c>
      <c r="D880" t="n">
        <v>521.21</v>
      </c>
      <c r="E880" t="n">
        <v>419.92</v>
      </c>
      <c r="F880" t="n">
        <v>11845.58</v>
      </c>
      <c r="G880" t="n">
        <v>3571.04</v>
      </c>
      <c r="H880" t="n">
        <v>-8274.540000000001</v>
      </c>
    </row>
    <row r="881">
      <c r="A881" t="n">
        <v>880</v>
      </c>
      <c r="B881" t="n">
        <v>1562.41</v>
      </c>
      <c r="C881" t="n">
        <v>543.14</v>
      </c>
      <c r="D881" t="n">
        <v>579.14</v>
      </c>
      <c r="E881" t="n">
        <v>381.44</v>
      </c>
      <c r="F881" t="n">
        <v>11186.28</v>
      </c>
      <c r="G881" t="n">
        <v>3060.85</v>
      </c>
      <c r="H881" t="n">
        <v>-8125.43</v>
      </c>
    </row>
    <row r="882">
      <c r="A882" t="n">
        <v>881</v>
      </c>
      <c r="B882" t="n">
        <v>1124.98</v>
      </c>
      <c r="C882" t="n">
        <v>430.39</v>
      </c>
      <c r="D882" t="n">
        <v>458.39</v>
      </c>
      <c r="E882" t="n">
        <v>383.78</v>
      </c>
      <c r="F882" t="n">
        <v>12012.2</v>
      </c>
      <c r="G882" t="n">
        <v>5290.16</v>
      </c>
      <c r="H882" t="n">
        <v>-6722.03</v>
      </c>
    </row>
    <row r="883">
      <c r="A883" t="n">
        <v>882</v>
      </c>
      <c r="B883" t="n">
        <v>923.49</v>
      </c>
      <c r="C883" t="n">
        <v>286.52</v>
      </c>
      <c r="D883" t="n">
        <v>310.52</v>
      </c>
      <c r="E883" t="n">
        <v>356.98</v>
      </c>
      <c r="F883" t="n">
        <v>11237.42</v>
      </c>
      <c r="G883" t="n">
        <v>3800.25</v>
      </c>
      <c r="H883" t="n">
        <v>-7437.17</v>
      </c>
    </row>
    <row r="884">
      <c r="A884" t="n">
        <v>883</v>
      </c>
      <c r="B884" t="n">
        <v>1564.72</v>
      </c>
      <c r="C884" t="n">
        <v>582.42</v>
      </c>
      <c r="D884" t="n">
        <v>604.42</v>
      </c>
      <c r="E884" t="n">
        <v>429.37</v>
      </c>
      <c r="F884" t="n">
        <v>11591.93</v>
      </c>
      <c r="G884" t="n">
        <v>4911.44</v>
      </c>
      <c r="H884" t="n">
        <v>-6680.49</v>
      </c>
    </row>
    <row r="885">
      <c r="A885" t="n">
        <v>884</v>
      </c>
      <c r="B885" t="n">
        <v>1399.55</v>
      </c>
      <c r="C885" t="n">
        <v>471.83</v>
      </c>
      <c r="D885" t="n">
        <v>485.83</v>
      </c>
      <c r="E885" t="n">
        <v>404.67</v>
      </c>
      <c r="F885" t="n">
        <v>11500.88</v>
      </c>
      <c r="G885" t="n">
        <v>2770.33</v>
      </c>
      <c r="H885" t="n">
        <v>-8730.549999999999</v>
      </c>
    </row>
    <row r="886">
      <c r="A886" t="n">
        <v>885</v>
      </c>
      <c r="B886" t="n">
        <v>2026.12</v>
      </c>
      <c r="C886" t="n">
        <v>640.9400000000001</v>
      </c>
      <c r="D886" t="n">
        <v>679.9400000000001</v>
      </c>
      <c r="E886" t="n">
        <v>410.65</v>
      </c>
      <c r="F886" t="n">
        <v>11937.36</v>
      </c>
      <c r="G886" t="n">
        <v>5544.98</v>
      </c>
      <c r="H886" t="n">
        <v>-6392.37</v>
      </c>
    </row>
    <row r="887">
      <c r="A887" t="n">
        <v>886</v>
      </c>
      <c r="B887" t="n">
        <v>1705.26</v>
      </c>
      <c r="C887" t="n">
        <v>506.17</v>
      </c>
      <c r="D887" t="n">
        <v>545.17</v>
      </c>
      <c r="E887" t="n">
        <v>361.53</v>
      </c>
      <c r="F887" t="n">
        <v>11680.91</v>
      </c>
      <c r="G887" t="n">
        <v>4009.63</v>
      </c>
      <c r="H887" t="n">
        <v>-7671.29</v>
      </c>
    </row>
    <row r="888">
      <c r="A888" t="n">
        <v>887</v>
      </c>
      <c r="B888" t="n">
        <v>2027.1</v>
      </c>
      <c r="C888" t="n">
        <v>646.02</v>
      </c>
      <c r="D888" t="n">
        <v>676.02</v>
      </c>
      <c r="E888" t="n">
        <v>377.81</v>
      </c>
      <c r="F888" t="n">
        <v>10696.68</v>
      </c>
      <c r="G888" t="n">
        <v>5071.83</v>
      </c>
      <c r="H888" t="n">
        <v>-5624.85</v>
      </c>
    </row>
    <row r="889">
      <c r="A889" t="n">
        <v>888</v>
      </c>
      <c r="B889" t="n">
        <v>1613.19</v>
      </c>
      <c r="C889" t="n">
        <v>475.1</v>
      </c>
      <c r="D889" t="n">
        <v>501.1</v>
      </c>
      <c r="E889" t="n">
        <v>352.48</v>
      </c>
      <c r="F889" t="n">
        <v>10413.91</v>
      </c>
      <c r="G889" t="n">
        <v>5498.46</v>
      </c>
      <c r="H889" t="n">
        <v>-4915.45</v>
      </c>
    </row>
    <row r="890">
      <c r="A890" t="n">
        <v>889</v>
      </c>
      <c r="B890" t="n">
        <v>1677.13</v>
      </c>
      <c r="C890" t="n">
        <v>563.3200000000001</v>
      </c>
      <c r="D890" t="n">
        <v>585.3200000000001</v>
      </c>
      <c r="E890" t="n">
        <v>363.77</v>
      </c>
      <c r="F890" t="n">
        <v>10586.49</v>
      </c>
      <c r="G890" t="n">
        <v>3108.25</v>
      </c>
      <c r="H890" t="n">
        <v>-7478.25</v>
      </c>
    </row>
    <row r="891">
      <c r="A891" t="n">
        <v>890</v>
      </c>
      <c r="B891" t="n">
        <v>1454.36</v>
      </c>
      <c r="C891" t="n">
        <v>439.09</v>
      </c>
      <c r="D891" t="n">
        <v>467.09</v>
      </c>
      <c r="E891" t="n">
        <v>330.99</v>
      </c>
      <c r="F891" t="n">
        <v>10708.27</v>
      </c>
      <c r="G891" t="n">
        <v>5014</v>
      </c>
      <c r="H891" t="n">
        <v>-5694.26</v>
      </c>
    </row>
    <row r="892">
      <c r="A892" t="n">
        <v>891</v>
      </c>
      <c r="B892" t="n">
        <v>1461.48</v>
      </c>
      <c r="C892" t="n">
        <v>406.34</v>
      </c>
      <c r="D892" t="n">
        <v>432.34</v>
      </c>
      <c r="E892" t="n">
        <v>375.61</v>
      </c>
      <c r="F892" t="n">
        <v>9907.18</v>
      </c>
      <c r="G892" t="n">
        <v>3962.1</v>
      </c>
      <c r="H892" t="n">
        <v>-5945.08</v>
      </c>
    </row>
    <row r="893">
      <c r="A893" t="n">
        <v>892</v>
      </c>
      <c r="B893" t="n">
        <v>1809.99</v>
      </c>
      <c r="C893" t="n">
        <v>513.5700000000001</v>
      </c>
      <c r="D893" t="n">
        <v>549.5700000000001</v>
      </c>
      <c r="E893" t="n">
        <v>451.66</v>
      </c>
      <c r="F893" t="n">
        <v>11493.13</v>
      </c>
      <c r="G893" t="n">
        <v>3969.63</v>
      </c>
      <c r="H893" t="n">
        <v>-7523.5</v>
      </c>
    </row>
    <row r="894">
      <c r="A894" t="n">
        <v>893</v>
      </c>
      <c r="B894" t="n">
        <v>1414.71</v>
      </c>
      <c r="C894" t="n">
        <v>400.64</v>
      </c>
      <c r="D894" t="n">
        <v>426.64</v>
      </c>
      <c r="E894" t="n">
        <v>418.18</v>
      </c>
      <c r="F894" t="n">
        <v>11365.72</v>
      </c>
      <c r="G894" t="n">
        <v>1564.92</v>
      </c>
      <c r="H894" t="n">
        <v>-9800.799999999999</v>
      </c>
    </row>
    <row r="895">
      <c r="A895" t="n">
        <v>894</v>
      </c>
      <c r="B895" t="n">
        <v>1670.6</v>
      </c>
      <c r="C895" t="n">
        <v>530.21</v>
      </c>
      <c r="D895" t="n">
        <v>569.21</v>
      </c>
      <c r="E895" t="n">
        <v>367.75</v>
      </c>
      <c r="F895" t="n">
        <v>10380.95</v>
      </c>
      <c r="G895" t="n">
        <v>4846.86</v>
      </c>
      <c r="H895" t="n">
        <v>-5534.1</v>
      </c>
    </row>
    <row r="896">
      <c r="A896" t="n">
        <v>895</v>
      </c>
      <c r="B896" t="n">
        <v>1196.4</v>
      </c>
      <c r="C896" t="n">
        <v>426.92</v>
      </c>
      <c r="D896" t="n">
        <v>448.92</v>
      </c>
      <c r="E896" t="n">
        <v>467.77</v>
      </c>
      <c r="F896" t="n">
        <v>10763.16</v>
      </c>
      <c r="G896" t="n">
        <v>2511.31</v>
      </c>
      <c r="H896" t="n">
        <v>-8251.85</v>
      </c>
    </row>
    <row r="897">
      <c r="A897" t="n">
        <v>896</v>
      </c>
      <c r="B897" t="n">
        <v>1365.14</v>
      </c>
      <c r="C897" t="n">
        <v>490.15</v>
      </c>
      <c r="D897" t="n">
        <v>526.15</v>
      </c>
      <c r="E897" t="n">
        <v>397.6</v>
      </c>
      <c r="F897" t="n">
        <v>12104.69</v>
      </c>
      <c r="G897" t="n">
        <v>4164.36</v>
      </c>
      <c r="H897" t="n">
        <v>-7940.34</v>
      </c>
    </row>
    <row r="898">
      <c r="A898" t="n">
        <v>897</v>
      </c>
      <c r="B898" t="n">
        <v>1653.29</v>
      </c>
      <c r="C898" t="n">
        <v>620.61</v>
      </c>
      <c r="D898" t="n">
        <v>648.61</v>
      </c>
      <c r="E898" t="n">
        <v>369.75</v>
      </c>
      <c r="F898" t="n">
        <v>10803.69</v>
      </c>
      <c r="G898" t="n">
        <v>7282.94</v>
      </c>
      <c r="H898" t="n">
        <v>-3520.74</v>
      </c>
    </row>
    <row r="899">
      <c r="A899" t="n">
        <v>898</v>
      </c>
      <c r="B899" t="n">
        <v>1349.88</v>
      </c>
      <c r="C899" t="n">
        <v>355.01</v>
      </c>
      <c r="D899" t="n">
        <v>377.01</v>
      </c>
      <c r="E899" t="n">
        <v>444.6</v>
      </c>
      <c r="F899" t="n">
        <v>10615.88</v>
      </c>
      <c r="G899" t="n">
        <v>4064.05</v>
      </c>
      <c r="H899" t="n">
        <v>-6551.83</v>
      </c>
    </row>
    <row r="900">
      <c r="A900" t="n">
        <v>899</v>
      </c>
      <c r="B900" t="n">
        <v>1385.86</v>
      </c>
      <c r="C900" t="n">
        <v>371.58</v>
      </c>
      <c r="D900" t="n">
        <v>395.58</v>
      </c>
      <c r="E900" t="n">
        <v>377.73</v>
      </c>
      <c r="F900" t="n">
        <v>10632.22</v>
      </c>
      <c r="G900" t="n">
        <v>4021.3</v>
      </c>
      <c r="H900" t="n">
        <v>-6610.92</v>
      </c>
    </row>
    <row r="901">
      <c r="A901" t="n">
        <v>900</v>
      </c>
      <c r="B901" t="n">
        <v>2104.49</v>
      </c>
      <c r="C901" t="n">
        <v>760.88</v>
      </c>
      <c r="D901" t="n">
        <v>788.88</v>
      </c>
      <c r="E901" t="n">
        <v>382.4</v>
      </c>
      <c r="F901" t="n">
        <v>11657.41</v>
      </c>
      <c r="G901" t="n">
        <v>4229.43</v>
      </c>
      <c r="H901" t="n">
        <v>-7427.98</v>
      </c>
    </row>
    <row r="902">
      <c r="A902" t="n">
        <v>901</v>
      </c>
      <c r="B902" t="n">
        <v>2266.01</v>
      </c>
      <c r="C902" t="n">
        <v>658.75</v>
      </c>
      <c r="D902" t="n">
        <v>684.75</v>
      </c>
      <c r="E902" t="n">
        <v>432.55</v>
      </c>
      <c r="F902" t="n">
        <v>11525.69</v>
      </c>
      <c r="G902" t="n">
        <v>4956.11</v>
      </c>
      <c r="H902" t="n">
        <v>-6569.57</v>
      </c>
    </row>
    <row r="903">
      <c r="A903" t="n">
        <v>902</v>
      </c>
      <c r="B903" t="n">
        <v>1185.61</v>
      </c>
      <c r="C903" t="n">
        <v>384.15</v>
      </c>
      <c r="D903" t="n">
        <v>423.15</v>
      </c>
      <c r="E903" t="n">
        <v>405</v>
      </c>
      <c r="F903" t="n">
        <v>11798.09</v>
      </c>
      <c r="G903" t="n">
        <v>3363.9</v>
      </c>
      <c r="H903" t="n">
        <v>-8434.190000000001</v>
      </c>
    </row>
    <row r="904">
      <c r="A904" t="n">
        <v>903</v>
      </c>
      <c r="B904" t="n">
        <v>2221.98</v>
      </c>
      <c r="C904" t="n">
        <v>773.3099999999999</v>
      </c>
      <c r="D904" t="n">
        <v>799.3099999999999</v>
      </c>
      <c r="E904" t="n">
        <v>417.86</v>
      </c>
      <c r="F904" t="n">
        <v>11156.47</v>
      </c>
      <c r="G904" t="n">
        <v>3161.65</v>
      </c>
      <c r="H904" t="n">
        <v>-7994.81</v>
      </c>
    </row>
    <row r="905">
      <c r="A905" t="n">
        <v>904</v>
      </c>
      <c r="B905" t="n">
        <v>1152.86</v>
      </c>
      <c r="C905" t="n">
        <v>343.04</v>
      </c>
      <c r="D905" t="n">
        <v>356.04</v>
      </c>
      <c r="E905" t="n">
        <v>404.49</v>
      </c>
      <c r="F905" t="n">
        <v>12022.28</v>
      </c>
      <c r="G905" t="n">
        <v>4890</v>
      </c>
      <c r="H905" t="n">
        <v>-7132.28</v>
      </c>
    </row>
    <row r="906">
      <c r="A906" t="n">
        <v>905</v>
      </c>
      <c r="B906" t="n">
        <v>2142.78</v>
      </c>
      <c r="C906" t="n">
        <v>636.79</v>
      </c>
      <c r="D906" t="n">
        <v>664.79</v>
      </c>
      <c r="E906" t="n">
        <v>465.71</v>
      </c>
      <c r="F906" t="n">
        <v>11352.69</v>
      </c>
      <c r="G906" t="n">
        <v>6285.12</v>
      </c>
      <c r="H906" t="n">
        <v>-5067.57</v>
      </c>
    </row>
    <row r="907">
      <c r="A907" t="n">
        <v>906</v>
      </c>
      <c r="B907" t="n">
        <v>1833.54</v>
      </c>
      <c r="C907" t="n">
        <v>627.77</v>
      </c>
      <c r="D907" t="n">
        <v>653.77</v>
      </c>
      <c r="E907" t="n">
        <v>429.32</v>
      </c>
      <c r="F907" t="n">
        <v>13161.64</v>
      </c>
      <c r="G907" t="n">
        <v>4068.32</v>
      </c>
      <c r="H907" t="n">
        <v>-9093.32</v>
      </c>
    </row>
    <row r="908">
      <c r="A908" t="n">
        <v>907</v>
      </c>
      <c r="B908" t="n">
        <v>1350.89</v>
      </c>
      <c r="C908" t="n">
        <v>325.81</v>
      </c>
      <c r="D908" t="n">
        <v>351.81</v>
      </c>
      <c r="E908" t="n">
        <v>423.36</v>
      </c>
      <c r="F908" t="n">
        <v>10262.71</v>
      </c>
      <c r="G908" t="n">
        <v>4408.56</v>
      </c>
      <c r="H908" t="n">
        <v>-5854.14</v>
      </c>
    </row>
    <row r="909">
      <c r="A909" t="n">
        <v>908</v>
      </c>
      <c r="B909" t="n">
        <v>1847.45</v>
      </c>
      <c r="C909" t="n">
        <v>613.48</v>
      </c>
      <c r="D909" t="n">
        <v>639.48</v>
      </c>
      <c r="E909" t="n">
        <v>398.35</v>
      </c>
      <c r="F909" t="n">
        <v>11907.79</v>
      </c>
      <c r="G909" t="n">
        <v>3206.01</v>
      </c>
      <c r="H909" t="n">
        <v>-8701.780000000001</v>
      </c>
    </row>
    <row r="910">
      <c r="A910" t="n">
        <v>909</v>
      </c>
      <c r="B910" t="n">
        <v>1105.56</v>
      </c>
      <c r="C910" t="n">
        <v>329.49</v>
      </c>
      <c r="D910" t="n">
        <v>351.49</v>
      </c>
      <c r="E910" t="n">
        <v>417.14</v>
      </c>
      <c r="F910" t="n">
        <v>11652.69</v>
      </c>
      <c r="G910" t="n">
        <v>2005.72</v>
      </c>
      <c r="H910" t="n">
        <v>-9646.959999999999</v>
      </c>
    </row>
    <row r="911">
      <c r="A911" t="n">
        <v>910</v>
      </c>
      <c r="B911" t="n">
        <v>2431.15</v>
      </c>
      <c r="C911" t="n">
        <v>801.85</v>
      </c>
      <c r="D911" t="n">
        <v>814.85</v>
      </c>
      <c r="E911" t="n">
        <v>448.18</v>
      </c>
      <c r="F911" t="n">
        <v>11175.1</v>
      </c>
      <c r="G911" t="n">
        <v>4780.23</v>
      </c>
      <c r="H911" t="n">
        <v>-6394.86</v>
      </c>
    </row>
    <row r="912">
      <c r="A912" t="n">
        <v>911</v>
      </c>
      <c r="B912" t="n">
        <v>1106.86</v>
      </c>
      <c r="C912" t="n">
        <v>284.24</v>
      </c>
      <c r="D912" t="n">
        <v>308.24</v>
      </c>
      <c r="E912" t="n">
        <v>460.22</v>
      </c>
      <c r="F912" t="n">
        <v>11450.09</v>
      </c>
      <c r="G912" t="n">
        <v>6108.75</v>
      </c>
      <c r="H912" t="n">
        <v>-5341.34</v>
      </c>
    </row>
    <row r="913">
      <c r="A913" t="n">
        <v>912</v>
      </c>
      <c r="B913" t="n">
        <v>2370.13</v>
      </c>
      <c r="C913" t="n">
        <v>701.26</v>
      </c>
      <c r="D913" t="n">
        <v>729.26</v>
      </c>
      <c r="E913" t="n">
        <v>402.02</v>
      </c>
      <c r="F913" t="n">
        <v>10840.54</v>
      </c>
      <c r="G913" t="n">
        <v>5770.33</v>
      </c>
      <c r="H913" t="n">
        <v>-5070.21</v>
      </c>
    </row>
    <row r="914">
      <c r="A914" t="n">
        <v>913</v>
      </c>
      <c r="B914" t="n">
        <v>1242.49</v>
      </c>
      <c r="C914" t="n">
        <v>319.56</v>
      </c>
      <c r="D914" t="n">
        <v>345.56</v>
      </c>
      <c r="E914" t="n">
        <v>371.16</v>
      </c>
      <c r="F914" t="n">
        <v>10580.86</v>
      </c>
      <c r="G914" t="n">
        <v>2980.47</v>
      </c>
      <c r="H914" t="n">
        <v>-7600.38</v>
      </c>
    </row>
    <row r="915">
      <c r="A915" t="n">
        <v>914</v>
      </c>
      <c r="B915" t="n">
        <v>1180.95</v>
      </c>
      <c r="C915" t="n">
        <v>340.26</v>
      </c>
      <c r="D915" t="n">
        <v>364.26</v>
      </c>
      <c r="E915" t="n">
        <v>387.47</v>
      </c>
      <c r="F915" t="n">
        <v>11932.61</v>
      </c>
      <c r="G915" t="n">
        <v>5977.16</v>
      </c>
      <c r="H915" t="n">
        <v>-5955.45</v>
      </c>
    </row>
    <row r="916">
      <c r="A916" t="n">
        <v>915</v>
      </c>
      <c r="B916" t="n">
        <v>1767.16</v>
      </c>
      <c r="C916" t="n">
        <v>516.87</v>
      </c>
      <c r="D916" t="n">
        <v>544.87</v>
      </c>
      <c r="E916" t="n">
        <v>325.14</v>
      </c>
      <c r="F916" t="n">
        <v>11005.28</v>
      </c>
      <c r="G916" t="n">
        <v>5002.04</v>
      </c>
      <c r="H916" t="n">
        <v>-6003.24</v>
      </c>
    </row>
    <row r="917">
      <c r="A917" t="n">
        <v>916</v>
      </c>
      <c r="B917" t="n">
        <v>1009.7</v>
      </c>
      <c r="C917" t="n">
        <v>335.36</v>
      </c>
      <c r="D917" t="n">
        <v>363.36</v>
      </c>
      <c r="E917" t="n">
        <v>433.2</v>
      </c>
      <c r="F917" t="n">
        <v>11826.58</v>
      </c>
      <c r="G917" t="n">
        <v>2923.6</v>
      </c>
      <c r="H917" t="n">
        <v>-8902.98</v>
      </c>
    </row>
    <row r="918">
      <c r="A918" t="n">
        <v>917</v>
      </c>
      <c r="B918" t="n">
        <v>1726.88</v>
      </c>
      <c r="C918" t="n">
        <v>467.48</v>
      </c>
      <c r="D918" t="n">
        <v>491.48</v>
      </c>
      <c r="E918" t="n">
        <v>357.54</v>
      </c>
      <c r="F918" t="n">
        <v>10557.98</v>
      </c>
      <c r="G918" t="n">
        <v>4565.89</v>
      </c>
      <c r="H918" t="n">
        <v>-5992.09</v>
      </c>
    </row>
    <row r="919">
      <c r="A919" t="n">
        <v>918</v>
      </c>
      <c r="B919" t="n">
        <v>1529.22</v>
      </c>
      <c r="C919" t="n">
        <v>427.79</v>
      </c>
      <c r="D919" t="n">
        <v>460.79</v>
      </c>
      <c r="E919" t="n">
        <v>397.16</v>
      </c>
      <c r="F919" t="n">
        <v>12242.28</v>
      </c>
      <c r="G919" t="n">
        <v>6260.31</v>
      </c>
      <c r="H919" t="n">
        <v>-5981.97</v>
      </c>
    </row>
    <row r="920">
      <c r="A920" t="n">
        <v>919</v>
      </c>
      <c r="B920" t="n">
        <v>1328.44</v>
      </c>
      <c r="C920" t="n">
        <v>364.38</v>
      </c>
      <c r="D920" t="n">
        <v>377.38</v>
      </c>
      <c r="E920" t="n">
        <v>388.19</v>
      </c>
      <c r="F920" t="n">
        <v>12071.07</v>
      </c>
      <c r="G920" t="n">
        <v>3125.79</v>
      </c>
      <c r="H920" t="n">
        <v>-8945.290000000001</v>
      </c>
    </row>
    <row r="921">
      <c r="A921" t="n">
        <v>920</v>
      </c>
      <c r="B921" t="n">
        <v>2137.51</v>
      </c>
      <c r="C921" t="n">
        <v>759.59</v>
      </c>
      <c r="D921" t="n">
        <v>787.59</v>
      </c>
      <c r="E921" t="n">
        <v>288.88</v>
      </c>
      <c r="F921" t="n">
        <v>11443.73</v>
      </c>
      <c r="G921" t="n">
        <v>4320.18</v>
      </c>
      <c r="H921" t="n">
        <v>-7123.56</v>
      </c>
    </row>
    <row r="922">
      <c r="A922" t="n">
        <v>921</v>
      </c>
      <c r="B922" t="n">
        <v>1573.42</v>
      </c>
      <c r="C922" t="n">
        <v>473.54</v>
      </c>
      <c r="D922" t="n">
        <v>499.54</v>
      </c>
      <c r="E922" t="n">
        <v>389.15</v>
      </c>
      <c r="F922" t="n">
        <v>11411.15</v>
      </c>
      <c r="G922" t="n">
        <v>5042.82</v>
      </c>
      <c r="H922" t="n">
        <v>-6368.32</v>
      </c>
    </row>
    <row r="923">
      <c r="A923" t="n">
        <v>922</v>
      </c>
      <c r="B923" t="n">
        <v>2340.66</v>
      </c>
      <c r="C923" t="n">
        <v>872.22</v>
      </c>
      <c r="D923" t="n">
        <v>900.22</v>
      </c>
      <c r="E923" t="n">
        <v>439.03</v>
      </c>
      <c r="F923" t="n">
        <v>12591.32</v>
      </c>
      <c r="G923" t="n">
        <v>6487.22</v>
      </c>
      <c r="H923" t="n">
        <v>-6104.1</v>
      </c>
    </row>
    <row r="924">
      <c r="A924" t="n">
        <v>923</v>
      </c>
      <c r="B924" t="n">
        <v>1838.4</v>
      </c>
      <c r="C924" t="n">
        <v>531.63</v>
      </c>
      <c r="D924" t="n">
        <v>553.63</v>
      </c>
      <c r="E924" t="n">
        <v>330.54</v>
      </c>
      <c r="F924" t="n">
        <v>11399.47</v>
      </c>
      <c r="G924" t="n">
        <v>3860.71</v>
      </c>
      <c r="H924" t="n">
        <v>-7538.76</v>
      </c>
    </row>
    <row r="925">
      <c r="A925" t="n">
        <v>924</v>
      </c>
      <c r="B925" t="n">
        <v>1549.58</v>
      </c>
      <c r="C925" t="n">
        <v>477.98</v>
      </c>
      <c r="D925" t="n">
        <v>503.98</v>
      </c>
      <c r="E925" t="n">
        <v>402.46</v>
      </c>
      <c r="F925" t="n">
        <v>11311.62</v>
      </c>
      <c r="G925" t="n">
        <v>3619.3</v>
      </c>
      <c r="H925" t="n">
        <v>-7692.32</v>
      </c>
    </row>
    <row r="926">
      <c r="A926" t="n">
        <v>925</v>
      </c>
      <c r="B926" t="n">
        <v>2112.48</v>
      </c>
      <c r="C926" t="n">
        <v>677.35</v>
      </c>
      <c r="D926" t="n">
        <v>701.35</v>
      </c>
      <c r="E926" t="n">
        <v>375.28</v>
      </c>
      <c r="F926" t="n">
        <v>11658.69</v>
      </c>
      <c r="G926" t="n">
        <v>4073.38</v>
      </c>
      <c r="H926" t="n">
        <v>-7585.31</v>
      </c>
    </row>
    <row r="927">
      <c r="A927" t="n">
        <v>926</v>
      </c>
      <c r="B927" t="n">
        <v>2045.21</v>
      </c>
      <c r="C927" t="n">
        <v>766.84</v>
      </c>
      <c r="D927" t="n">
        <v>792.84</v>
      </c>
      <c r="E927" t="n">
        <v>428.21</v>
      </c>
      <c r="F927" t="n">
        <v>12475.01</v>
      </c>
      <c r="G927" t="n">
        <v>4653.79</v>
      </c>
      <c r="H927" t="n">
        <v>-7821.22</v>
      </c>
    </row>
    <row r="928">
      <c r="A928" t="n">
        <v>927</v>
      </c>
      <c r="B928" t="n">
        <v>1210.98</v>
      </c>
      <c r="C928" t="n">
        <v>383.46</v>
      </c>
      <c r="D928" t="n">
        <v>411.46</v>
      </c>
      <c r="E928" t="n">
        <v>386.09</v>
      </c>
      <c r="F928" t="n">
        <v>12054.74</v>
      </c>
      <c r="G928" t="n">
        <v>5939.27</v>
      </c>
      <c r="H928" t="n">
        <v>-6115.47</v>
      </c>
    </row>
    <row r="929">
      <c r="A929" t="n">
        <v>928</v>
      </c>
      <c r="B929" t="n">
        <v>1365.59</v>
      </c>
      <c r="C929" t="n">
        <v>414.89</v>
      </c>
      <c r="D929" t="n">
        <v>442.89</v>
      </c>
      <c r="E929" t="n">
        <v>420.93</v>
      </c>
      <c r="F929" t="n">
        <v>12041.11</v>
      </c>
      <c r="G929" t="n">
        <v>2983.92</v>
      </c>
      <c r="H929" t="n">
        <v>-9057.190000000001</v>
      </c>
    </row>
    <row r="930">
      <c r="A930" t="n">
        <v>929</v>
      </c>
      <c r="B930" t="n">
        <v>1700.43</v>
      </c>
      <c r="C930" t="n">
        <v>501.89</v>
      </c>
      <c r="D930" t="n">
        <v>513.89</v>
      </c>
      <c r="E930" t="n">
        <v>402.66</v>
      </c>
      <c r="F930" t="n">
        <v>10673.87</v>
      </c>
      <c r="G930" t="n">
        <v>2958.44</v>
      </c>
      <c r="H930" t="n">
        <v>-7715.43</v>
      </c>
    </row>
    <row r="931">
      <c r="A931" t="n">
        <v>930</v>
      </c>
      <c r="B931" t="n">
        <v>1465.38</v>
      </c>
      <c r="C931" t="n">
        <v>399.88</v>
      </c>
      <c r="D931" t="n">
        <v>429.88</v>
      </c>
      <c r="E931" t="n">
        <v>408.61</v>
      </c>
      <c r="F931" t="n">
        <v>12507.92</v>
      </c>
      <c r="G931" t="n">
        <v>5603.31</v>
      </c>
      <c r="H931" t="n">
        <v>-6904.61</v>
      </c>
    </row>
    <row r="932">
      <c r="A932" t="n">
        <v>931</v>
      </c>
      <c r="B932" t="n">
        <v>1288.38</v>
      </c>
      <c r="C932" t="n">
        <v>402.03</v>
      </c>
      <c r="D932" t="n">
        <v>438.03</v>
      </c>
      <c r="E932" t="n">
        <v>306.07</v>
      </c>
      <c r="F932" t="n">
        <v>11495.58</v>
      </c>
      <c r="G932" t="n">
        <v>6175.91</v>
      </c>
      <c r="H932" t="n">
        <v>-5319.66</v>
      </c>
    </row>
    <row r="933">
      <c r="A933" t="n">
        <v>932</v>
      </c>
      <c r="B933" t="n">
        <v>2120.08</v>
      </c>
      <c r="C933" t="n">
        <v>667.05</v>
      </c>
      <c r="D933" t="n">
        <v>695.05</v>
      </c>
      <c r="E933" t="n">
        <v>363.57</v>
      </c>
      <c r="F933" t="n">
        <v>11621.59</v>
      </c>
      <c r="G933" t="n">
        <v>3517.17</v>
      </c>
      <c r="H933" t="n">
        <v>-8104.42</v>
      </c>
    </row>
    <row r="934">
      <c r="A934" t="n">
        <v>933</v>
      </c>
      <c r="B934" t="n">
        <v>1574.97</v>
      </c>
      <c r="C934" t="n">
        <v>547.64</v>
      </c>
      <c r="D934" t="n">
        <v>573.64</v>
      </c>
      <c r="E934" t="n">
        <v>403.26</v>
      </c>
      <c r="F934" t="n">
        <v>10232.23</v>
      </c>
      <c r="G934" t="n">
        <v>2881.51</v>
      </c>
      <c r="H934" t="n">
        <v>-7350.72</v>
      </c>
    </row>
    <row r="935">
      <c r="A935" t="n">
        <v>934</v>
      </c>
      <c r="B935" t="n">
        <v>1727.49</v>
      </c>
      <c r="C935" t="n">
        <v>544.55</v>
      </c>
      <c r="D935" t="n">
        <v>568.55</v>
      </c>
      <c r="E935" t="n">
        <v>383.14</v>
      </c>
      <c r="F935" t="n">
        <v>12282.62</v>
      </c>
      <c r="G935" t="n">
        <v>4729.89</v>
      </c>
      <c r="H935" t="n">
        <v>-7552.74</v>
      </c>
    </row>
    <row r="936">
      <c r="A936" t="n">
        <v>935</v>
      </c>
      <c r="B936" t="n">
        <v>1397.05</v>
      </c>
      <c r="C936" t="n">
        <v>454.02</v>
      </c>
      <c r="D936" t="n">
        <v>468.02</v>
      </c>
      <c r="E936" t="n">
        <v>453.77</v>
      </c>
      <c r="F936" t="n">
        <v>11873.83</v>
      </c>
      <c r="G936" t="n">
        <v>2716.66</v>
      </c>
      <c r="H936" t="n">
        <v>-9157.17</v>
      </c>
    </row>
    <row r="937">
      <c r="A937" t="n">
        <v>936</v>
      </c>
      <c r="B937" t="n">
        <v>1139.71</v>
      </c>
      <c r="C937" t="n">
        <v>315.61</v>
      </c>
      <c r="D937" t="n">
        <v>345.61</v>
      </c>
      <c r="E937" t="n">
        <v>388.84</v>
      </c>
      <c r="F937" t="n">
        <v>11564.24</v>
      </c>
      <c r="G937" t="n">
        <v>5536.97</v>
      </c>
      <c r="H937" t="n">
        <v>-6027.27</v>
      </c>
    </row>
    <row r="938">
      <c r="A938" t="n">
        <v>937</v>
      </c>
      <c r="B938" t="n">
        <v>1146.39</v>
      </c>
      <c r="C938" t="n">
        <v>340.16</v>
      </c>
      <c r="D938" t="n">
        <v>368.16</v>
      </c>
      <c r="E938" t="n">
        <v>390.12</v>
      </c>
      <c r="F938" t="n">
        <v>11306.76</v>
      </c>
      <c r="G938" t="n">
        <v>3675.38</v>
      </c>
      <c r="H938" t="n">
        <v>-7631.38</v>
      </c>
    </row>
    <row r="939">
      <c r="A939" t="n">
        <v>938</v>
      </c>
      <c r="B939" t="n">
        <v>1569.29</v>
      </c>
      <c r="C939" t="n">
        <v>490.29</v>
      </c>
      <c r="D939" t="n">
        <v>516.29</v>
      </c>
      <c r="E939" t="n">
        <v>413.29</v>
      </c>
      <c r="F939" t="n">
        <v>11357.13</v>
      </c>
      <c r="G939" t="n">
        <v>6254.13</v>
      </c>
      <c r="H939" t="n">
        <v>-5103</v>
      </c>
    </row>
    <row r="940">
      <c r="A940" t="n">
        <v>939</v>
      </c>
      <c r="B940" t="n">
        <v>2062.67</v>
      </c>
      <c r="C940" t="n">
        <v>557.84</v>
      </c>
      <c r="D940" t="n">
        <v>568.84</v>
      </c>
      <c r="E940" t="n">
        <v>349.64</v>
      </c>
      <c r="F940" t="n">
        <v>12164.83</v>
      </c>
      <c r="G940" t="n">
        <v>6505.55</v>
      </c>
      <c r="H940" t="n">
        <v>-5659.27</v>
      </c>
    </row>
    <row r="941">
      <c r="A941" t="n">
        <v>940</v>
      </c>
      <c r="B941" t="n">
        <v>1202.45</v>
      </c>
      <c r="C941" t="n">
        <v>417.13</v>
      </c>
      <c r="D941" t="n">
        <v>462.13</v>
      </c>
      <c r="E941" t="n">
        <v>435.77</v>
      </c>
      <c r="F941" t="n">
        <v>9993.42</v>
      </c>
      <c r="G941" t="n">
        <v>3729.78</v>
      </c>
      <c r="H941" t="n">
        <v>-6263.64</v>
      </c>
    </row>
    <row r="942">
      <c r="A942" t="n">
        <v>941</v>
      </c>
      <c r="B942" t="n">
        <v>1393.17</v>
      </c>
      <c r="C942" t="n">
        <v>454.31</v>
      </c>
      <c r="D942" t="n">
        <v>482.31</v>
      </c>
      <c r="E942" t="n">
        <v>338.81</v>
      </c>
      <c r="F942" t="n">
        <v>12008.29</v>
      </c>
      <c r="G942" t="n">
        <v>4107.41</v>
      </c>
      <c r="H942" t="n">
        <v>-7900.87</v>
      </c>
    </row>
    <row r="943">
      <c r="A943" t="n">
        <v>942</v>
      </c>
      <c r="B943" t="n">
        <v>1814.33</v>
      </c>
      <c r="C943" t="n">
        <v>603.02</v>
      </c>
      <c r="D943" t="n">
        <v>629.02</v>
      </c>
      <c r="E943" t="n">
        <v>352.94</v>
      </c>
      <c r="F943" t="n">
        <v>11870.68</v>
      </c>
      <c r="G943" t="n">
        <v>6302.57</v>
      </c>
      <c r="H943" t="n">
        <v>-5568.11</v>
      </c>
    </row>
    <row r="944">
      <c r="A944" t="n">
        <v>943</v>
      </c>
      <c r="B944" t="n">
        <v>1245.37</v>
      </c>
      <c r="C944" t="n">
        <v>428.39</v>
      </c>
      <c r="D944" t="n">
        <v>454.39</v>
      </c>
      <c r="E944" t="n">
        <v>413.48</v>
      </c>
      <c r="F944" t="n">
        <v>13349.84</v>
      </c>
      <c r="G944" t="n">
        <v>4036.25</v>
      </c>
      <c r="H944" t="n">
        <v>-9313.6</v>
      </c>
    </row>
    <row r="945">
      <c r="A945" t="n">
        <v>944</v>
      </c>
      <c r="B945" t="n">
        <v>1964.29</v>
      </c>
      <c r="C945" t="n">
        <v>615.55</v>
      </c>
      <c r="D945" t="n">
        <v>637.55</v>
      </c>
      <c r="E945" t="n">
        <v>428.46</v>
      </c>
      <c r="F945" t="n">
        <v>12330.8</v>
      </c>
      <c r="G945" t="n">
        <v>3520.78</v>
      </c>
      <c r="H945" t="n">
        <v>-8810.02</v>
      </c>
    </row>
    <row r="946">
      <c r="A946" t="n">
        <v>945</v>
      </c>
      <c r="B946" t="n">
        <v>1634.08</v>
      </c>
      <c r="C946" t="n">
        <v>463.66</v>
      </c>
      <c r="D946" t="n">
        <v>489.66</v>
      </c>
      <c r="E946" t="n">
        <v>379.44</v>
      </c>
      <c r="F946" t="n">
        <v>12436.31</v>
      </c>
      <c r="G946" t="n">
        <v>5244.52</v>
      </c>
      <c r="H946" t="n">
        <v>-7191.79</v>
      </c>
    </row>
    <row r="947">
      <c r="A947" t="n">
        <v>946</v>
      </c>
      <c r="B947" t="n">
        <v>1757.64</v>
      </c>
      <c r="C947" t="n">
        <v>513.3099999999999</v>
      </c>
      <c r="D947" t="n">
        <v>539.3099999999999</v>
      </c>
      <c r="E947" t="n">
        <v>328.54</v>
      </c>
      <c r="F947" t="n">
        <v>11438.82</v>
      </c>
      <c r="G947" t="n">
        <v>3671.3</v>
      </c>
      <c r="H947" t="n">
        <v>-7767.52</v>
      </c>
    </row>
    <row r="948">
      <c r="A948" t="n">
        <v>947</v>
      </c>
      <c r="B948" t="n">
        <v>1844.63</v>
      </c>
      <c r="C948" t="n">
        <v>628.54</v>
      </c>
      <c r="D948" t="n">
        <v>654.54</v>
      </c>
      <c r="E948" t="n">
        <v>423.43</v>
      </c>
      <c r="F948" t="n">
        <v>13674.64</v>
      </c>
      <c r="G948" t="n">
        <v>3704.33</v>
      </c>
      <c r="H948" t="n">
        <v>-9970.299999999999</v>
      </c>
    </row>
    <row r="949">
      <c r="A949" t="n">
        <v>948</v>
      </c>
      <c r="B949" t="n">
        <v>2388.21</v>
      </c>
      <c r="C949" t="n">
        <v>763.73</v>
      </c>
      <c r="D949" t="n">
        <v>787.73</v>
      </c>
      <c r="E949" t="n">
        <v>365.31</v>
      </c>
      <c r="F949" t="n">
        <v>10340.23</v>
      </c>
      <c r="G949" t="n">
        <v>6189.98</v>
      </c>
      <c r="H949" t="n">
        <v>-4150.24</v>
      </c>
    </row>
    <row r="950">
      <c r="A950" t="n">
        <v>949</v>
      </c>
      <c r="B950" t="n">
        <v>1899.59</v>
      </c>
      <c r="C950" t="n">
        <v>528.76</v>
      </c>
      <c r="D950" t="n">
        <v>554.76</v>
      </c>
      <c r="E950" t="n">
        <v>398.16</v>
      </c>
      <c r="F950" t="n">
        <v>11794.87</v>
      </c>
      <c r="G950" t="n">
        <v>4858.38</v>
      </c>
      <c r="H950" t="n">
        <v>-6936.49</v>
      </c>
    </row>
    <row r="951">
      <c r="A951" t="n">
        <v>950</v>
      </c>
      <c r="B951" t="n">
        <v>2307.91</v>
      </c>
      <c r="C951" t="n">
        <v>636.3200000000001</v>
      </c>
      <c r="D951" t="n">
        <v>675.3200000000001</v>
      </c>
      <c r="E951" t="n">
        <v>373.49</v>
      </c>
      <c r="F951" t="n">
        <v>13921.09</v>
      </c>
      <c r="G951" t="n">
        <v>2774.51</v>
      </c>
      <c r="H951" t="n">
        <v>-11146.58</v>
      </c>
    </row>
    <row r="952">
      <c r="A952" t="n">
        <v>951</v>
      </c>
      <c r="B952" t="n">
        <v>1721.47</v>
      </c>
      <c r="C952" t="n">
        <v>527.7</v>
      </c>
      <c r="D952" t="n">
        <v>553.7</v>
      </c>
      <c r="E952" t="n">
        <v>366.11</v>
      </c>
      <c r="F952" t="n">
        <v>12082.47</v>
      </c>
      <c r="G952" t="n">
        <v>4275.45</v>
      </c>
      <c r="H952" t="n">
        <v>-7807.02</v>
      </c>
    </row>
    <row r="953">
      <c r="A953" t="n">
        <v>952</v>
      </c>
      <c r="B953" t="n">
        <v>1535.83</v>
      </c>
      <c r="C953" t="n">
        <v>405.18</v>
      </c>
      <c r="D953" t="n">
        <v>429.18</v>
      </c>
      <c r="E953" t="n">
        <v>406.37</v>
      </c>
      <c r="F953" t="n">
        <v>12581.34</v>
      </c>
      <c r="G953" t="n">
        <v>3821.26</v>
      </c>
      <c r="H953" t="n">
        <v>-8760.08</v>
      </c>
    </row>
    <row r="954">
      <c r="A954" t="n">
        <v>953</v>
      </c>
      <c r="B954" t="n">
        <v>1484.45</v>
      </c>
      <c r="C954" t="n">
        <v>459.08</v>
      </c>
      <c r="D954" t="n">
        <v>483.08</v>
      </c>
      <c r="E954" t="n">
        <v>411.9</v>
      </c>
      <c r="F954" t="n">
        <v>11966</v>
      </c>
      <c r="G954" t="n">
        <v>3762.65</v>
      </c>
      <c r="H954" t="n">
        <v>-8203.35</v>
      </c>
    </row>
    <row r="955">
      <c r="A955" t="n">
        <v>954</v>
      </c>
      <c r="B955" t="n">
        <v>1420.08</v>
      </c>
      <c r="C955" t="n">
        <v>427.92</v>
      </c>
      <c r="D955" t="n">
        <v>455.92</v>
      </c>
      <c r="E955" t="n">
        <v>411.43</v>
      </c>
      <c r="F955" t="n">
        <v>10235.44</v>
      </c>
      <c r="G955" t="n">
        <v>3623.41</v>
      </c>
      <c r="H955" t="n">
        <v>-6612.03</v>
      </c>
    </row>
    <row r="956">
      <c r="A956" t="n">
        <v>955</v>
      </c>
      <c r="B956" t="n">
        <v>2078.14</v>
      </c>
      <c r="C956" t="n">
        <v>611.4</v>
      </c>
      <c r="D956" t="n">
        <v>635.4</v>
      </c>
      <c r="E956" t="n">
        <v>381.95</v>
      </c>
      <c r="F956" t="n">
        <v>12872.14</v>
      </c>
      <c r="G956" t="n">
        <v>4712.33</v>
      </c>
      <c r="H956" t="n">
        <v>-8159.81</v>
      </c>
    </row>
    <row r="957">
      <c r="A957" t="n">
        <v>956</v>
      </c>
      <c r="B957" t="n">
        <v>1920.76</v>
      </c>
      <c r="C957" t="n">
        <v>608.29</v>
      </c>
      <c r="D957" t="n">
        <v>619.29</v>
      </c>
      <c r="E957" t="n">
        <v>319.05</v>
      </c>
      <c r="F957" t="n">
        <v>11038.49</v>
      </c>
      <c r="G957" t="n">
        <v>3117.52</v>
      </c>
      <c r="H957" t="n">
        <v>-7920.97</v>
      </c>
    </row>
    <row r="958">
      <c r="A958" t="n">
        <v>957</v>
      </c>
      <c r="B958" t="n">
        <v>1238.86</v>
      </c>
      <c r="C958" t="n">
        <v>408.92</v>
      </c>
      <c r="D958" t="n">
        <v>430.92</v>
      </c>
      <c r="E958" t="n">
        <v>401.89</v>
      </c>
      <c r="F958" t="n">
        <v>11627.31</v>
      </c>
      <c r="G958" t="n">
        <v>3300.99</v>
      </c>
      <c r="H958" t="n">
        <v>-8326.32</v>
      </c>
    </row>
    <row r="959">
      <c r="A959" t="n">
        <v>958</v>
      </c>
      <c r="B959" t="n">
        <v>1353.83</v>
      </c>
      <c r="C959" t="n">
        <v>393.09</v>
      </c>
      <c r="D959" t="n">
        <v>417.09</v>
      </c>
      <c r="E959" t="n">
        <v>415.03</v>
      </c>
      <c r="F959" t="n">
        <v>10639.33</v>
      </c>
      <c r="G959" t="n">
        <v>3239.58</v>
      </c>
      <c r="H959" t="n">
        <v>-7399.75</v>
      </c>
    </row>
    <row r="960">
      <c r="A960" t="n">
        <v>959</v>
      </c>
      <c r="B960" t="n">
        <v>2379.35</v>
      </c>
      <c r="C960" t="n">
        <v>895.66</v>
      </c>
      <c r="D960" t="n">
        <v>921.66</v>
      </c>
      <c r="E960" t="n">
        <v>476.59</v>
      </c>
      <c r="F960" t="n">
        <v>12460.18</v>
      </c>
      <c r="G960" t="n">
        <v>6538.75</v>
      </c>
      <c r="H960" t="n">
        <v>-5921.43</v>
      </c>
    </row>
    <row r="961">
      <c r="A961" t="n">
        <v>960</v>
      </c>
      <c r="B961" t="n">
        <v>1942.33</v>
      </c>
      <c r="C961" t="n">
        <v>565.95</v>
      </c>
      <c r="D961" t="n">
        <v>589.95</v>
      </c>
      <c r="E961" t="n">
        <v>422.13</v>
      </c>
      <c r="F961" t="n">
        <v>12539.8</v>
      </c>
      <c r="G961" t="n">
        <v>4113.72</v>
      </c>
      <c r="H961" t="n">
        <v>-8426.08</v>
      </c>
    </row>
    <row r="962">
      <c r="A962" t="n">
        <v>961</v>
      </c>
      <c r="B962" t="n">
        <v>1216.3</v>
      </c>
      <c r="C962" t="n">
        <v>353.19</v>
      </c>
      <c r="D962" t="n">
        <v>381.19</v>
      </c>
      <c r="E962" t="n">
        <v>404.57</v>
      </c>
      <c r="F962" t="n">
        <v>12169.02</v>
      </c>
      <c r="G962" t="n">
        <v>5975.16</v>
      </c>
      <c r="H962" t="n">
        <v>-6193.86</v>
      </c>
    </row>
    <row r="963">
      <c r="A963" t="n">
        <v>962</v>
      </c>
      <c r="B963" t="n">
        <v>1592.58</v>
      </c>
      <c r="C963" t="n">
        <v>524.37</v>
      </c>
      <c r="D963" t="n">
        <v>550.37</v>
      </c>
      <c r="E963" t="n">
        <v>408.61</v>
      </c>
      <c r="F963" t="n">
        <v>12473.29</v>
      </c>
      <c r="G963" t="n">
        <v>3465.92</v>
      </c>
      <c r="H963" t="n">
        <v>-9007.370000000001</v>
      </c>
    </row>
    <row r="964">
      <c r="A964" t="n">
        <v>963</v>
      </c>
      <c r="B964" t="n">
        <v>1887.85</v>
      </c>
      <c r="C964" t="n">
        <v>528.74</v>
      </c>
      <c r="D964" t="n">
        <v>556.74</v>
      </c>
      <c r="E964" t="n">
        <v>423.65</v>
      </c>
      <c r="F964" t="n">
        <v>12207.74</v>
      </c>
      <c r="G964" t="n">
        <v>4141.84</v>
      </c>
      <c r="H964" t="n">
        <v>-8065.91</v>
      </c>
    </row>
    <row r="965">
      <c r="A965" t="n">
        <v>964</v>
      </c>
      <c r="B965" t="n">
        <v>2122.5</v>
      </c>
      <c r="C965" t="n">
        <v>599.28</v>
      </c>
      <c r="D965" t="n">
        <v>623.28</v>
      </c>
      <c r="E965" t="n">
        <v>530.55</v>
      </c>
      <c r="F965" t="n">
        <v>12601.01</v>
      </c>
      <c r="G965" t="n">
        <v>3128.98</v>
      </c>
      <c r="H965" t="n">
        <v>-9472.030000000001</v>
      </c>
    </row>
    <row r="966">
      <c r="A966" t="n">
        <v>965</v>
      </c>
      <c r="B966" t="n">
        <v>2150.3</v>
      </c>
      <c r="C966" t="n">
        <v>568.35</v>
      </c>
      <c r="D966" t="n">
        <v>594.35</v>
      </c>
      <c r="E966" t="n">
        <v>380.21</v>
      </c>
      <c r="F966" t="n">
        <v>11247.34</v>
      </c>
      <c r="G966" t="n">
        <v>2746.36</v>
      </c>
      <c r="H966" t="n">
        <v>-8500.98</v>
      </c>
    </row>
    <row r="967">
      <c r="A967" t="n">
        <v>966</v>
      </c>
      <c r="B967" t="n">
        <v>1342.84</v>
      </c>
      <c r="C967" t="n">
        <v>406.51</v>
      </c>
      <c r="D967" t="n">
        <v>432.51</v>
      </c>
      <c r="E967" t="n">
        <v>378.55</v>
      </c>
      <c r="F967" t="n">
        <v>11456.8</v>
      </c>
      <c r="G967" t="n">
        <v>4600.93</v>
      </c>
      <c r="H967" t="n">
        <v>-6855.87</v>
      </c>
    </row>
    <row r="968">
      <c r="A968" t="n">
        <v>967</v>
      </c>
      <c r="B968" t="n">
        <v>1444.71</v>
      </c>
      <c r="C968" t="n">
        <v>477.71</v>
      </c>
      <c r="D968" t="n">
        <v>505.71</v>
      </c>
      <c r="E968" t="n">
        <v>398.83</v>
      </c>
      <c r="F968" t="n">
        <v>12445.83</v>
      </c>
      <c r="G968" t="n">
        <v>2924.02</v>
      </c>
      <c r="H968" t="n">
        <v>-9521.809999999999</v>
      </c>
    </row>
    <row r="969">
      <c r="A969" t="n">
        <v>968</v>
      </c>
      <c r="B969" t="n">
        <v>1226.29</v>
      </c>
      <c r="C969" t="n">
        <v>351.48</v>
      </c>
      <c r="D969" t="n">
        <v>379.48</v>
      </c>
      <c r="E969" t="n">
        <v>384.98</v>
      </c>
      <c r="F969" t="n">
        <v>11294.51</v>
      </c>
      <c r="G969" t="n">
        <v>6562.9</v>
      </c>
      <c r="H969" t="n">
        <v>-4731.61</v>
      </c>
    </row>
    <row r="970">
      <c r="A970" t="n">
        <v>969</v>
      </c>
      <c r="B970" t="n">
        <v>1626.37</v>
      </c>
      <c r="C970" t="n">
        <v>554.1</v>
      </c>
      <c r="D970" t="n">
        <v>576.1</v>
      </c>
      <c r="E970" t="n">
        <v>393.58</v>
      </c>
      <c r="F970" t="n">
        <v>12195.28</v>
      </c>
      <c r="G970" t="n">
        <v>1493.78</v>
      </c>
      <c r="H970" t="n">
        <v>-10701.5</v>
      </c>
    </row>
    <row r="971">
      <c r="A971" t="n">
        <v>970</v>
      </c>
      <c r="B971" t="n">
        <v>1507.95</v>
      </c>
      <c r="C971" t="n">
        <v>529.23</v>
      </c>
      <c r="D971" t="n">
        <v>553.23</v>
      </c>
      <c r="E971" t="n">
        <v>364.49</v>
      </c>
      <c r="F971" t="n">
        <v>12449.12</v>
      </c>
      <c r="G971" t="n">
        <v>4698.99</v>
      </c>
      <c r="H971" t="n">
        <v>-7750.13</v>
      </c>
    </row>
    <row r="972">
      <c r="A972" t="n">
        <v>971</v>
      </c>
      <c r="B972" t="n">
        <v>1321.68</v>
      </c>
      <c r="C972" t="n">
        <v>423.1</v>
      </c>
      <c r="D972" t="n">
        <v>449.1</v>
      </c>
      <c r="E972" t="n">
        <v>372.55</v>
      </c>
      <c r="F972" t="n">
        <v>11595.63</v>
      </c>
      <c r="G972" t="n">
        <v>4572.31</v>
      </c>
      <c r="H972" t="n">
        <v>-7023.32</v>
      </c>
    </row>
    <row r="973">
      <c r="A973" t="n">
        <v>972</v>
      </c>
      <c r="B973" t="n">
        <v>2301.53</v>
      </c>
      <c r="C973" t="n">
        <v>739.23</v>
      </c>
      <c r="D973" t="n">
        <v>750.23</v>
      </c>
      <c r="E973" t="n">
        <v>471.03</v>
      </c>
      <c r="F973" t="n">
        <v>12819.5</v>
      </c>
      <c r="G973" t="n">
        <v>5477.86</v>
      </c>
      <c r="H973" t="n">
        <v>-7341.64</v>
      </c>
    </row>
    <row r="974">
      <c r="A974" t="n">
        <v>973</v>
      </c>
      <c r="B974" t="n">
        <v>1670.84</v>
      </c>
      <c r="C974" t="n">
        <v>485.44</v>
      </c>
      <c r="D974" t="n">
        <v>500.44</v>
      </c>
      <c r="E974" t="n">
        <v>500.14</v>
      </c>
      <c r="F974" t="n">
        <v>11631.09</v>
      </c>
      <c r="G974" t="n">
        <v>6042.91</v>
      </c>
      <c r="H974" t="n">
        <v>-5588.18</v>
      </c>
    </row>
    <row r="975">
      <c r="A975" t="n">
        <v>974</v>
      </c>
      <c r="B975" t="n">
        <v>1456.39</v>
      </c>
      <c r="C975" t="n">
        <v>503.8</v>
      </c>
      <c r="D975" t="n">
        <v>531.8</v>
      </c>
      <c r="E975" t="n">
        <v>356.48</v>
      </c>
      <c r="F975" t="n">
        <v>11610.45</v>
      </c>
      <c r="G975" t="n">
        <v>4547.02</v>
      </c>
      <c r="H975" t="n">
        <v>-7063.43</v>
      </c>
    </row>
    <row r="976">
      <c r="A976" t="n">
        <v>975</v>
      </c>
      <c r="B976" t="n">
        <v>2089.44</v>
      </c>
      <c r="C976" t="n">
        <v>644.6799999999999</v>
      </c>
      <c r="D976" t="n">
        <v>668.6799999999999</v>
      </c>
      <c r="E976" t="n">
        <v>378.4</v>
      </c>
      <c r="F976" t="n">
        <v>11538.9</v>
      </c>
      <c r="G976" t="n">
        <v>4499.57</v>
      </c>
      <c r="H976" t="n">
        <v>-7039.33</v>
      </c>
    </row>
    <row r="977">
      <c r="A977" t="n">
        <v>976</v>
      </c>
      <c r="B977" t="n">
        <v>1559.45</v>
      </c>
      <c r="C977" t="n">
        <v>540.75</v>
      </c>
      <c r="D977" t="n">
        <v>566.75</v>
      </c>
      <c r="E977" t="n">
        <v>322.33</v>
      </c>
      <c r="F977" t="n">
        <v>11867.59</v>
      </c>
      <c r="G977" t="n">
        <v>4615.42</v>
      </c>
      <c r="H977" t="n">
        <v>-7252.17</v>
      </c>
    </row>
    <row r="978">
      <c r="A978" t="n">
        <v>977</v>
      </c>
      <c r="B978" t="n">
        <v>1164.82</v>
      </c>
      <c r="C978" t="n">
        <v>362.59</v>
      </c>
      <c r="D978" t="n">
        <v>390.59</v>
      </c>
      <c r="E978" t="n">
        <v>428.95</v>
      </c>
      <c r="F978" t="n">
        <v>11838.61</v>
      </c>
      <c r="G978" t="n">
        <v>4467.33</v>
      </c>
      <c r="H978" t="n">
        <v>-7371.28</v>
      </c>
    </row>
    <row r="979">
      <c r="A979" t="n">
        <v>978</v>
      </c>
      <c r="B979" t="n">
        <v>1450.53</v>
      </c>
      <c r="C979" t="n">
        <v>421.16</v>
      </c>
      <c r="D979" t="n">
        <v>457.16</v>
      </c>
      <c r="E979" t="n">
        <v>411.72</v>
      </c>
      <c r="F979" t="n">
        <v>12429.83</v>
      </c>
      <c r="G979" t="n">
        <v>5252.11</v>
      </c>
      <c r="H979" t="n">
        <v>-7177.71</v>
      </c>
    </row>
    <row r="980">
      <c r="A980" t="n">
        <v>979</v>
      </c>
      <c r="B980" t="n">
        <v>1312.34</v>
      </c>
      <c r="C980" t="n">
        <v>424.56</v>
      </c>
      <c r="D980" t="n">
        <v>439.56</v>
      </c>
      <c r="E980" t="n">
        <v>375.05</v>
      </c>
      <c r="F980" t="n">
        <v>10916.03</v>
      </c>
      <c r="G980" t="n">
        <v>2167.55</v>
      </c>
      <c r="H980" t="n">
        <v>-8748.48</v>
      </c>
    </row>
    <row r="981">
      <c r="A981" t="n">
        <v>980</v>
      </c>
      <c r="B981" t="n">
        <v>1595.06</v>
      </c>
      <c r="C981" t="n">
        <v>541</v>
      </c>
      <c r="D981" t="n">
        <v>567</v>
      </c>
      <c r="E981" t="n">
        <v>412.54</v>
      </c>
      <c r="F981" t="n">
        <v>11407.31</v>
      </c>
      <c r="G981" t="n">
        <v>5235.23</v>
      </c>
      <c r="H981" t="n">
        <v>-6172.07</v>
      </c>
    </row>
    <row r="982">
      <c r="A982" t="n">
        <v>981</v>
      </c>
      <c r="B982" t="n">
        <v>1608.9</v>
      </c>
      <c r="C982" t="n">
        <v>551.38</v>
      </c>
      <c r="D982" t="n">
        <v>577.38</v>
      </c>
      <c r="E982" t="n">
        <v>416.96</v>
      </c>
      <c r="F982" t="n">
        <v>11446.29</v>
      </c>
      <c r="G982" t="n">
        <v>5038.52</v>
      </c>
      <c r="H982" t="n">
        <v>-6407.77</v>
      </c>
    </row>
    <row r="983">
      <c r="A983" t="n">
        <v>982</v>
      </c>
      <c r="B983" t="n">
        <v>1242.05</v>
      </c>
      <c r="C983" t="n">
        <v>383.31</v>
      </c>
      <c r="D983" t="n">
        <v>407.31</v>
      </c>
      <c r="E983" t="n">
        <v>426.17</v>
      </c>
      <c r="F983" t="n">
        <v>11969.33</v>
      </c>
      <c r="G983" t="n">
        <v>4896.62</v>
      </c>
      <c r="H983" t="n">
        <v>-7072.72</v>
      </c>
    </row>
    <row r="984">
      <c r="A984" t="n">
        <v>983</v>
      </c>
      <c r="B984" t="n">
        <v>1479.09</v>
      </c>
      <c r="C984" t="n">
        <v>456.87</v>
      </c>
      <c r="D984" t="n">
        <v>471.87</v>
      </c>
      <c r="E984" t="n">
        <v>427.74</v>
      </c>
      <c r="F984" t="n">
        <v>11769.96</v>
      </c>
      <c r="G984" t="n">
        <v>6511</v>
      </c>
      <c r="H984" t="n">
        <v>-5258.96</v>
      </c>
    </row>
    <row r="985">
      <c r="A985" t="n">
        <v>984</v>
      </c>
      <c r="B985" t="n">
        <v>1495.64</v>
      </c>
      <c r="C985" t="n">
        <v>462.43</v>
      </c>
      <c r="D985" t="n">
        <v>486.43</v>
      </c>
      <c r="E985" t="n">
        <v>396.67</v>
      </c>
      <c r="F985" t="n">
        <v>12079.07</v>
      </c>
      <c r="G985" t="n">
        <v>4199.87</v>
      </c>
      <c r="H985" t="n">
        <v>-7879.2</v>
      </c>
    </row>
    <row r="986">
      <c r="A986" t="n">
        <v>985</v>
      </c>
      <c r="B986" t="n">
        <v>985.74</v>
      </c>
      <c r="C986" t="n">
        <v>285.77</v>
      </c>
      <c r="D986" t="n">
        <v>313.77</v>
      </c>
      <c r="E986" t="n">
        <v>414.25</v>
      </c>
      <c r="F986" t="n">
        <v>10953.13</v>
      </c>
      <c r="G986" t="n">
        <v>1831.83</v>
      </c>
      <c r="H986" t="n">
        <v>-9121.299999999999</v>
      </c>
    </row>
    <row r="987">
      <c r="A987" t="n">
        <v>986</v>
      </c>
      <c r="B987" t="n">
        <v>1931.6</v>
      </c>
      <c r="C987" t="n">
        <v>610.27</v>
      </c>
      <c r="D987" t="n">
        <v>634.27</v>
      </c>
      <c r="E987" t="n">
        <v>443.55</v>
      </c>
      <c r="F987" t="n">
        <v>11519.31</v>
      </c>
      <c r="G987" t="n">
        <v>4872.34</v>
      </c>
      <c r="H987" t="n">
        <v>-6646.97</v>
      </c>
    </row>
    <row r="988">
      <c r="A988" t="n">
        <v>987</v>
      </c>
      <c r="B988" t="n">
        <v>891.54</v>
      </c>
      <c r="C988" t="n">
        <v>284.7</v>
      </c>
      <c r="D988" t="n">
        <v>297.7</v>
      </c>
      <c r="E988" t="n">
        <v>393.67</v>
      </c>
      <c r="F988" t="n">
        <v>11779.1</v>
      </c>
      <c r="G988" t="n">
        <v>6855.21</v>
      </c>
      <c r="H988" t="n">
        <v>-4923.9</v>
      </c>
    </row>
    <row r="989">
      <c r="A989" t="n">
        <v>988</v>
      </c>
      <c r="B989" t="n">
        <v>1128.74</v>
      </c>
      <c r="C989" t="n">
        <v>330.51</v>
      </c>
      <c r="D989" t="n">
        <v>352.51</v>
      </c>
      <c r="E989" t="n">
        <v>439.4</v>
      </c>
      <c r="F989" t="n">
        <v>11630.21</v>
      </c>
      <c r="G989" t="n">
        <v>3499.57</v>
      </c>
      <c r="H989" t="n">
        <v>-8130.65</v>
      </c>
    </row>
    <row r="990">
      <c r="A990" t="n">
        <v>989</v>
      </c>
      <c r="B990" t="n">
        <v>1993.23</v>
      </c>
      <c r="C990" t="n">
        <v>514.46</v>
      </c>
      <c r="D990" t="n">
        <v>542.46</v>
      </c>
      <c r="E990" t="n">
        <v>406.73</v>
      </c>
      <c r="F990" t="n">
        <v>11539.49</v>
      </c>
      <c r="G990" t="n">
        <v>3514.4</v>
      </c>
      <c r="H990" t="n">
        <v>-8025.09</v>
      </c>
    </row>
    <row r="991">
      <c r="A991" t="n">
        <v>990</v>
      </c>
      <c r="B991" t="n">
        <v>1807.27</v>
      </c>
      <c r="C991" t="n">
        <v>511.08</v>
      </c>
      <c r="D991" t="n">
        <v>537.08</v>
      </c>
      <c r="E991" t="n">
        <v>463.98</v>
      </c>
      <c r="F991" t="n">
        <v>11344.49</v>
      </c>
      <c r="G991" t="n">
        <v>5380.97</v>
      </c>
      <c r="H991" t="n">
        <v>-5963.51</v>
      </c>
    </row>
    <row r="992">
      <c r="A992" t="n">
        <v>991</v>
      </c>
      <c r="B992" t="n">
        <v>1748.26</v>
      </c>
      <c r="C992" t="n">
        <v>536.12</v>
      </c>
      <c r="D992" t="n">
        <v>548.12</v>
      </c>
      <c r="E992" t="n">
        <v>497.33</v>
      </c>
      <c r="F992" t="n">
        <v>11422.66</v>
      </c>
      <c r="G992" t="n">
        <v>4357.35</v>
      </c>
      <c r="H992" t="n">
        <v>-7065.3</v>
      </c>
    </row>
    <row r="993">
      <c r="A993" t="n">
        <v>992</v>
      </c>
      <c r="B993" t="n">
        <v>1588.8</v>
      </c>
      <c r="C993" t="n">
        <v>462.3</v>
      </c>
      <c r="D993" t="n">
        <v>490.3</v>
      </c>
      <c r="E993" t="n">
        <v>427.72</v>
      </c>
      <c r="F993" t="n">
        <v>12239.19</v>
      </c>
      <c r="G993" t="n">
        <v>6230.48</v>
      </c>
      <c r="H993" t="n">
        <v>-6008.71</v>
      </c>
    </row>
    <row r="994">
      <c r="A994" t="n">
        <v>993</v>
      </c>
      <c r="B994" t="n">
        <v>1401.37</v>
      </c>
      <c r="C994" t="n">
        <v>438.05</v>
      </c>
      <c r="D994" t="n">
        <v>454.05</v>
      </c>
      <c r="E994" t="n">
        <v>311.12</v>
      </c>
      <c r="F994" t="n">
        <v>10884.65</v>
      </c>
      <c r="G994" t="n">
        <v>6153.76</v>
      </c>
      <c r="H994" t="n">
        <v>-4730.89</v>
      </c>
    </row>
    <row r="995">
      <c r="A995" t="n">
        <v>994</v>
      </c>
      <c r="B995" t="n">
        <v>1663.92</v>
      </c>
      <c r="C995" t="n">
        <v>563.91</v>
      </c>
      <c r="D995" t="n">
        <v>585.91</v>
      </c>
      <c r="E995" t="n">
        <v>332.24</v>
      </c>
      <c r="F995" t="n">
        <v>12276.2</v>
      </c>
      <c r="G995" t="n">
        <v>3350.7</v>
      </c>
      <c r="H995" t="n">
        <v>-8925.5</v>
      </c>
    </row>
    <row r="996">
      <c r="A996" t="n">
        <v>995</v>
      </c>
      <c r="B996" t="n">
        <v>2311.22</v>
      </c>
      <c r="C996" t="n">
        <v>761.36</v>
      </c>
      <c r="D996" t="n">
        <v>785.36</v>
      </c>
      <c r="E996" t="n">
        <v>449.64</v>
      </c>
      <c r="F996" t="n">
        <v>11328.56</v>
      </c>
      <c r="G996" t="n">
        <v>2030.75</v>
      </c>
      <c r="H996" t="n">
        <v>-9297.809999999999</v>
      </c>
    </row>
    <row r="997">
      <c r="A997" t="n">
        <v>996</v>
      </c>
      <c r="B997" t="n">
        <v>1349.5</v>
      </c>
      <c r="C997" t="n">
        <v>382.86</v>
      </c>
      <c r="D997" t="n">
        <v>406.86</v>
      </c>
      <c r="E997" t="n">
        <v>457.14</v>
      </c>
      <c r="F997" t="n">
        <v>10783.56</v>
      </c>
      <c r="G997" t="n">
        <v>4653.27</v>
      </c>
      <c r="H997" t="n">
        <v>-6130.29</v>
      </c>
    </row>
    <row r="998">
      <c r="A998" t="n">
        <v>997</v>
      </c>
      <c r="B998" t="n">
        <v>1149.48</v>
      </c>
      <c r="C998" t="n">
        <v>315.14</v>
      </c>
      <c r="D998" t="n">
        <v>343.14</v>
      </c>
      <c r="E998" t="n">
        <v>412.01</v>
      </c>
      <c r="F998" t="n">
        <v>11795.98</v>
      </c>
      <c r="G998" t="n">
        <v>4719.67</v>
      </c>
      <c r="H998" t="n">
        <v>-7076.3</v>
      </c>
    </row>
    <row r="999">
      <c r="A999" t="n">
        <v>998</v>
      </c>
      <c r="B999" t="n">
        <v>893.52</v>
      </c>
      <c r="C999" t="n">
        <v>291.03</v>
      </c>
      <c r="D999" t="n">
        <v>321.03</v>
      </c>
      <c r="E999" t="n">
        <v>332.59</v>
      </c>
      <c r="F999" t="n">
        <v>11362.59</v>
      </c>
      <c r="G999" t="n">
        <v>3977.15</v>
      </c>
      <c r="H999" t="n">
        <v>-7385.44</v>
      </c>
    </row>
    <row r="1000">
      <c r="A1000" t="n">
        <v>999</v>
      </c>
      <c r="B1000" t="n">
        <v>1047.88</v>
      </c>
      <c r="C1000" t="n">
        <v>344.34</v>
      </c>
      <c r="D1000" t="n">
        <v>370.34</v>
      </c>
      <c r="E1000" t="n">
        <v>380.36</v>
      </c>
      <c r="F1000" t="n">
        <v>12520.31</v>
      </c>
      <c r="G1000" t="n">
        <v>6129.57</v>
      </c>
      <c r="H1000" t="n">
        <v>-6390.74</v>
      </c>
    </row>
    <row r="1001">
      <c r="A1001" t="n">
        <v>1000</v>
      </c>
      <c r="B1001" t="n">
        <v>1989.5</v>
      </c>
      <c r="C1001" t="n">
        <v>595.8200000000001</v>
      </c>
      <c r="D1001" t="n">
        <v>625.8200000000001</v>
      </c>
      <c r="E1001" t="n">
        <v>396.81</v>
      </c>
      <c r="F1001" t="n">
        <v>11194.72</v>
      </c>
      <c r="G1001" t="n">
        <v>5014.29</v>
      </c>
      <c r="H1001" t="n">
        <v>-6180.43</v>
      </c>
    </row>
    <row r="1002">
      <c r="A1002" t="n">
        <v>1001</v>
      </c>
      <c r="B1002" t="n">
        <v>1228.08</v>
      </c>
      <c r="C1002" t="n">
        <v>415.33</v>
      </c>
      <c r="D1002" t="n">
        <v>443.33</v>
      </c>
      <c r="E1002" t="n">
        <v>452.05</v>
      </c>
      <c r="F1002" t="n">
        <v>10648.14</v>
      </c>
      <c r="G1002" t="n">
        <v>5696.38</v>
      </c>
      <c r="H1002" t="n">
        <v>-4951.76</v>
      </c>
    </row>
    <row r="1003">
      <c r="A1003" t="n">
        <v>1002</v>
      </c>
      <c r="B1003" t="n">
        <v>2149.86</v>
      </c>
      <c r="C1003" t="n">
        <v>602.51</v>
      </c>
      <c r="D1003" t="n">
        <v>626.51</v>
      </c>
      <c r="E1003" t="n">
        <v>352.54</v>
      </c>
      <c r="F1003" t="n">
        <v>12143.25</v>
      </c>
      <c r="G1003" t="n">
        <v>4538.29</v>
      </c>
      <c r="H1003" t="n">
        <v>-7604.96</v>
      </c>
    </row>
    <row r="1004">
      <c r="A1004" t="n">
        <v>1003</v>
      </c>
      <c r="B1004" t="n">
        <v>1753.02</v>
      </c>
      <c r="C1004" t="n">
        <v>520.49</v>
      </c>
      <c r="D1004" t="n">
        <v>548.49</v>
      </c>
      <c r="E1004" t="n">
        <v>465.97</v>
      </c>
      <c r="F1004" t="n">
        <v>10019.36</v>
      </c>
      <c r="G1004" t="n">
        <v>2734.52</v>
      </c>
      <c r="H1004" t="n">
        <v>-7284.84</v>
      </c>
    </row>
    <row r="1005">
      <c r="A1005" t="n">
        <v>1004</v>
      </c>
      <c r="B1005" t="n">
        <v>1570.43</v>
      </c>
      <c r="C1005" t="n">
        <v>522.85</v>
      </c>
      <c r="D1005" t="n">
        <v>544.85</v>
      </c>
      <c r="E1005" t="n">
        <v>329.84</v>
      </c>
      <c r="F1005" t="n">
        <v>12520.37</v>
      </c>
      <c r="G1005" t="n">
        <v>4482.17</v>
      </c>
      <c r="H1005" t="n">
        <v>-8038.2</v>
      </c>
    </row>
    <row r="1006">
      <c r="A1006" t="n">
        <v>1005</v>
      </c>
      <c r="B1006" t="n">
        <v>1091.16</v>
      </c>
      <c r="C1006" t="n">
        <v>328.34</v>
      </c>
      <c r="D1006" t="n">
        <v>360.34</v>
      </c>
      <c r="E1006" t="n">
        <v>436.81</v>
      </c>
      <c r="F1006" t="n">
        <v>12009.8</v>
      </c>
      <c r="G1006" t="n">
        <v>3148.06</v>
      </c>
      <c r="H1006" t="n">
        <v>-8861.74</v>
      </c>
    </row>
    <row r="1007">
      <c r="A1007" t="n">
        <v>1006</v>
      </c>
      <c r="B1007" t="n">
        <v>2187.11</v>
      </c>
      <c r="C1007" t="n">
        <v>696.48</v>
      </c>
      <c r="D1007" t="n">
        <v>720.48</v>
      </c>
      <c r="E1007" t="n">
        <v>404.92</v>
      </c>
      <c r="F1007" t="n">
        <v>11999.03</v>
      </c>
      <c r="G1007" t="n">
        <v>3946.28</v>
      </c>
      <c r="H1007" t="n">
        <v>-8052.75</v>
      </c>
    </row>
    <row r="1008">
      <c r="A1008" t="n">
        <v>1007</v>
      </c>
      <c r="B1008" t="n">
        <v>1802.82</v>
      </c>
      <c r="C1008" t="n">
        <v>656.3200000000001</v>
      </c>
      <c r="D1008" t="n">
        <v>680.3200000000001</v>
      </c>
      <c r="E1008" t="n">
        <v>331.75</v>
      </c>
      <c r="F1008" t="n">
        <v>10606.21</v>
      </c>
      <c r="G1008" t="n">
        <v>6892.09</v>
      </c>
      <c r="H1008" t="n">
        <v>-3714.12</v>
      </c>
    </row>
    <row r="1009">
      <c r="A1009" t="n">
        <v>1008</v>
      </c>
      <c r="B1009" t="n">
        <v>1229.14</v>
      </c>
      <c r="C1009" t="n">
        <v>389.42</v>
      </c>
      <c r="D1009" t="n">
        <v>425.42</v>
      </c>
      <c r="E1009" t="n">
        <v>367.3</v>
      </c>
      <c r="F1009" t="n">
        <v>12524.7</v>
      </c>
      <c r="G1009" t="n">
        <v>3069.91</v>
      </c>
      <c r="H1009" t="n">
        <v>-9454.790000000001</v>
      </c>
    </row>
    <row r="1010">
      <c r="A1010" t="n">
        <v>1009</v>
      </c>
      <c r="B1010" t="n">
        <v>2171.73</v>
      </c>
      <c r="C1010" t="n">
        <v>589.59</v>
      </c>
      <c r="D1010" t="n">
        <v>613.59</v>
      </c>
      <c r="E1010" t="n">
        <v>363.88</v>
      </c>
      <c r="F1010" t="n">
        <v>11309.97</v>
      </c>
      <c r="G1010" t="n">
        <v>7476.62</v>
      </c>
      <c r="H1010" t="n">
        <v>-3833.34</v>
      </c>
    </row>
    <row r="1011">
      <c r="A1011" t="n">
        <v>1010</v>
      </c>
      <c r="B1011" t="n">
        <v>1903.23</v>
      </c>
      <c r="C1011" t="n">
        <v>603.7</v>
      </c>
      <c r="D1011" t="n">
        <v>629.7</v>
      </c>
      <c r="E1011" t="n">
        <v>443.81</v>
      </c>
      <c r="F1011" t="n">
        <v>12842.95</v>
      </c>
      <c r="G1011" t="n">
        <v>3405.9</v>
      </c>
      <c r="H1011" t="n">
        <v>-9437.049999999999</v>
      </c>
    </row>
    <row r="1012">
      <c r="A1012" t="n">
        <v>1011</v>
      </c>
      <c r="B1012" t="n">
        <v>2151.75</v>
      </c>
      <c r="C1012" t="n">
        <v>744.41</v>
      </c>
      <c r="D1012" t="n">
        <v>783.41</v>
      </c>
      <c r="E1012" t="n">
        <v>392.47</v>
      </c>
      <c r="F1012" t="n">
        <v>11454.37</v>
      </c>
      <c r="G1012" t="n">
        <v>3670.45</v>
      </c>
      <c r="H1012" t="n">
        <v>-7783.92</v>
      </c>
    </row>
    <row r="1013">
      <c r="A1013" t="n">
        <v>1012</v>
      </c>
      <c r="B1013" t="n">
        <v>2152.68</v>
      </c>
      <c r="C1013" t="n">
        <v>650.55</v>
      </c>
      <c r="D1013" t="n">
        <v>683.55</v>
      </c>
      <c r="E1013" t="n">
        <v>424.6</v>
      </c>
      <c r="F1013" t="n">
        <v>11303.72</v>
      </c>
      <c r="G1013" t="n">
        <v>3188.3</v>
      </c>
      <c r="H1013" t="n">
        <v>-8115.42</v>
      </c>
    </row>
    <row r="1014">
      <c r="A1014" t="n">
        <v>1013</v>
      </c>
      <c r="B1014" t="n">
        <v>1593.6</v>
      </c>
      <c r="C1014" t="n">
        <v>434.69</v>
      </c>
      <c r="D1014" t="n">
        <v>460.69</v>
      </c>
      <c r="E1014" t="n">
        <v>352.75</v>
      </c>
      <c r="F1014" t="n">
        <v>12085.51</v>
      </c>
      <c r="G1014" t="n">
        <v>3422.38</v>
      </c>
      <c r="H1014" t="n">
        <v>-8663.129999999999</v>
      </c>
    </row>
    <row r="1015">
      <c r="A1015" t="n">
        <v>1014</v>
      </c>
      <c r="B1015" t="n">
        <v>1692.12</v>
      </c>
      <c r="C1015" t="n">
        <v>479.01</v>
      </c>
      <c r="D1015" t="n">
        <v>505.01</v>
      </c>
      <c r="E1015" t="n">
        <v>475.37</v>
      </c>
      <c r="F1015" t="n">
        <v>10412.83</v>
      </c>
      <c r="G1015" t="n">
        <v>4568.07</v>
      </c>
      <c r="H1015" t="n">
        <v>-5844.75</v>
      </c>
    </row>
    <row r="1016">
      <c r="A1016" t="n">
        <v>1015</v>
      </c>
      <c r="B1016" t="n">
        <v>1887.92</v>
      </c>
      <c r="C1016" t="n">
        <v>562.0700000000001</v>
      </c>
      <c r="D1016" t="n">
        <v>586.0700000000001</v>
      </c>
      <c r="E1016" t="n">
        <v>413.63</v>
      </c>
      <c r="F1016" t="n">
        <v>12699.78</v>
      </c>
      <c r="G1016" t="n">
        <v>5804.79</v>
      </c>
      <c r="H1016" t="n">
        <v>-6894.99</v>
      </c>
    </row>
    <row r="1017">
      <c r="A1017" t="n">
        <v>1016</v>
      </c>
      <c r="B1017" t="n">
        <v>1948.96</v>
      </c>
      <c r="C1017" t="n">
        <v>555.3200000000001</v>
      </c>
      <c r="D1017" t="n">
        <v>579.3200000000001</v>
      </c>
      <c r="E1017" t="n">
        <v>423.29</v>
      </c>
      <c r="F1017" t="n">
        <v>11805.13</v>
      </c>
      <c r="G1017" t="n">
        <v>4864.8</v>
      </c>
      <c r="H1017" t="n">
        <v>-6940.34</v>
      </c>
    </row>
    <row r="1018">
      <c r="A1018" t="n">
        <v>1017</v>
      </c>
      <c r="B1018" t="n">
        <v>1444.58</v>
      </c>
      <c r="C1018" t="n">
        <v>471.01</v>
      </c>
      <c r="D1018" t="n">
        <v>495.01</v>
      </c>
      <c r="E1018" t="n">
        <v>321.38</v>
      </c>
      <c r="F1018" t="n">
        <v>11358.17</v>
      </c>
      <c r="G1018" t="n">
        <v>4010.36</v>
      </c>
      <c r="H1018" t="n">
        <v>-7347.81</v>
      </c>
    </row>
    <row r="1019">
      <c r="A1019" t="n">
        <v>1018</v>
      </c>
      <c r="B1019" t="n">
        <v>1803.24</v>
      </c>
      <c r="C1019" t="n">
        <v>533.89</v>
      </c>
      <c r="D1019" t="n">
        <v>559.89</v>
      </c>
      <c r="E1019" t="n">
        <v>347.02</v>
      </c>
      <c r="F1019" t="n">
        <v>11288.68</v>
      </c>
      <c r="G1019" t="n">
        <v>3777.3</v>
      </c>
      <c r="H1019" t="n">
        <v>-7511.39</v>
      </c>
    </row>
    <row r="1020">
      <c r="A1020" t="n">
        <v>1019</v>
      </c>
      <c r="B1020" t="n">
        <v>1455.66</v>
      </c>
      <c r="C1020" t="n">
        <v>419.91</v>
      </c>
      <c r="D1020" t="n">
        <v>443.91</v>
      </c>
      <c r="E1020" t="n">
        <v>449.52</v>
      </c>
      <c r="F1020" t="n">
        <v>12474.93</v>
      </c>
      <c r="G1020" t="n">
        <v>5372.65</v>
      </c>
      <c r="H1020" t="n">
        <v>-7102.28</v>
      </c>
    </row>
    <row r="1021">
      <c r="A1021" t="n">
        <v>1020</v>
      </c>
      <c r="B1021" t="n">
        <v>1131.17</v>
      </c>
      <c r="C1021" t="n">
        <v>329.99</v>
      </c>
      <c r="D1021" t="n">
        <v>351.99</v>
      </c>
      <c r="E1021" t="n">
        <v>434.38</v>
      </c>
      <c r="F1021" t="n">
        <v>11575.43</v>
      </c>
      <c r="G1021" t="n">
        <v>5300.74</v>
      </c>
      <c r="H1021" t="n">
        <v>-6274.69</v>
      </c>
    </row>
    <row r="1022">
      <c r="A1022" t="n">
        <v>1021</v>
      </c>
      <c r="B1022" t="n">
        <v>1873.3</v>
      </c>
      <c r="C1022" t="n">
        <v>497.05</v>
      </c>
      <c r="D1022" t="n">
        <v>523.05</v>
      </c>
      <c r="E1022" t="n">
        <v>391.59</v>
      </c>
      <c r="F1022" t="n">
        <v>12817.64</v>
      </c>
      <c r="G1022" t="n">
        <v>4290.32</v>
      </c>
      <c r="H1022" t="n">
        <v>-8527.33</v>
      </c>
    </row>
    <row r="1023">
      <c r="A1023" t="n">
        <v>1022</v>
      </c>
      <c r="B1023" t="n">
        <v>1565.75</v>
      </c>
      <c r="C1023" t="n">
        <v>461.08</v>
      </c>
      <c r="D1023" t="n">
        <v>485.08</v>
      </c>
      <c r="E1023" t="n">
        <v>412.45</v>
      </c>
      <c r="F1023" t="n">
        <v>11514.18</v>
      </c>
      <c r="G1023" t="n">
        <v>2291.67</v>
      </c>
      <c r="H1023" t="n">
        <v>-9222.52</v>
      </c>
    </row>
    <row r="1024">
      <c r="A1024" t="n">
        <v>1023</v>
      </c>
      <c r="B1024" t="n">
        <v>1481.28</v>
      </c>
      <c r="C1024" t="n">
        <v>409.68</v>
      </c>
      <c r="D1024" t="n">
        <v>439.68</v>
      </c>
      <c r="E1024" t="n">
        <v>368.21</v>
      </c>
      <c r="F1024" t="n">
        <v>10756.82</v>
      </c>
      <c r="G1024" t="n">
        <v>4316.38</v>
      </c>
      <c r="H1024" t="n">
        <v>-6440.44</v>
      </c>
    </row>
    <row r="1025">
      <c r="A1025" t="n">
        <v>1024</v>
      </c>
      <c r="B1025" t="n">
        <v>1834.06</v>
      </c>
      <c r="C1025" t="n">
        <v>543.55</v>
      </c>
      <c r="D1025" t="n">
        <v>567.55</v>
      </c>
      <c r="E1025" t="n">
        <v>375.64</v>
      </c>
      <c r="F1025" t="n">
        <v>11242.09</v>
      </c>
      <c r="G1025" t="n">
        <v>3712.77</v>
      </c>
      <c r="H1025" t="n">
        <v>-7529.32</v>
      </c>
    </row>
    <row r="1026">
      <c r="A1026" t="n">
        <v>1025</v>
      </c>
      <c r="B1026" t="n">
        <v>1523.41</v>
      </c>
      <c r="C1026" t="n">
        <v>468.39</v>
      </c>
      <c r="D1026" t="n">
        <v>496.39</v>
      </c>
      <c r="E1026" t="n">
        <v>431.5</v>
      </c>
      <c r="F1026" t="n">
        <v>11198.44</v>
      </c>
      <c r="G1026" t="n">
        <v>3916.23</v>
      </c>
      <c r="H1026" t="n">
        <v>-7282.21</v>
      </c>
    </row>
    <row r="1027">
      <c r="A1027" t="n">
        <v>1026</v>
      </c>
      <c r="B1027" t="n">
        <v>1375.29</v>
      </c>
      <c r="C1027" t="n">
        <v>466.55</v>
      </c>
      <c r="D1027" t="n">
        <v>479.55</v>
      </c>
      <c r="E1027" t="n">
        <v>449.24</v>
      </c>
      <c r="F1027" t="n">
        <v>12708.68</v>
      </c>
      <c r="G1027" t="n">
        <v>5363.7</v>
      </c>
      <c r="H1027" t="n">
        <v>-7344.98</v>
      </c>
    </row>
    <row r="1028">
      <c r="A1028" t="n">
        <v>1027</v>
      </c>
      <c r="B1028" t="n">
        <v>1321.55</v>
      </c>
      <c r="C1028" t="n">
        <v>334.38</v>
      </c>
      <c r="D1028" t="n">
        <v>364.38</v>
      </c>
      <c r="E1028" t="n">
        <v>437.85</v>
      </c>
      <c r="F1028" t="n">
        <v>11469.87</v>
      </c>
      <c r="G1028" t="n">
        <v>3904.54</v>
      </c>
      <c r="H1028" t="n">
        <v>-7565.34</v>
      </c>
    </row>
    <row r="1029">
      <c r="A1029" t="n">
        <v>1028</v>
      </c>
      <c r="B1029" t="n">
        <v>992.0599999999999</v>
      </c>
      <c r="C1029" t="n">
        <v>253.68</v>
      </c>
      <c r="D1029" t="n">
        <v>279.68</v>
      </c>
      <c r="E1029" t="n">
        <v>454.47</v>
      </c>
      <c r="F1029" t="n">
        <v>10737.34</v>
      </c>
      <c r="G1029" t="n">
        <v>1898.94</v>
      </c>
      <c r="H1029" t="n">
        <v>-8838.4</v>
      </c>
    </row>
    <row r="1030">
      <c r="A1030" t="n">
        <v>1029</v>
      </c>
      <c r="B1030" t="n">
        <v>1109.86</v>
      </c>
      <c r="C1030" t="n">
        <v>371.68</v>
      </c>
      <c r="D1030" t="n">
        <v>395.68</v>
      </c>
      <c r="E1030" t="n">
        <v>355.37</v>
      </c>
      <c r="F1030" t="n">
        <v>12724.42</v>
      </c>
      <c r="G1030" t="n">
        <v>1590.62</v>
      </c>
      <c r="H1030" t="n">
        <v>-11133.8</v>
      </c>
    </row>
    <row r="1031">
      <c r="A1031" t="n">
        <v>1030</v>
      </c>
      <c r="B1031" t="n">
        <v>1623.76</v>
      </c>
      <c r="C1031" t="n">
        <v>420.04</v>
      </c>
      <c r="D1031" t="n">
        <v>433.04</v>
      </c>
      <c r="E1031" t="n">
        <v>531.38</v>
      </c>
      <c r="F1031" t="n">
        <v>12292.61</v>
      </c>
      <c r="G1031" t="n">
        <v>2306.73</v>
      </c>
      <c r="H1031" t="n">
        <v>-9985.879999999999</v>
      </c>
    </row>
    <row r="1032">
      <c r="A1032" t="n">
        <v>1031</v>
      </c>
      <c r="B1032" t="n">
        <v>1410.39</v>
      </c>
      <c r="C1032" t="n">
        <v>445.09</v>
      </c>
      <c r="D1032" t="n">
        <v>469.09</v>
      </c>
      <c r="E1032" t="n">
        <v>414.85</v>
      </c>
      <c r="F1032" t="n">
        <v>11501.18</v>
      </c>
      <c r="G1032" t="n">
        <v>3882.76</v>
      </c>
      <c r="H1032" t="n">
        <v>-7618.41</v>
      </c>
    </row>
    <row r="1033">
      <c r="A1033" t="n">
        <v>1032</v>
      </c>
      <c r="B1033" t="n">
        <v>2069.48</v>
      </c>
      <c r="C1033" t="n">
        <v>549.89</v>
      </c>
      <c r="D1033" t="n">
        <v>573.89</v>
      </c>
      <c r="E1033" t="n">
        <v>454.01</v>
      </c>
      <c r="F1033" t="n">
        <v>12310.14</v>
      </c>
      <c r="G1033" t="n">
        <v>3600.76</v>
      </c>
      <c r="H1033" t="n">
        <v>-8709.379999999999</v>
      </c>
    </row>
    <row r="1034">
      <c r="A1034" t="n">
        <v>1033</v>
      </c>
      <c r="B1034" t="n">
        <v>2212.94</v>
      </c>
      <c r="C1034" t="n">
        <v>761.24</v>
      </c>
      <c r="D1034" t="n">
        <v>797.24</v>
      </c>
      <c r="E1034" t="n">
        <v>441.29</v>
      </c>
      <c r="F1034" t="n">
        <v>10987.88</v>
      </c>
      <c r="G1034" t="n">
        <v>5025.37</v>
      </c>
      <c r="H1034" t="n">
        <v>-5962.51</v>
      </c>
    </row>
    <row r="1035">
      <c r="A1035" t="n">
        <v>1034</v>
      </c>
      <c r="B1035" t="n">
        <v>1210.69</v>
      </c>
      <c r="C1035" t="n">
        <v>454.89</v>
      </c>
      <c r="D1035" t="n">
        <v>482.89</v>
      </c>
      <c r="E1035" t="n">
        <v>408.33</v>
      </c>
      <c r="F1035" t="n">
        <v>12244.1</v>
      </c>
      <c r="G1035" t="n">
        <v>4606.35</v>
      </c>
      <c r="H1035" t="n">
        <v>-7637.75</v>
      </c>
    </row>
    <row r="1036">
      <c r="A1036" t="n">
        <v>1035</v>
      </c>
      <c r="B1036" t="n">
        <v>1621.79</v>
      </c>
      <c r="C1036" t="n">
        <v>523.84</v>
      </c>
      <c r="D1036" t="n">
        <v>547.84</v>
      </c>
      <c r="E1036" t="n">
        <v>459.44</v>
      </c>
      <c r="F1036" t="n">
        <v>12457.02</v>
      </c>
      <c r="G1036" t="n">
        <v>1980.54</v>
      </c>
      <c r="H1036" t="n">
        <v>-10476.48</v>
      </c>
    </row>
    <row r="1037">
      <c r="A1037" t="n">
        <v>1036</v>
      </c>
      <c r="B1037" t="n">
        <v>2193.74</v>
      </c>
      <c r="C1037" t="n">
        <v>709.14</v>
      </c>
      <c r="D1037" t="n">
        <v>735.14</v>
      </c>
      <c r="E1037" t="n">
        <v>429.79</v>
      </c>
      <c r="F1037" t="n">
        <v>12591.59</v>
      </c>
      <c r="G1037" t="n">
        <v>3596.11</v>
      </c>
      <c r="H1037" t="n">
        <v>-8995.469999999999</v>
      </c>
    </row>
    <row r="1038">
      <c r="A1038" t="n">
        <v>1037</v>
      </c>
      <c r="B1038" t="n">
        <v>1621.83</v>
      </c>
      <c r="C1038" t="n">
        <v>425.95</v>
      </c>
      <c r="D1038" t="n">
        <v>451.95</v>
      </c>
      <c r="E1038" t="n">
        <v>417.34</v>
      </c>
      <c r="F1038" t="n">
        <v>11901.86</v>
      </c>
      <c r="G1038" t="n">
        <v>3477.08</v>
      </c>
      <c r="H1038" t="n">
        <v>-8424.77</v>
      </c>
    </row>
    <row r="1039">
      <c r="A1039" t="n">
        <v>1038</v>
      </c>
      <c r="B1039" t="n">
        <v>1694.86</v>
      </c>
      <c r="C1039" t="n">
        <v>527.58</v>
      </c>
      <c r="D1039" t="n">
        <v>563.58</v>
      </c>
      <c r="E1039" t="n">
        <v>413.38</v>
      </c>
      <c r="F1039" t="n">
        <v>11475.87</v>
      </c>
      <c r="G1039" t="n">
        <v>5996.97</v>
      </c>
      <c r="H1039" t="n">
        <v>-5478.9</v>
      </c>
    </row>
    <row r="1040">
      <c r="A1040" t="n">
        <v>1039</v>
      </c>
      <c r="B1040" t="n">
        <v>1909.94</v>
      </c>
      <c r="C1040" t="n">
        <v>472.67</v>
      </c>
      <c r="D1040" t="n">
        <v>496.67</v>
      </c>
      <c r="E1040" t="n">
        <v>359.3</v>
      </c>
      <c r="F1040" t="n">
        <v>11459.72</v>
      </c>
      <c r="G1040" t="n">
        <v>3110.48</v>
      </c>
      <c r="H1040" t="n">
        <v>-8349.24</v>
      </c>
    </row>
    <row r="1041">
      <c r="A1041" t="n">
        <v>1040</v>
      </c>
      <c r="B1041" t="n">
        <v>1663.26</v>
      </c>
      <c r="C1041" t="n">
        <v>543.62</v>
      </c>
      <c r="D1041" t="n">
        <v>569.62</v>
      </c>
      <c r="E1041" t="n">
        <v>376.89</v>
      </c>
      <c r="F1041" t="n">
        <v>11184.36</v>
      </c>
      <c r="G1041" t="n">
        <v>2768.93</v>
      </c>
      <c r="H1041" t="n">
        <v>-8415.43</v>
      </c>
    </row>
    <row r="1042">
      <c r="A1042" t="n">
        <v>1041</v>
      </c>
      <c r="B1042" t="n">
        <v>2110.18</v>
      </c>
      <c r="C1042" t="n">
        <v>733.13</v>
      </c>
      <c r="D1042" t="n">
        <v>769.13</v>
      </c>
      <c r="E1042" t="n">
        <v>337.31</v>
      </c>
      <c r="F1042" t="n">
        <v>11739.89</v>
      </c>
      <c r="G1042" t="n">
        <v>4879.11</v>
      </c>
      <c r="H1042" t="n">
        <v>-6860.78</v>
      </c>
    </row>
    <row r="1043">
      <c r="A1043" t="n">
        <v>1042</v>
      </c>
      <c r="B1043" t="n">
        <v>1630.63</v>
      </c>
      <c r="C1043" t="n">
        <v>500.75</v>
      </c>
      <c r="D1043" t="n">
        <v>512.75</v>
      </c>
      <c r="E1043" t="n">
        <v>300.56</v>
      </c>
      <c r="F1043" t="n">
        <v>12058.04</v>
      </c>
      <c r="G1043" t="n">
        <v>3375.71</v>
      </c>
      <c r="H1043" t="n">
        <v>-8682.33</v>
      </c>
    </row>
    <row r="1044">
      <c r="A1044" t="n">
        <v>1043</v>
      </c>
      <c r="B1044" t="n">
        <v>1570.35</v>
      </c>
      <c r="C1044" t="n">
        <v>449.53</v>
      </c>
      <c r="D1044" t="n">
        <v>475.53</v>
      </c>
      <c r="E1044" t="n">
        <v>427.22</v>
      </c>
      <c r="F1044" t="n">
        <v>11130.14</v>
      </c>
      <c r="G1044" t="n">
        <v>4492.65</v>
      </c>
      <c r="H1044" t="n">
        <v>-6637.49</v>
      </c>
    </row>
    <row r="1045">
      <c r="A1045" t="n">
        <v>1044</v>
      </c>
      <c r="B1045" t="n">
        <v>1321.06</v>
      </c>
      <c r="C1045" t="n">
        <v>425.83</v>
      </c>
      <c r="D1045" t="n">
        <v>449.83</v>
      </c>
      <c r="E1045" t="n">
        <v>458.78</v>
      </c>
      <c r="F1045" t="n">
        <v>11286.83</v>
      </c>
      <c r="G1045" t="n">
        <v>4053.08</v>
      </c>
      <c r="H1045" t="n">
        <v>-7233.75</v>
      </c>
    </row>
    <row r="1046">
      <c r="A1046" t="n">
        <v>1045</v>
      </c>
      <c r="B1046" t="n">
        <v>1734.83</v>
      </c>
      <c r="C1046" t="n">
        <v>518.35</v>
      </c>
      <c r="D1046" t="n">
        <v>542.35</v>
      </c>
      <c r="E1046" t="n">
        <v>415.32</v>
      </c>
      <c r="F1046" t="n">
        <v>11767.7</v>
      </c>
      <c r="G1046" t="n">
        <v>4334.87</v>
      </c>
      <c r="H1046" t="n">
        <v>-7432.83</v>
      </c>
    </row>
    <row r="1047">
      <c r="A1047" t="n">
        <v>1046</v>
      </c>
      <c r="B1047" t="n">
        <v>1823.23</v>
      </c>
      <c r="C1047" t="n">
        <v>540.58</v>
      </c>
      <c r="D1047" t="n">
        <v>566.58</v>
      </c>
      <c r="E1047" t="n">
        <v>419.01</v>
      </c>
      <c r="F1047" t="n">
        <v>12168.44</v>
      </c>
      <c r="G1047" t="n">
        <v>2336.28</v>
      </c>
      <c r="H1047" t="n">
        <v>-9832.16</v>
      </c>
    </row>
    <row r="1048">
      <c r="A1048" t="n">
        <v>1047</v>
      </c>
      <c r="B1048" t="n">
        <v>2378.24</v>
      </c>
      <c r="C1048" t="n">
        <v>661.42</v>
      </c>
      <c r="D1048" t="n">
        <v>689.42</v>
      </c>
      <c r="E1048" t="n">
        <v>377.04</v>
      </c>
      <c r="F1048" t="n">
        <v>11460.31</v>
      </c>
      <c r="G1048" t="n">
        <v>6507.34</v>
      </c>
      <c r="H1048" t="n">
        <v>-4952.97</v>
      </c>
    </row>
    <row r="1049">
      <c r="A1049" t="n">
        <v>1048</v>
      </c>
      <c r="B1049" t="n">
        <v>1195.53</v>
      </c>
      <c r="C1049" t="n">
        <v>367.26</v>
      </c>
      <c r="D1049" t="n">
        <v>400.26</v>
      </c>
      <c r="E1049" t="n">
        <v>428.67</v>
      </c>
      <c r="F1049" t="n">
        <v>10948.82</v>
      </c>
      <c r="G1049" t="n">
        <v>4369.38</v>
      </c>
      <c r="H1049" t="n">
        <v>-6579.45</v>
      </c>
    </row>
    <row r="1050">
      <c r="A1050" t="n">
        <v>1049</v>
      </c>
      <c r="B1050" t="n">
        <v>2226.25</v>
      </c>
      <c r="C1050" t="n">
        <v>594.05</v>
      </c>
      <c r="D1050" t="n">
        <v>620.05</v>
      </c>
      <c r="E1050" t="n">
        <v>482.84</v>
      </c>
      <c r="F1050" t="n">
        <v>11634.24</v>
      </c>
      <c r="G1050" t="n">
        <v>5019.32</v>
      </c>
      <c r="H1050" t="n">
        <v>-6614.92</v>
      </c>
    </row>
    <row r="1051">
      <c r="A1051" t="n">
        <v>1050</v>
      </c>
      <c r="B1051" t="n">
        <v>2241.44</v>
      </c>
      <c r="C1051" t="n">
        <v>695.2</v>
      </c>
      <c r="D1051" t="n">
        <v>719.2</v>
      </c>
      <c r="E1051" t="n">
        <v>395.89</v>
      </c>
      <c r="F1051" t="n">
        <v>13144.61</v>
      </c>
      <c r="G1051" t="n">
        <v>4798.27</v>
      </c>
      <c r="H1051" t="n">
        <v>-8346.34</v>
      </c>
    </row>
    <row r="1052">
      <c r="A1052" t="n">
        <v>1051</v>
      </c>
      <c r="B1052" t="n">
        <v>2016.89</v>
      </c>
      <c r="C1052" t="n">
        <v>771.66</v>
      </c>
      <c r="D1052" t="n">
        <v>810.66</v>
      </c>
      <c r="E1052" t="n">
        <v>414.25</v>
      </c>
      <c r="F1052" t="n">
        <v>12355.82</v>
      </c>
      <c r="G1052" t="n">
        <v>1783.09</v>
      </c>
      <c r="H1052" t="n">
        <v>-10572.74</v>
      </c>
    </row>
    <row r="1053">
      <c r="A1053" t="n">
        <v>1052</v>
      </c>
      <c r="B1053" t="n">
        <v>1492.25</v>
      </c>
      <c r="C1053" t="n">
        <v>469.48</v>
      </c>
      <c r="D1053" t="n">
        <v>493.48</v>
      </c>
      <c r="E1053" t="n">
        <v>380.65</v>
      </c>
      <c r="F1053" t="n">
        <v>11996.37</v>
      </c>
      <c r="G1053" t="n">
        <v>3816.9</v>
      </c>
      <c r="H1053" t="n">
        <v>-8179.47</v>
      </c>
    </row>
    <row r="1054">
      <c r="A1054" t="n">
        <v>1053</v>
      </c>
      <c r="B1054" t="n">
        <v>1031.89</v>
      </c>
      <c r="C1054" t="n">
        <v>315.97</v>
      </c>
      <c r="D1054" t="n">
        <v>339.97</v>
      </c>
      <c r="E1054" t="n">
        <v>378.64</v>
      </c>
      <c r="F1054" t="n">
        <v>11297.33</v>
      </c>
      <c r="G1054" t="n">
        <v>5397.14</v>
      </c>
      <c r="H1054" t="n">
        <v>-5900.19</v>
      </c>
    </row>
    <row r="1055">
      <c r="A1055" t="n">
        <v>1054</v>
      </c>
      <c r="B1055" t="n">
        <v>1510.74</v>
      </c>
      <c r="C1055" t="n">
        <v>541.65</v>
      </c>
      <c r="D1055" t="n">
        <v>567.65</v>
      </c>
      <c r="E1055" t="n">
        <v>466.68</v>
      </c>
      <c r="F1055" t="n">
        <v>11363.47</v>
      </c>
      <c r="G1055" t="n">
        <v>2880.37</v>
      </c>
      <c r="H1055" t="n">
        <v>-8483.110000000001</v>
      </c>
    </row>
    <row r="1056">
      <c r="A1056" t="n">
        <v>1055</v>
      </c>
      <c r="B1056" t="n">
        <v>1440.57</v>
      </c>
      <c r="C1056" t="n">
        <v>372.09</v>
      </c>
      <c r="D1056" t="n">
        <v>398.09</v>
      </c>
      <c r="E1056" t="n">
        <v>394.81</v>
      </c>
      <c r="F1056" t="n">
        <v>12156.37</v>
      </c>
      <c r="G1056" t="n">
        <v>2097.07</v>
      </c>
      <c r="H1056" t="n">
        <v>-10059.3</v>
      </c>
    </row>
    <row r="1057">
      <c r="A1057" t="n">
        <v>1056</v>
      </c>
      <c r="B1057" t="n">
        <v>1591.1</v>
      </c>
      <c r="C1057" t="n">
        <v>469.68</v>
      </c>
      <c r="D1057" t="n">
        <v>495.68</v>
      </c>
      <c r="E1057" t="n">
        <v>366.87</v>
      </c>
      <c r="F1057" t="n">
        <v>11510.4</v>
      </c>
      <c r="G1057" t="n">
        <v>4647.35</v>
      </c>
      <c r="H1057" t="n">
        <v>-6863.05</v>
      </c>
    </row>
    <row r="1058">
      <c r="A1058" t="n">
        <v>1057</v>
      </c>
      <c r="B1058" t="n">
        <v>1032.98</v>
      </c>
      <c r="C1058" t="n">
        <v>313.67</v>
      </c>
      <c r="D1058" t="n">
        <v>341.67</v>
      </c>
      <c r="E1058" t="n">
        <v>494.25</v>
      </c>
      <c r="F1058" t="n">
        <v>11377.78</v>
      </c>
      <c r="G1058" t="n">
        <v>3981.12</v>
      </c>
      <c r="H1058" t="n">
        <v>-7396.66</v>
      </c>
    </row>
    <row r="1059">
      <c r="A1059" t="n">
        <v>1058</v>
      </c>
      <c r="B1059" t="n">
        <v>1561.06</v>
      </c>
      <c r="C1059" t="n">
        <v>422.89</v>
      </c>
      <c r="D1059" t="n">
        <v>446.89</v>
      </c>
      <c r="E1059" t="n">
        <v>370.23</v>
      </c>
      <c r="F1059" t="n">
        <v>11519.39</v>
      </c>
      <c r="G1059" t="n">
        <v>7110.9</v>
      </c>
      <c r="H1059" t="n">
        <v>-4408.49</v>
      </c>
    </row>
    <row r="1060">
      <c r="A1060" t="n">
        <v>1059</v>
      </c>
      <c r="B1060" t="n">
        <v>1233.32</v>
      </c>
      <c r="C1060" t="n">
        <v>320.28</v>
      </c>
      <c r="D1060" t="n">
        <v>344.28</v>
      </c>
      <c r="E1060" t="n">
        <v>419.97</v>
      </c>
      <c r="F1060" t="n">
        <v>11023.78</v>
      </c>
      <c r="G1060" t="n">
        <v>4577.96</v>
      </c>
      <c r="H1060" t="n">
        <v>-6445.82</v>
      </c>
    </row>
    <row r="1061">
      <c r="A1061" t="n">
        <v>1060</v>
      </c>
      <c r="B1061" t="n">
        <v>1631.11</v>
      </c>
      <c r="C1061" t="n">
        <v>436.82</v>
      </c>
      <c r="D1061" t="n">
        <v>478.82</v>
      </c>
      <c r="E1061" t="n">
        <v>429.54</v>
      </c>
      <c r="F1061" t="n">
        <v>10756.05</v>
      </c>
      <c r="G1061" t="n">
        <v>3572.87</v>
      </c>
      <c r="H1061" t="n">
        <v>-7183.19</v>
      </c>
    </row>
    <row r="1062">
      <c r="A1062" t="n">
        <v>1061</v>
      </c>
      <c r="B1062" t="n">
        <v>2072.24</v>
      </c>
      <c r="C1062" t="n">
        <v>623.67</v>
      </c>
      <c r="D1062" t="n">
        <v>651.67</v>
      </c>
      <c r="E1062" t="n">
        <v>398.67</v>
      </c>
      <c r="F1062" t="n">
        <v>10836.76</v>
      </c>
      <c r="G1062" t="n">
        <v>4479.17</v>
      </c>
      <c r="H1062" t="n">
        <v>-6357.59</v>
      </c>
    </row>
    <row r="1063">
      <c r="A1063" t="n">
        <v>1062</v>
      </c>
      <c r="B1063" t="n">
        <v>1865.23</v>
      </c>
      <c r="C1063" t="n">
        <v>508.35</v>
      </c>
      <c r="D1063" t="n">
        <v>530.35</v>
      </c>
      <c r="E1063" t="n">
        <v>374.75</v>
      </c>
      <c r="F1063" t="n">
        <v>11952.12</v>
      </c>
      <c r="G1063" t="n">
        <v>2323.11</v>
      </c>
      <c r="H1063" t="n">
        <v>-9629.01</v>
      </c>
    </row>
    <row r="1064">
      <c r="A1064" t="n">
        <v>1063</v>
      </c>
      <c r="B1064" t="n">
        <v>1343.17</v>
      </c>
      <c r="C1064" t="n">
        <v>397.5</v>
      </c>
      <c r="D1064" t="n">
        <v>425.5</v>
      </c>
      <c r="E1064" t="n">
        <v>364.73</v>
      </c>
      <c r="F1064" t="n">
        <v>10704.51</v>
      </c>
      <c r="G1064" t="n">
        <v>3834.97</v>
      </c>
      <c r="H1064" t="n">
        <v>-6869.55</v>
      </c>
    </row>
    <row r="1065">
      <c r="A1065" t="n">
        <v>1064</v>
      </c>
      <c r="B1065" t="n">
        <v>2448.75</v>
      </c>
      <c r="C1065" t="n">
        <v>727.85</v>
      </c>
      <c r="D1065" t="n">
        <v>751.85</v>
      </c>
      <c r="E1065" t="n">
        <v>356.19</v>
      </c>
      <c r="F1065" t="n">
        <v>11821.02</v>
      </c>
      <c r="G1065" t="n">
        <v>5205.52</v>
      </c>
      <c r="H1065" t="n">
        <v>-6615.5</v>
      </c>
    </row>
    <row r="1066">
      <c r="A1066" t="n">
        <v>1065</v>
      </c>
      <c r="B1066" t="n">
        <v>1902.38</v>
      </c>
      <c r="C1066" t="n">
        <v>628.74</v>
      </c>
      <c r="D1066" t="n">
        <v>652.74</v>
      </c>
      <c r="E1066" t="n">
        <v>427.07</v>
      </c>
      <c r="F1066" t="n">
        <v>11819.36</v>
      </c>
      <c r="G1066" t="n">
        <v>3933.89</v>
      </c>
      <c r="H1066" t="n">
        <v>-7885.47</v>
      </c>
    </row>
    <row r="1067">
      <c r="A1067" t="n">
        <v>1066</v>
      </c>
      <c r="B1067" t="n">
        <v>1711.67</v>
      </c>
      <c r="C1067" t="n">
        <v>558.79</v>
      </c>
      <c r="D1067" t="n">
        <v>594.79</v>
      </c>
      <c r="E1067" t="n">
        <v>452.5</v>
      </c>
      <c r="F1067" t="n">
        <v>12389.25</v>
      </c>
      <c r="G1067" t="n">
        <v>4482.79</v>
      </c>
      <c r="H1067" t="n">
        <v>-7906.47</v>
      </c>
    </row>
    <row r="1068">
      <c r="A1068" t="n">
        <v>1067</v>
      </c>
      <c r="B1068" t="n">
        <v>1415.08</v>
      </c>
      <c r="C1068" t="n">
        <v>406.74</v>
      </c>
      <c r="D1068" t="n">
        <v>434.74</v>
      </c>
      <c r="E1068" t="n">
        <v>337.03</v>
      </c>
      <c r="F1068" t="n">
        <v>11318.28</v>
      </c>
      <c r="G1068" t="n">
        <v>3108.27</v>
      </c>
      <c r="H1068" t="n">
        <v>-8210.01</v>
      </c>
    </row>
    <row r="1069">
      <c r="A1069" t="n">
        <v>1068</v>
      </c>
      <c r="B1069" t="n">
        <v>1792.69</v>
      </c>
      <c r="C1069" t="n">
        <v>544.2</v>
      </c>
      <c r="D1069" t="n">
        <v>574.2</v>
      </c>
      <c r="E1069" t="n">
        <v>433.13</v>
      </c>
      <c r="F1069" t="n">
        <v>12298.01</v>
      </c>
      <c r="G1069" t="n">
        <v>5308.06</v>
      </c>
      <c r="H1069" t="n">
        <v>-6989.95</v>
      </c>
    </row>
    <row r="1070">
      <c r="A1070" t="n">
        <v>1069</v>
      </c>
      <c r="B1070" t="n">
        <v>1332.47</v>
      </c>
      <c r="C1070" t="n">
        <v>345.14</v>
      </c>
      <c r="D1070" t="n">
        <v>367.14</v>
      </c>
      <c r="E1070" t="n">
        <v>411.73</v>
      </c>
      <c r="F1070" t="n">
        <v>12948.3</v>
      </c>
      <c r="G1070" t="n">
        <v>6317.92</v>
      </c>
      <c r="H1070" t="n">
        <v>-6630.38</v>
      </c>
    </row>
    <row r="1071">
      <c r="A1071" t="n">
        <v>1070</v>
      </c>
      <c r="B1071" t="n">
        <v>1973.7</v>
      </c>
      <c r="C1071" t="n">
        <v>545.35</v>
      </c>
      <c r="D1071" t="n">
        <v>567.35</v>
      </c>
      <c r="E1071" t="n">
        <v>501.89</v>
      </c>
      <c r="F1071" t="n">
        <v>11247.84</v>
      </c>
      <c r="G1071" t="n">
        <v>4580.96</v>
      </c>
      <c r="H1071" t="n">
        <v>-6666.88</v>
      </c>
    </row>
    <row r="1072">
      <c r="A1072" t="n">
        <v>1071</v>
      </c>
      <c r="B1072" t="n">
        <v>1808.71</v>
      </c>
      <c r="C1072" t="n">
        <v>560.6799999999999</v>
      </c>
      <c r="D1072" t="n">
        <v>588.6799999999999</v>
      </c>
      <c r="E1072" t="n">
        <v>426.27</v>
      </c>
      <c r="F1072" t="n">
        <v>11185.66</v>
      </c>
      <c r="G1072" t="n">
        <v>5164.21</v>
      </c>
      <c r="H1072" t="n">
        <v>-6021.45</v>
      </c>
    </row>
    <row r="1073">
      <c r="A1073" t="n">
        <v>1072</v>
      </c>
      <c r="B1073" t="n">
        <v>2248.97</v>
      </c>
      <c r="C1073" t="n">
        <v>696.89</v>
      </c>
      <c r="D1073" t="n">
        <v>710.89</v>
      </c>
      <c r="E1073" t="n">
        <v>374.46</v>
      </c>
      <c r="F1073" t="n">
        <v>12580.47</v>
      </c>
      <c r="G1073" t="n">
        <v>2565.53</v>
      </c>
      <c r="H1073" t="n">
        <v>-10014.94</v>
      </c>
    </row>
    <row r="1074">
      <c r="A1074" t="n">
        <v>1073</v>
      </c>
      <c r="B1074" t="n">
        <v>1343.31</v>
      </c>
      <c r="C1074" t="n">
        <v>481.98</v>
      </c>
      <c r="D1074" t="n">
        <v>505.98</v>
      </c>
      <c r="E1074" t="n">
        <v>379.39</v>
      </c>
      <c r="F1074" t="n">
        <v>13166.03</v>
      </c>
      <c r="G1074" t="n">
        <v>2417.24</v>
      </c>
      <c r="H1074" t="n">
        <v>-10748.79</v>
      </c>
    </row>
    <row r="1075">
      <c r="A1075" t="n">
        <v>1074</v>
      </c>
      <c r="B1075" t="n">
        <v>1372.25</v>
      </c>
      <c r="C1075" t="n">
        <v>409.29</v>
      </c>
      <c r="D1075" t="n">
        <v>433.29</v>
      </c>
      <c r="E1075" t="n">
        <v>378.14</v>
      </c>
      <c r="F1075" t="n">
        <v>10907.19</v>
      </c>
      <c r="G1075" t="n">
        <v>3951.47</v>
      </c>
      <c r="H1075" t="n">
        <v>-6955.72</v>
      </c>
    </row>
    <row r="1076">
      <c r="A1076" t="n">
        <v>1075</v>
      </c>
      <c r="B1076" t="n">
        <v>2455.13</v>
      </c>
      <c r="C1076" t="n">
        <v>764.04</v>
      </c>
      <c r="D1076" t="n">
        <v>797.04</v>
      </c>
      <c r="E1076" t="n">
        <v>354.79</v>
      </c>
      <c r="F1076" t="n">
        <v>11711.19</v>
      </c>
      <c r="G1076" t="n">
        <v>3807.97</v>
      </c>
      <c r="H1076" t="n">
        <v>-7903.22</v>
      </c>
    </row>
    <row r="1077">
      <c r="A1077" t="n">
        <v>1076</v>
      </c>
      <c r="B1077" t="n">
        <v>1414.07</v>
      </c>
      <c r="C1077" t="n">
        <v>470.71</v>
      </c>
      <c r="D1077" t="n">
        <v>500.71</v>
      </c>
      <c r="E1077" t="n">
        <v>356.19</v>
      </c>
      <c r="F1077" t="n">
        <v>11182.66</v>
      </c>
      <c r="G1077" t="n">
        <v>3516.37</v>
      </c>
      <c r="H1077" t="n">
        <v>-7666.29</v>
      </c>
    </row>
    <row r="1078">
      <c r="A1078" t="n">
        <v>1077</v>
      </c>
      <c r="B1078" t="n">
        <v>1474.19</v>
      </c>
      <c r="C1078" t="n">
        <v>439.71</v>
      </c>
      <c r="D1078" t="n">
        <v>461.71</v>
      </c>
      <c r="E1078" t="n">
        <v>404.35</v>
      </c>
      <c r="F1078" t="n">
        <v>11628.44</v>
      </c>
      <c r="G1078" t="n">
        <v>2031.25</v>
      </c>
      <c r="H1078" t="n">
        <v>-9597.200000000001</v>
      </c>
    </row>
    <row r="1079">
      <c r="A1079" t="n">
        <v>1078</v>
      </c>
      <c r="B1079" t="n">
        <v>1670.54</v>
      </c>
      <c r="C1079" t="n">
        <v>499.07</v>
      </c>
      <c r="D1079" t="n">
        <v>527.0700000000001</v>
      </c>
      <c r="E1079" t="n">
        <v>386.5</v>
      </c>
      <c r="F1079" t="n">
        <v>13027.67</v>
      </c>
      <c r="G1079" t="n">
        <v>4086.38</v>
      </c>
      <c r="H1079" t="n">
        <v>-8941.290000000001</v>
      </c>
    </row>
    <row r="1080">
      <c r="A1080" t="n">
        <v>1079</v>
      </c>
      <c r="B1080" t="n">
        <v>1439.54</v>
      </c>
      <c r="C1080" t="n">
        <v>381.67</v>
      </c>
      <c r="D1080" t="n">
        <v>409.67</v>
      </c>
      <c r="E1080" t="n">
        <v>349.79</v>
      </c>
      <c r="F1080" t="n">
        <v>10915.41</v>
      </c>
      <c r="G1080" t="n">
        <v>2768.74</v>
      </c>
      <c r="H1080" t="n">
        <v>-8146.67</v>
      </c>
    </row>
    <row r="1081">
      <c r="A1081" t="n">
        <v>1080</v>
      </c>
      <c r="B1081" t="n">
        <v>1229.73</v>
      </c>
      <c r="C1081" t="n">
        <v>459.11</v>
      </c>
      <c r="D1081" t="n">
        <v>471.11</v>
      </c>
      <c r="E1081" t="n">
        <v>466.34</v>
      </c>
      <c r="F1081" t="n">
        <v>13277.63</v>
      </c>
      <c r="G1081" t="n">
        <v>2869.33</v>
      </c>
      <c r="H1081" t="n">
        <v>-10408.3</v>
      </c>
    </row>
    <row r="1082">
      <c r="A1082" t="n">
        <v>1081</v>
      </c>
      <c r="B1082" t="n">
        <v>997.64</v>
      </c>
      <c r="C1082" t="n">
        <v>293.26</v>
      </c>
      <c r="D1082" t="n">
        <v>319.26</v>
      </c>
      <c r="E1082" t="n">
        <v>440.25</v>
      </c>
      <c r="F1082" t="n">
        <v>12465.47</v>
      </c>
      <c r="G1082" t="n">
        <v>3503.42</v>
      </c>
      <c r="H1082" t="n">
        <v>-8962.059999999999</v>
      </c>
    </row>
    <row r="1083">
      <c r="A1083" t="n">
        <v>1082</v>
      </c>
      <c r="B1083" t="n">
        <v>1348.87</v>
      </c>
      <c r="C1083" t="n">
        <v>399.25</v>
      </c>
      <c r="D1083" t="n">
        <v>425.25</v>
      </c>
      <c r="E1083" t="n">
        <v>467.44</v>
      </c>
      <c r="F1083" t="n">
        <v>11109.3</v>
      </c>
      <c r="G1083" t="n">
        <v>2147.33</v>
      </c>
      <c r="H1083" t="n">
        <v>-8961.98</v>
      </c>
    </row>
    <row r="1084">
      <c r="A1084" t="n">
        <v>1083</v>
      </c>
      <c r="B1084" t="n">
        <v>1804.03</v>
      </c>
      <c r="C1084" t="n">
        <v>518.8</v>
      </c>
      <c r="D1084" t="n">
        <v>542.8</v>
      </c>
      <c r="E1084" t="n">
        <v>379.9</v>
      </c>
      <c r="F1084" t="n">
        <v>11033.79</v>
      </c>
      <c r="G1084" t="n">
        <v>2170.97</v>
      </c>
      <c r="H1084" t="n">
        <v>-8862.83</v>
      </c>
    </row>
    <row r="1085">
      <c r="A1085" t="n">
        <v>1084</v>
      </c>
      <c r="B1085" t="n">
        <v>1749.44</v>
      </c>
      <c r="C1085" t="n">
        <v>536.1799999999999</v>
      </c>
      <c r="D1085" t="n">
        <v>560.1799999999999</v>
      </c>
      <c r="E1085" t="n">
        <v>433.49</v>
      </c>
      <c r="F1085" t="n">
        <v>11465.59</v>
      </c>
      <c r="G1085" t="n">
        <v>3521.95</v>
      </c>
      <c r="H1085" t="n">
        <v>-7943.64</v>
      </c>
    </row>
    <row r="1086">
      <c r="A1086" t="n">
        <v>1085</v>
      </c>
      <c r="B1086" t="n">
        <v>1428.66</v>
      </c>
      <c r="C1086" t="n">
        <v>398.07</v>
      </c>
      <c r="D1086" t="n">
        <v>413.07</v>
      </c>
      <c r="E1086" t="n">
        <v>359.67</v>
      </c>
      <c r="F1086" t="n">
        <v>11538.73</v>
      </c>
      <c r="G1086" t="n">
        <v>3013.84</v>
      </c>
      <c r="H1086" t="n">
        <v>-8524.879999999999</v>
      </c>
    </row>
    <row r="1087">
      <c r="A1087" t="n">
        <v>1086</v>
      </c>
      <c r="B1087" t="n">
        <v>2070.36</v>
      </c>
      <c r="C1087" t="n">
        <v>654.13</v>
      </c>
      <c r="D1087" t="n">
        <v>684.13</v>
      </c>
      <c r="E1087" t="n">
        <v>379.76</v>
      </c>
      <c r="F1087" t="n">
        <v>11462</v>
      </c>
      <c r="G1087" t="n">
        <v>3250.3</v>
      </c>
      <c r="H1087" t="n">
        <v>-8211.700000000001</v>
      </c>
    </row>
    <row r="1088">
      <c r="A1088" t="n">
        <v>1087</v>
      </c>
      <c r="B1088" t="n">
        <v>921.85</v>
      </c>
      <c r="C1088" t="n">
        <v>304.81</v>
      </c>
      <c r="D1088" t="n">
        <v>334.81</v>
      </c>
      <c r="E1088" t="n">
        <v>496.58</v>
      </c>
      <c r="F1088" t="n">
        <v>11926.14</v>
      </c>
      <c r="G1088" t="n">
        <v>2839.44</v>
      </c>
      <c r="H1088" t="n">
        <v>-9086.700000000001</v>
      </c>
    </row>
    <row r="1089">
      <c r="A1089" t="n">
        <v>1088</v>
      </c>
      <c r="B1089" t="n">
        <v>1550.56</v>
      </c>
      <c r="C1089" t="n">
        <v>485</v>
      </c>
      <c r="D1089" t="n">
        <v>499</v>
      </c>
      <c r="E1089" t="n">
        <v>442.53</v>
      </c>
      <c r="F1089" t="n">
        <v>12074.72</v>
      </c>
      <c r="G1089" t="n">
        <v>3039.7</v>
      </c>
      <c r="H1089" t="n">
        <v>-9035.02</v>
      </c>
    </row>
    <row r="1090">
      <c r="A1090" t="n">
        <v>1089</v>
      </c>
      <c r="B1090" t="n">
        <v>1460.78</v>
      </c>
      <c r="C1090" t="n">
        <v>420.75</v>
      </c>
      <c r="D1090" t="n">
        <v>433.75</v>
      </c>
      <c r="E1090" t="n">
        <v>424.59</v>
      </c>
      <c r="F1090" t="n">
        <v>12183.62</v>
      </c>
      <c r="G1090" t="n">
        <v>3919.51</v>
      </c>
      <c r="H1090" t="n">
        <v>-8264.110000000001</v>
      </c>
    </row>
    <row r="1091">
      <c r="A1091" t="n">
        <v>1090</v>
      </c>
      <c r="B1091" t="n">
        <v>1294.25</v>
      </c>
      <c r="C1091" t="n">
        <v>417.07</v>
      </c>
      <c r="D1091" t="n">
        <v>441.07</v>
      </c>
      <c r="E1091" t="n">
        <v>390.55</v>
      </c>
      <c r="F1091" t="n">
        <v>11776.91</v>
      </c>
      <c r="G1091" t="n">
        <v>5057.17</v>
      </c>
      <c r="H1091" t="n">
        <v>-6719.74</v>
      </c>
    </row>
    <row r="1092">
      <c r="A1092" t="n">
        <v>1091</v>
      </c>
      <c r="B1092" t="n">
        <v>1490.69</v>
      </c>
      <c r="C1092" t="n">
        <v>595.0599999999999</v>
      </c>
      <c r="D1092" t="n">
        <v>621.0599999999999</v>
      </c>
      <c r="E1092" t="n">
        <v>484.71</v>
      </c>
      <c r="F1092" t="n">
        <v>13147.02</v>
      </c>
      <c r="G1092" t="n">
        <v>2620.26</v>
      </c>
      <c r="H1092" t="n">
        <v>-10526.75</v>
      </c>
    </row>
    <row r="1093">
      <c r="A1093" t="n">
        <v>1092</v>
      </c>
      <c r="B1093" t="n">
        <v>1328.75</v>
      </c>
      <c r="C1093" t="n">
        <v>403.85</v>
      </c>
      <c r="D1093" t="n">
        <v>427.85</v>
      </c>
      <c r="E1093" t="n">
        <v>429.46</v>
      </c>
      <c r="F1093" t="n">
        <v>11228.27</v>
      </c>
      <c r="G1093" t="n">
        <v>4289.31</v>
      </c>
      <c r="H1093" t="n">
        <v>-6938.96</v>
      </c>
    </row>
    <row r="1094">
      <c r="A1094" t="n">
        <v>1093</v>
      </c>
      <c r="B1094" t="n">
        <v>1176.84</v>
      </c>
      <c r="C1094" t="n">
        <v>370.44</v>
      </c>
      <c r="D1094" t="n">
        <v>383.44</v>
      </c>
      <c r="E1094" t="n">
        <v>506.91</v>
      </c>
      <c r="F1094" t="n">
        <v>12571.78</v>
      </c>
      <c r="G1094" t="n">
        <v>3307.38</v>
      </c>
      <c r="H1094" t="n">
        <v>-9264.4</v>
      </c>
    </row>
    <row r="1095">
      <c r="A1095" t="n">
        <v>1094</v>
      </c>
      <c r="B1095" t="n">
        <v>1654.85</v>
      </c>
      <c r="C1095" t="n">
        <v>584.48</v>
      </c>
      <c r="D1095" t="n">
        <v>617.48</v>
      </c>
      <c r="E1095" t="n">
        <v>335.15</v>
      </c>
      <c r="F1095" t="n">
        <v>11512.95</v>
      </c>
      <c r="G1095" t="n">
        <v>4251.05</v>
      </c>
      <c r="H1095" t="n">
        <v>-7261.9</v>
      </c>
    </row>
    <row r="1096">
      <c r="A1096" t="n">
        <v>1095</v>
      </c>
      <c r="B1096" t="n">
        <v>2351.55</v>
      </c>
      <c r="C1096" t="n">
        <v>658.79</v>
      </c>
      <c r="D1096" t="n">
        <v>686.79</v>
      </c>
      <c r="E1096" t="n">
        <v>394.85</v>
      </c>
      <c r="F1096" t="n">
        <v>11794.12</v>
      </c>
      <c r="G1096" t="n">
        <v>3170.98</v>
      </c>
      <c r="H1096" t="n">
        <v>-8623.139999999999</v>
      </c>
    </row>
    <row r="1097">
      <c r="A1097" t="n">
        <v>1096</v>
      </c>
      <c r="B1097" t="n">
        <v>2109.45</v>
      </c>
      <c r="C1097" t="n">
        <v>719.78</v>
      </c>
      <c r="D1097" t="n">
        <v>741.78</v>
      </c>
      <c r="E1097" t="n">
        <v>390.29</v>
      </c>
      <c r="F1097" t="n">
        <v>10719.11</v>
      </c>
      <c r="G1097" t="n">
        <v>4901.1</v>
      </c>
      <c r="H1097" t="n">
        <v>-5818.01</v>
      </c>
    </row>
    <row r="1098">
      <c r="A1098" t="n">
        <v>1097</v>
      </c>
      <c r="B1098" t="n">
        <v>1671.19</v>
      </c>
      <c r="C1098" t="n">
        <v>519.24</v>
      </c>
      <c r="D1098" t="n">
        <v>543.24</v>
      </c>
      <c r="E1098" t="n">
        <v>469.73</v>
      </c>
      <c r="F1098" t="n">
        <v>12505.21</v>
      </c>
      <c r="G1098" t="n">
        <v>3983.08</v>
      </c>
      <c r="H1098" t="n">
        <v>-8522.129999999999</v>
      </c>
    </row>
    <row r="1099">
      <c r="A1099" t="n">
        <v>1098</v>
      </c>
      <c r="B1099" t="n">
        <v>1563.8</v>
      </c>
      <c r="C1099" t="n">
        <v>498.88</v>
      </c>
      <c r="D1099" t="n">
        <v>524.88</v>
      </c>
      <c r="E1099" t="n">
        <v>448.81</v>
      </c>
      <c r="F1099" t="n">
        <v>10746.97</v>
      </c>
      <c r="G1099" t="n">
        <v>3510.32</v>
      </c>
      <c r="H1099" t="n">
        <v>-7236.64</v>
      </c>
    </row>
    <row r="1100">
      <c r="A1100" t="n">
        <v>1099</v>
      </c>
      <c r="B1100" t="n">
        <v>1555.05</v>
      </c>
      <c r="C1100" t="n">
        <v>476.03</v>
      </c>
      <c r="D1100" t="n">
        <v>506.03</v>
      </c>
      <c r="E1100" t="n">
        <v>341.66</v>
      </c>
      <c r="F1100" t="n">
        <v>11170.25</v>
      </c>
      <c r="G1100" t="n">
        <v>4449.03</v>
      </c>
      <c r="H1100" t="n">
        <v>-6721.22</v>
      </c>
    </row>
    <row r="1101">
      <c r="A1101" t="n">
        <v>1100</v>
      </c>
      <c r="B1101" t="n">
        <v>1266.64</v>
      </c>
      <c r="C1101" t="n">
        <v>313.06</v>
      </c>
      <c r="D1101" t="n">
        <v>335.06</v>
      </c>
      <c r="E1101" t="n">
        <v>371.93</v>
      </c>
      <c r="F1101" t="n">
        <v>10741.49</v>
      </c>
      <c r="G1101" t="n">
        <v>5003.29</v>
      </c>
      <c r="H1101" t="n">
        <v>-5738.21</v>
      </c>
    </row>
    <row r="1102">
      <c r="A1102" t="n">
        <v>1101</v>
      </c>
      <c r="B1102" t="n">
        <v>1280.31</v>
      </c>
      <c r="C1102" t="n">
        <v>342.59</v>
      </c>
      <c r="D1102" t="n">
        <v>366.59</v>
      </c>
      <c r="E1102" t="n">
        <v>368.88</v>
      </c>
      <c r="F1102" t="n">
        <v>11774.16</v>
      </c>
      <c r="G1102" t="n">
        <v>3399.96</v>
      </c>
      <c r="H1102" t="n">
        <v>-8374.209999999999</v>
      </c>
    </row>
    <row r="1103">
      <c r="A1103" t="n">
        <v>1102</v>
      </c>
      <c r="B1103" t="n">
        <v>2281.67</v>
      </c>
      <c r="C1103" t="n">
        <v>719.84</v>
      </c>
      <c r="D1103" t="n">
        <v>741.84</v>
      </c>
      <c r="E1103" t="n">
        <v>455.88</v>
      </c>
      <c r="F1103" t="n">
        <v>11376.42</v>
      </c>
      <c r="G1103" t="n">
        <v>4987.35</v>
      </c>
      <c r="H1103" t="n">
        <v>-6389.07</v>
      </c>
    </row>
    <row r="1104">
      <c r="A1104" t="n">
        <v>1103</v>
      </c>
      <c r="B1104" t="n">
        <v>1469.01</v>
      </c>
      <c r="C1104" t="n">
        <v>420.47</v>
      </c>
      <c r="D1104" t="n">
        <v>434.47</v>
      </c>
      <c r="E1104" t="n">
        <v>450.23</v>
      </c>
      <c r="F1104" t="n">
        <v>11880.04</v>
      </c>
      <c r="G1104" t="n">
        <v>7017.6</v>
      </c>
      <c r="H1104" t="n">
        <v>-4862.43</v>
      </c>
    </row>
    <row r="1105">
      <c r="A1105" t="n">
        <v>1104</v>
      </c>
      <c r="B1105" t="n">
        <v>1648.81</v>
      </c>
      <c r="C1105" t="n">
        <v>562.95</v>
      </c>
      <c r="D1105" t="n">
        <v>590.95</v>
      </c>
      <c r="E1105" t="n">
        <v>417.59</v>
      </c>
      <c r="F1105" t="n">
        <v>10550.98</v>
      </c>
      <c r="G1105" t="n">
        <v>3117.61</v>
      </c>
      <c r="H1105" t="n">
        <v>-7433.37</v>
      </c>
    </row>
    <row r="1106">
      <c r="A1106" t="n">
        <v>1105</v>
      </c>
      <c r="B1106" t="n">
        <v>1046.6</v>
      </c>
      <c r="C1106" t="n">
        <v>326.93</v>
      </c>
      <c r="D1106" t="n">
        <v>348.93</v>
      </c>
      <c r="E1106" t="n">
        <v>321.37</v>
      </c>
      <c r="F1106" t="n">
        <v>11651.55</v>
      </c>
      <c r="G1106" t="n">
        <v>3228.18</v>
      </c>
      <c r="H1106" t="n">
        <v>-8423.370000000001</v>
      </c>
    </row>
    <row r="1107">
      <c r="A1107" t="n">
        <v>1106</v>
      </c>
      <c r="B1107" t="n">
        <v>1232.7</v>
      </c>
      <c r="C1107" t="n">
        <v>361.22</v>
      </c>
      <c r="D1107" t="n">
        <v>385.22</v>
      </c>
      <c r="E1107" t="n">
        <v>408.14</v>
      </c>
      <c r="F1107" t="n">
        <v>10629.66</v>
      </c>
      <c r="G1107" t="n">
        <v>4799.05</v>
      </c>
      <c r="H1107" t="n">
        <v>-5830.61</v>
      </c>
    </row>
    <row r="1108">
      <c r="A1108" t="n">
        <v>1107</v>
      </c>
      <c r="B1108" t="n">
        <v>1764.9</v>
      </c>
      <c r="C1108" t="n">
        <v>529.5599999999999</v>
      </c>
      <c r="D1108" t="n">
        <v>540.5599999999999</v>
      </c>
      <c r="E1108" t="n">
        <v>318.66</v>
      </c>
      <c r="F1108" t="n">
        <v>11027.35</v>
      </c>
      <c r="G1108" t="n">
        <v>4463.44</v>
      </c>
      <c r="H1108" t="n">
        <v>-6563.91</v>
      </c>
    </row>
    <row r="1109">
      <c r="A1109" t="n">
        <v>1108</v>
      </c>
      <c r="B1109" t="n">
        <v>1187.38</v>
      </c>
      <c r="C1109" t="n">
        <v>361.49</v>
      </c>
      <c r="D1109" t="n">
        <v>393.49</v>
      </c>
      <c r="E1109" t="n">
        <v>433.25</v>
      </c>
      <c r="F1109" t="n">
        <v>12077.6</v>
      </c>
      <c r="G1109" t="n">
        <v>7084.84</v>
      </c>
      <c r="H1109" t="n">
        <v>-4992.76</v>
      </c>
    </row>
    <row r="1110">
      <c r="A1110" t="n">
        <v>1109</v>
      </c>
      <c r="B1110" t="n">
        <v>1644.21</v>
      </c>
      <c r="C1110" t="n">
        <v>528.88</v>
      </c>
      <c r="D1110" t="n">
        <v>556.88</v>
      </c>
      <c r="E1110" t="n">
        <v>409.31</v>
      </c>
      <c r="F1110" t="n">
        <v>11261.79</v>
      </c>
      <c r="G1110" t="n">
        <v>2589.1</v>
      </c>
      <c r="H1110" t="n">
        <v>-8672.690000000001</v>
      </c>
    </row>
    <row r="1111">
      <c r="A1111" t="n">
        <v>1110</v>
      </c>
      <c r="B1111" t="n">
        <v>1648.67</v>
      </c>
      <c r="C1111" t="n">
        <v>461.87</v>
      </c>
      <c r="D1111" t="n">
        <v>485.87</v>
      </c>
      <c r="E1111" t="n">
        <v>384.11</v>
      </c>
      <c r="F1111" t="n">
        <v>11384.8</v>
      </c>
      <c r="G1111" t="n">
        <v>3023.87</v>
      </c>
      <c r="H1111" t="n">
        <v>-8360.93</v>
      </c>
    </row>
    <row r="1112">
      <c r="A1112" t="n">
        <v>1111</v>
      </c>
      <c r="B1112" t="n">
        <v>2136.52</v>
      </c>
      <c r="C1112" t="n">
        <v>634.74</v>
      </c>
      <c r="D1112" t="n">
        <v>660.74</v>
      </c>
      <c r="E1112" t="n">
        <v>357.65</v>
      </c>
      <c r="F1112" t="n">
        <v>11692.79</v>
      </c>
      <c r="G1112" t="n">
        <v>4289.85</v>
      </c>
      <c r="H1112" t="n">
        <v>-7402.94</v>
      </c>
    </row>
    <row r="1113">
      <c r="A1113" t="n">
        <v>1112</v>
      </c>
      <c r="B1113" t="n">
        <v>1779.25</v>
      </c>
      <c r="C1113" t="n">
        <v>591.1900000000001</v>
      </c>
      <c r="D1113" t="n">
        <v>619.1900000000001</v>
      </c>
      <c r="E1113" t="n">
        <v>401.45</v>
      </c>
      <c r="F1113" t="n">
        <v>11483.46</v>
      </c>
      <c r="G1113" t="n">
        <v>3005.02</v>
      </c>
      <c r="H1113" t="n">
        <v>-8478.440000000001</v>
      </c>
    </row>
    <row r="1114">
      <c r="A1114" t="n">
        <v>1113</v>
      </c>
      <c r="B1114" t="n">
        <v>870.1</v>
      </c>
      <c r="C1114" t="n">
        <v>294.2</v>
      </c>
      <c r="D1114" t="n">
        <v>330.2</v>
      </c>
      <c r="E1114" t="n">
        <v>337.69</v>
      </c>
      <c r="F1114" t="n">
        <v>11401.52</v>
      </c>
      <c r="G1114" t="n">
        <v>2165.3</v>
      </c>
      <c r="H1114" t="n">
        <v>-9236.209999999999</v>
      </c>
    </row>
    <row r="1115">
      <c r="A1115" t="n">
        <v>1114</v>
      </c>
      <c r="B1115" t="n">
        <v>1865.86</v>
      </c>
      <c r="C1115" t="n">
        <v>559.8</v>
      </c>
      <c r="D1115" t="n">
        <v>587.8</v>
      </c>
      <c r="E1115" t="n">
        <v>394.46</v>
      </c>
      <c r="F1115" t="n">
        <v>12169.91</v>
      </c>
      <c r="G1115" t="n">
        <v>5133.73</v>
      </c>
      <c r="H1115" t="n">
        <v>-7036.17</v>
      </c>
    </row>
    <row r="1116">
      <c r="A1116" t="n">
        <v>1115</v>
      </c>
      <c r="B1116" t="n">
        <v>1537.96</v>
      </c>
      <c r="C1116" t="n">
        <v>524.11</v>
      </c>
      <c r="D1116" t="n">
        <v>538.11</v>
      </c>
      <c r="E1116" t="n">
        <v>443.89</v>
      </c>
      <c r="F1116" t="n">
        <v>12508.6</v>
      </c>
      <c r="G1116" t="n">
        <v>4454.66</v>
      </c>
      <c r="H1116" t="n">
        <v>-8053.94</v>
      </c>
    </row>
    <row r="1117">
      <c r="A1117" t="n">
        <v>1116</v>
      </c>
      <c r="B1117" t="n">
        <v>1516.36</v>
      </c>
      <c r="C1117" t="n">
        <v>401.1</v>
      </c>
      <c r="D1117" t="n">
        <v>429.1</v>
      </c>
      <c r="E1117" t="n">
        <v>499.28</v>
      </c>
      <c r="F1117" t="n">
        <v>11366.07</v>
      </c>
      <c r="G1117" t="n">
        <v>4588.49</v>
      </c>
      <c r="H1117" t="n">
        <v>-6777.59</v>
      </c>
    </row>
    <row r="1118">
      <c r="A1118" t="n">
        <v>1117</v>
      </c>
      <c r="B1118" t="n">
        <v>1316.36</v>
      </c>
      <c r="C1118" t="n">
        <v>431.97</v>
      </c>
      <c r="D1118" t="n">
        <v>455.97</v>
      </c>
      <c r="E1118" t="n">
        <v>426.51</v>
      </c>
      <c r="F1118" t="n">
        <v>11707.46</v>
      </c>
      <c r="G1118" t="n">
        <v>3079.63</v>
      </c>
      <c r="H1118" t="n">
        <v>-8627.83</v>
      </c>
    </row>
    <row r="1119">
      <c r="A1119" t="n">
        <v>1118</v>
      </c>
      <c r="B1119" t="n">
        <v>2043.74</v>
      </c>
      <c r="C1119" t="n">
        <v>724.41</v>
      </c>
      <c r="D1119" t="n">
        <v>746.41</v>
      </c>
      <c r="E1119" t="n">
        <v>333.23</v>
      </c>
      <c r="F1119" t="n">
        <v>10457.06</v>
      </c>
      <c r="G1119" t="n">
        <v>4473.68</v>
      </c>
      <c r="H1119" t="n">
        <v>-5983.38</v>
      </c>
    </row>
    <row r="1120">
      <c r="A1120" t="n">
        <v>1119</v>
      </c>
      <c r="B1120" t="n">
        <v>1157.99</v>
      </c>
      <c r="C1120" t="n">
        <v>366.41</v>
      </c>
      <c r="D1120" t="n">
        <v>388.41</v>
      </c>
      <c r="E1120" t="n">
        <v>380.26</v>
      </c>
      <c r="F1120" t="n">
        <v>10621.02</v>
      </c>
      <c r="G1120" t="n">
        <v>2493.18</v>
      </c>
      <c r="H1120" t="n">
        <v>-8127.84</v>
      </c>
    </row>
    <row r="1121">
      <c r="A1121" t="n">
        <v>1120</v>
      </c>
      <c r="B1121" t="n">
        <v>1433.39</v>
      </c>
      <c r="C1121" t="n">
        <v>485.7</v>
      </c>
      <c r="D1121" t="n">
        <v>513.7</v>
      </c>
      <c r="E1121" t="n">
        <v>344.22</v>
      </c>
      <c r="F1121" t="n">
        <v>11232.76</v>
      </c>
      <c r="G1121" t="n">
        <v>2923.98</v>
      </c>
      <c r="H1121" t="n">
        <v>-8308.780000000001</v>
      </c>
    </row>
    <row r="1122">
      <c r="A1122" t="n">
        <v>1121</v>
      </c>
      <c r="B1122" t="n">
        <v>1889.31</v>
      </c>
      <c r="C1122" t="n">
        <v>539.1</v>
      </c>
      <c r="D1122" t="n">
        <v>563.1</v>
      </c>
      <c r="E1122" t="n">
        <v>297.53</v>
      </c>
      <c r="F1122" t="n">
        <v>10936.46</v>
      </c>
      <c r="G1122" t="n">
        <v>4701.43</v>
      </c>
      <c r="H1122" t="n">
        <v>-6235.04</v>
      </c>
    </row>
    <row r="1123">
      <c r="A1123" t="n">
        <v>1122</v>
      </c>
      <c r="B1123" t="n">
        <v>947.63</v>
      </c>
      <c r="C1123" t="n">
        <v>257.6</v>
      </c>
      <c r="D1123" t="n">
        <v>283.6</v>
      </c>
      <c r="E1123" t="n">
        <v>401.49</v>
      </c>
      <c r="F1123" t="n">
        <v>11886.95</v>
      </c>
      <c r="G1123" t="n">
        <v>5506.12</v>
      </c>
      <c r="H1123" t="n">
        <v>-6380.82</v>
      </c>
    </row>
    <row r="1124">
      <c r="A1124" t="n">
        <v>1123</v>
      </c>
      <c r="B1124" t="n">
        <v>2116.73</v>
      </c>
      <c r="C1124" t="n">
        <v>634.11</v>
      </c>
      <c r="D1124" t="n">
        <v>656.11</v>
      </c>
      <c r="E1124" t="n">
        <v>334.24</v>
      </c>
      <c r="F1124" t="n">
        <v>12697.06</v>
      </c>
      <c r="G1124" t="n">
        <v>4957.19</v>
      </c>
      <c r="H1124" t="n">
        <v>-7739.87</v>
      </c>
    </row>
    <row r="1125">
      <c r="A1125" t="n">
        <v>1124</v>
      </c>
      <c r="B1125" t="n">
        <v>1310.88</v>
      </c>
      <c r="C1125" t="n">
        <v>431.45</v>
      </c>
      <c r="D1125" t="n">
        <v>445.45</v>
      </c>
      <c r="E1125" t="n">
        <v>389.41</v>
      </c>
      <c r="F1125" t="n">
        <v>11882.02</v>
      </c>
      <c r="G1125" t="n">
        <v>4062.92</v>
      </c>
      <c r="H1125" t="n">
        <v>-7819.1</v>
      </c>
    </row>
    <row r="1126">
      <c r="A1126" t="n">
        <v>1125</v>
      </c>
      <c r="B1126" t="n">
        <v>1352.61</v>
      </c>
      <c r="C1126" t="n">
        <v>406.49</v>
      </c>
      <c r="D1126" t="n">
        <v>436.49</v>
      </c>
      <c r="E1126" t="n">
        <v>471.8</v>
      </c>
      <c r="F1126" t="n">
        <v>11973.88</v>
      </c>
      <c r="G1126" t="n">
        <v>5576.93</v>
      </c>
      <c r="H1126" t="n">
        <v>-6396.95</v>
      </c>
    </row>
    <row r="1127">
      <c r="A1127" t="n">
        <v>1126</v>
      </c>
      <c r="B1127" t="n">
        <v>1327.94</v>
      </c>
      <c r="C1127" t="n">
        <v>422.39</v>
      </c>
      <c r="D1127" t="n">
        <v>444.39</v>
      </c>
      <c r="E1127" t="n">
        <v>331.56</v>
      </c>
      <c r="F1127" t="n">
        <v>12431.6</v>
      </c>
      <c r="G1127" t="n">
        <v>3328.38</v>
      </c>
      <c r="H1127" t="n">
        <v>-9103.219999999999</v>
      </c>
    </row>
    <row r="1128">
      <c r="A1128" t="n">
        <v>1127</v>
      </c>
      <c r="B1128" t="n">
        <v>1262.3</v>
      </c>
      <c r="C1128" t="n">
        <v>382.5</v>
      </c>
      <c r="D1128" t="n">
        <v>427.5</v>
      </c>
      <c r="E1128" t="n">
        <v>477.66</v>
      </c>
      <c r="F1128" t="n">
        <v>11318.23</v>
      </c>
      <c r="G1128" t="n">
        <v>4486.87</v>
      </c>
      <c r="H1128" t="n">
        <v>-6831.36</v>
      </c>
    </row>
    <row r="1129">
      <c r="A1129" t="n">
        <v>1128</v>
      </c>
      <c r="B1129" t="n">
        <v>1348.85</v>
      </c>
      <c r="C1129" t="n">
        <v>436.61</v>
      </c>
      <c r="D1129" t="n">
        <v>464.61</v>
      </c>
      <c r="E1129" t="n">
        <v>433.32</v>
      </c>
      <c r="F1129" t="n">
        <v>11197.16</v>
      </c>
      <c r="G1129" t="n">
        <v>6337.65</v>
      </c>
      <c r="H1129" t="n">
        <v>-4859.51</v>
      </c>
    </row>
    <row r="1130">
      <c r="A1130" t="n">
        <v>1129</v>
      </c>
      <c r="B1130" t="n">
        <v>1930.23</v>
      </c>
      <c r="C1130" t="n">
        <v>606.22</v>
      </c>
      <c r="D1130" t="n">
        <v>632.22</v>
      </c>
      <c r="E1130" t="n">
        <v>357.21</v>
      </c>
      <c r="F1130" t="n">
        <v>10480.9</v>
      </c>
      <c r="G1130" t="n">
        <v>4174.41</v>
      </c>
      <c r="H1130" t="n">
        <v>-6306.49</v>
      </c>
    </row>
    <row r="1131">
      <c r="A1131" t="n">
        <v>1130</v>
      </c>
      <c r="B1131" t="n">
        <v>1517.88</v>
      </c>
      <c r="C1131" t="n">
        <v>422.41</v>
      </c>
      <c r="D1131" t="n">
        <v>448.41</v>
      </c>
      <c r="E1131" t="n">
        <v>441.38</v>
      </c>
      <c r="F1131" t="n">
        <v>11573.5</v>
      </c>
      <c r="G1131" t="n">
        <v>5363.02</v>
      </c>
      <c r="H1131" t="n">
        <v>-6210.47</v>
      </c>
    </row>
    <row r="1132">
      <c r="A1132" t="n">
        <v>1131</v>
      </c>
      <c r="B1132" t="n">
        <v>1754.21</v>
      </c>
      <c r="C1132" t="n">
        <v>572.03</v>
      </c>
      <c r="D1132" t="n">
        <v>598.03</v>
      </c>
      <c r="E1132" t="n">
        <v>477.43</v>
      </c>
      <c r="F1132" t="n">
        <v>10478.35</v>
      </c>
      <c r="G1132" t="n">
        <v>3110.05</v>
      </c>
      <c r="H1132" t="n">
        <v>-7368.3</v>
      </c>
    </row>
    <row r="1133">
      <c r="A1133" t="n">
        <v>1132</v>
      </c>
      <c r="B1133" t="n">
        <v>2109.13</v>
      </c>
      <c r="C1133" t="n">
        <v>692.6900000000001</v>
      </c>
      <c r="D1133" t="n">
        <v>720.6900000000001</v>
      </c>
      <c r="E1133" t="n">
        <v>404.27</v>
      </c>
      <c r="F1133" t="n">
        <v>12790.67</v>
      </c>
      <c r="G1133" t="n">
        <v>4982.77</v>
      </c>
      <c r="H1133" t="n">
        <v>-7807.9</v>
      </c>
    </row>
    <row r="1134">
      <c r="A1134" t="n">
        <v>1133</v>
      </c>
      <c r="B1134" t="n">
        <v>961.1900000000001</v>
      </c>
      <c r="C1134" t="n">
        <v>338.61</v>
      </c>
      <c r="D1134" t="n">
        <v>360.61</v>
      </c>
      <c r="E1134" t="n">
        <v>460.99</v>
      </c>
      <c r="F1134" t="n">
        <v>11153.91</v>
      </c>
      <c r="G1134" t="n">
        <v>3314.15</v>
      </c>
      <c r="H1134" t="n">
        <v>-7839.77</v>
      </c>
    </row>
    <row r="1135">
      <c r="A1135" t="n">
        <v>1134</v>
      </c>
      <c r="B1135" t="n">
        <v>2233.49</v>
      </c>
      <c r="C1135" t="n">
        <v>824.58</v>
      </c>
      <c r="D1135" t="n">
        <v>844.58</v>
      </c>
      <c r="E1135" t="n">
        <v>441.03</v>
      </c>
      <c r="F1135" t="n">
        <v>11662.31</v>
      </c>
      <c r="G1135" t="n">
        <v>3056.73</v>
      </c>
      <c r="H1135" t="n">
        <v>-8605.58</v>
      </c>
    </row>
    <row r="1136">
      <c r="A1136" t="n">
        <v>1135</v>
      </c>
      <c r="B1136" t="n">
        <v>1733.93</v>
      </c>
      <c r="C1136" t="n">
        <v>525.47</v>
      </c>
      <c r="D1136" t="n">
        <v>540.47</v>
      </c>
      <c r="E1136" t="n">
        <v>483.69</v>
      </c>
      <c r="F1136" t="n">
        <v>12173.46</v>
      </c>
      <c r="G1136" t="n">
        <v>3254.99</v>
      </c>
      <c r="H1136" t="n">
        <v>-8918.469999999999</v>
      </c>
    </row>
    <row r="1137">
      <c r="A1137" t="n">
        <v>1136</v>
      </c>
      <c r="B1137" t="n">
        <v>1094.6</v>
      </c>
      <c r="C1137" t="n">
        <v>277.19</v>
      </c>
      <c r="D1137" t="n">
        <v>316.19</v>
      </c>
      <c r="E1137" t="n">
        <v>496.48</v>
      </c>
      <c r="F1137" t="n">
        <v>11695.11</v>
      </c>
      <c r="G1137" t="n">
        <v>3460.72</v>
      </c>
      <c r="H1137" t="n">
        <v>-8234.389999999999</v>
      </c>
    </row>
    <row r="1138">
      <c r="A1138" t="n">
        <v>1137</v>
      </c>
      <c r="B1138" t="n">
        <v>1530.35</v>
      </c>
      <c r="C1138" t="n">
        <v>417.15</v>
      </c>
      <c r="D1138" t="n">
        <v>441.15</v>
      </c>
      <c r="E1138" t="n">
        <v>315.03</v>
      </c>
      <c r="F1138" t="n">
        <v>10143.05</v>
      </c>
      <c r="G1138" t="n">
        <v>5710.96</v>
      </c>
      <c r="H1138" t="n">
        <v>-4432.09</v>
      </c>
    </row>
    <row r="1139">
      <c r="A1139" t="n">
        <v>1138</v>
      </c>
      <c r="B1139" t="n">
        <v>1791.97</v>
      </c>
      <c r="C1139" t="n">
        <v>611.39</v>
      </c>
      <c r="D1139" t="n">
        <v>635.39</v>
      </c>
      <c r="E1139" t="n">
        <v>382.97</v>
      </c>
      <c r="F1139" t="n">
        <v>10765.08</v>
      </c>
      <c r="G1139" t="n">
        <v>3097.16</v>
      </c>
      <c r="H1139" t="n">
        <v>-7667.92</v>
      </c>
    </row>
    <row r="1140">
      <c r="A1140" t="n">
        <v>1139</v>
      </c>
      <c r="B1140" t="n">
        <v>1081.5</v>
      </c>
      <c r="C1140" t="n">
        <v>346.17</v>
      </c>
      <c r="D1140" t="n">
        <v>379.17</v>
      </c>
      <c r="E1140" t="n">
        <v>429.41</v>
      </c>
      <c r="F1140" t="n">
        <v>10487.2</v>
      </c>
      <c r="G1140" t="n">
        <v>6189.63</v>
      </c>
      <c r="H1140" t="n">
        <v>-4297.57</v>
      </c>
    </row>
    <row r="1141">
      <c r="A1141" t="n">
        <v>1140</v>
      </c>
      <c r="B1141" t="n">
        <v>1861.86</v>
      </c>
      <c r="C1141" t="n">
        <v>616.89</v>
      </c>
      <c r="D1141" t="n">
        <v>652.89</v>
      </c>
      <c r="E1141" t="n">
        <v>372.18</v>
      </c>
      <c r="F1141" t="n">
        <v>11123.52</v>
      </c>
      <c r="G1141" t="n">
        <v>3795.3</v>
      </c>
      <c r="H1141" t="n">
        <v>-7328.22</v>
      </c>
    </row>
    <row r="1142">
      <c r="A1142" t="n">
        <v>1141</v>
      </c>
      <c r="B1142" t="n">
        <v>1504.28</v>
      </c>
      <c r="C1142" t="n">
        <v>374.04</v>
      </c>
      <c r="D1142" t="n">
        <v>402.04</v>
      </c>
      <c r="E1142" t="n">
        <v>374.79</v>
      </c>
      <c r="F1142" t="n">
        <v>12155.75</v>
      </c>
      <c r="G1142" t="n">
        <v>6482.02</v>
      </c>
      <c r="H1142" t="n">
        <v>-5673.73</v>
      </c>
    </row>
    <row r="1143">
      <c r="A1143" t="n">
        <v>1142</v>
      </c>
      <c r="B1143" t="n">
        <v>1717.26</v>
      </c>
      <c r="C1143" t="n">
        <v>505.75</v>
      </c>
      <c r="D1143" t="n">
        <v>529.75</v>
      </c>
      <c r="E1143" t="n">
        <v>344.84</v>
      </c>
      <c r="F1143" t="n">
        <v>12334.79</v>
      </c>
      <c r="G1143" t="n">
        <v>4160.24</v>
      </c>
      <c r="H1143" t="n">
        <v>-8174.56</v>
      </c>
    </row>
    <row r="1144">
      <c r="A1144" t="n">
        <v>1143</v>
      </c>
      <c r="B1144" t="n">
        <v>1096.64</v>
      </c>
      <c r="C1144" t="n">
        <v>351.99</v>
      </c>
      <c r="D1144" t="n">
        <v>383.99</v>
      </c>
      <c r="E1144" t="n">
        <v>463.35</v>
      </c>
      <c r="F1144" t="n">
        <v>10509.29</v>
      </c>
      <c r="G1144" t="n">
        <v>2879.27</v>
      </c>
      <c r="H1144" t="n">
        <v>-7630.02</v>
      </c>
    </row>
    <row r="1145">
      <c r="A1145" t="n">
        <v>1144</v>
      </c>
      <c r="B1145" t="n">
        <v>1583.24</v>
      </c>
      <c r="C1145" t="n">
        <v>517.53</v>
      </c>
      <c r="D1145" t="n">
        <v>528.53</v>
      </c>
      <c r="E1145" t="n">
        <v>440.71</v>
      </c>
      <c r="F1145" t="n">
        <v>10743.2</v>
      </c>
      <c r="G1145" t="n">
        <v>5277.24</v>
      </c>
      <c r="H1145" t="n">
        <v>-5465.96</v>
      </c>
    </row>
    <row r="1146">
      <c r="A1146" t="n">
        <v>1145</v>
      </c>
      <c r="B1146" t="n">
        <v>1365.6</v>
      </c>
      <c r="C1146" t="n">
        <v>437.84</v>
      </c>
      <c r="D1146" t="n">
        <v>479.84</v>
      </c>
      <c r="E1146" t="n">
        <v>362.7</v>
      </c>
      <c r="F1146" t="n">
        <v>10743.48</v>
      </c>
      <c r="G1146" t="n">
        <v>5107.95</v>
      </c>
      <c r="H1146" t="n">
        <v>-5635.53</v>
      </c>
    </row>
    <row r="1147">
      <c r="A1147" t="n">
        <v>1146</v>
      </c>
      <c r="B1147" t="n">
        <v>1757.64</v>
      </c>
      <c r="C1147" t="n">
        <v>556.48</v>
      </c>
      <c r="D1147" t="n">
        <v>571.48</v>
      </c>
      <c r="E1147" t="n">
        <v>355.06</v>
      </c>
      <c r="F1147" t="n">
        <v>11460.7</v>
      </c>
      <c r="G1147" t="n">
        <v>3923.67</v>
      </c>
      <c r="H1147" t="n">
        <v>-7537.03</v>
      </c>
    </row>
    <row r="1148">
      <c r="A1148" t="n">
        <v>1147</v>
      </c>
      <c r="B1148" t="n">
        <v>1279.23</v>
      </c>
      <c r="C1148" t="n">
        <v>328.69</v>
      </c>
      <c r="D1148" t="n">
        <v>350.69</v>
      </c>
      <c r="E1148" t="n">
        <v>364.81</v>
      </c>
      <c r="F1148" t="n">
        <v>10106.66</v>
      </c>
      <c r="G1148" t="n">
        <v>1612.83</v>
      </c>
      <c r="H1148" t="n">
        <v>-8493.84</v>
      </c>
    </row>
    <row r="1149">
      <c r="A1149" t="n">
        <v>1148</v>
      </c>
      <c r="B1149" t="n">
        <v>1536.65</v>
      </c>
      <c r="C1149" t="n">
        <v>458.58</v>
      </c>
      <c r="D1149" t="n">
        <v>486.58</v>
      </c>
      <c r="E1149" t="n">
        <v>466.82</v>
      </c>
      <c r="F1149" t="n">
        <v>12408.74</v>
      </c>
      <c r="G1149" t="n">
        <v>4868.64</v>
      </c>
      <c r="H1149" t="n">
        <v>-7540.09</v>
      </c>
    </row>
    <row r="1150">
      <c r="A1150" t="n">
        <v>1149</v>
      </c>
      <c r="B1150" t="n">
        <v>1293.39</v>
      </c>
      <c r="C1150" t="n">
        <v>319.19</v>
      </c>
      <c r="D1150" t="n">
        <v>343.19</v>
      </c>
      <c r="E1150" t="n">
        <v>445.31</v>
      </c>
      <c r="F1150" t="n">
        <v>11546.37</v>
      </c>
      <c r="G1150" t="n">
        <v>4221.36</v>
      </c>
      <c r="H1150" t="n">
        <v>-7325.02</v>
      </c>
    </row>
    <row r="1151">
      <c r="A1151" t="n">
        <v>1150</v>
      </c>
      <c r="B1151" t="n">
        <v>1021.73</v>
      </c>
      <c r="C1151" t="n">
        <v>271.53</v>
      </c>
      <c r="D1151" t="n">
        <v>293.53</v>
      </c>
      <c r="E1151" t="n">
        <v>404.01</v>
      </c>
      <c r="F1151" t="n">
        <v>11771.55</v>
      </c>
      <c r="G1151" t="n">
        <v>2751.58</v>
      </c>
      <c r="H1151" t="n">
        <v>-9019.969999999999</v>
      </c>
    </row>
    <row r="1152">
      <c r="A1152" t="n">
        <v>1151</v>
      </c>
      <c r="B1152" t="n">
        <v>1897.03</v>
      </c>
      <c r="C1152" t="n">
        <v>528.96</v>
      </c>
      <c r="D1152" t="n">
        <v>554.96</v>
      </c>
      <c r="E1152" t="n">
        <v>451.64</v>
      </c>
      <c r="F1152" t="n">
        <v>10908.15</v>
      </c>
      <c r="G1152" t="n">
        <v>5057.85</v>
      </c>
      <c r="H1152" t="n">
        <v>-5850.3</v>
      </c>
    </row>
    <row r="1153">
      <c r="A1153" t="n">
        <v>1152</v>
      </c>
      <c r="B1153" t="n">
        <v>1157.78</v>
      </c>
      <c r="C1153" t="n">
        <v>291.01</v>
      </c>
      <c r="D1153" t="n">
        <v>319.01</v>
      </c>
      <c r="E1153" t="n">
        <v>451.45</v>
      </c>
      <c r="F1153" t="n">
        <v>11518.26</v>
      </c>
      <c r="G1153" t="n">
        <v>4359.07</v>
      </c>
      <c r="H1153" t="n">
        <v>-7159.19</v>
      </c>
    </row>
    <row r="1154">
      <c r="A1154" t="n">
        <v>1153</v>
      </c>
      <c r="B1154" t="n">
        <v>1376.43</v>
      </c>
      <c r="C1154" t="n">
        <v>421.81</v>
      </c>
      <c r="D1154" t="n">
        <v>445.81</v>
      </c>
      <c r="E1154" t="n">
        <v>488.9</v>
      </c>
      <c r="F1154" t="n">
        <v>11818.85</v>
      </c>
      <c r="G1154" t="n">
        <v>4157.12</v>
      </c>
      <c r="H1154" t="n">
        <v>-7661.73</v>
      </c>
    </row>
    <row r="1155">
      <c r="A1155" t="n">
        <v>1154</v>
      </c>
      <c r="B1155" t="n">
        <v>2082.45</v>
      </c>
      <c r="C1155" t="n">
        <v>747.1799999999999</v>
      </c>
      <c r="D1155" t="n">
        <v>789.1799999999999</v>
      </c>
      <c r="E1155" t="n">
        <v>401.78</v>
      </c>
      <c r="F1155" t="n">
        <v>11420.58</v>
      </c>
      <c r="G1155" t="n">
        <v>4711.82</v>
      </c>
      <c r="H1155" t="n">
        <v>-6708.76</v>
      </c>
    </row>
    <row r="1156">
      <c r="A1156" t="n">
        <v>1155</v>
      </c>
      <c r="B1156" t="n">
        <v>2176.14</v>
      </c>
      <c r="C1156" t="n">
        <v>630.54</v>
      </c>
      <c r="D1156" t="n">
        <v>656.54</v>
      </c>
      <c r="E1156" t="n">
        <v>396.71</v>
      </c>
      <c r="F1156" t="n">
        <v>10360.38</v>
      </c>
      <c r="G1156" t="n">
        <v>6160.33</v>
      </c>
      <c r="H1156" t="n">
        <v>-4200.05</v>
      </c>
    </row>
    <row r="1157">
      <c r="A1157" t="n">
        <v>1156</v>
      </c>
      <c r="B1157" t="n">
        <v>1509.07</v>
      </c>
      <c r="C1157" t="n">
        <v>448.13</v>
      </c>
      <c r="D1157" t="n">
        <v>472.13</v>
      </c>
      <c r="E1157" t="n">
        <v>387.15</v>
      </c>
      <c r="F1157" t="n">
        <v>10338.87</v>
      </c>
      <c r="G1157" t="n">
        <v>5665.34</v>
      </c>
      <c r="H1157" t="n">
        <v>-4673.53</v>
      </c>
    </row>
    <row r="1158">
      <c r="A1158" t="n">
        <v>1157</v>
      </c>
      <c r="B1158" t="n">
        <v>1461.47</v>
      </c>
      <c r="C1158" t="n">
        <v>423.85</v>
      </c>
      <c r="D1158" t="n">
        <v>449.85</v>
      </c>
      <c r="E1158" t="n">
        <v>351.63</v>
      </c>
      <c r="F1158" t="n">
        <v>10864.1</v>
      </c>
      <c r="G1158" t="n">
        <v>7829.01</v>
      </c>
      <c r="H1158" t="n">
        <v>-3035.09</v>
      </c>
    </row>
    <row r="1159">
      <c r="A1159" t="n">
        <v>1158</v>
      </c>
      <c r="B1159" t="n">
        <v>1680.77</v>
      </c>
      <c r="C1159" t="n">
        <v>485.27</v>
      </c>
      <c r="D1159" t="n">
        <v>513.27</v>
      </c>
      <c r="E1159" t="n">
        <v>421.69</v>
      </c>
      <c r="F1159" t="n">
        <v>11664.74</v>
      </c>
      <c r="G1159" t="n">
        <v>4485.34</v>
      </c>
      <c r="H1159" t="n">
        <v>-7179.4</v>
      </c>
    </row>
    <row r="1160">
      <c r="A1160" t="n">
        <v>1159</v>
      </c>
      <c r="B1160" t="n">
        <v>2341.45</v>
      </c>
      <c r="C1160" t="n">
        <v>721.29</v>
      </c>
      <c r="D1160" t="n">
        <v>763.29</v>
      </c>
      <c r="E1160" t="n">
        <v>374.9</v>
      </c>
      <c r="F1160" t="n">
        <v>10552.61</v>
      </c>
      <c r="G1160" t="n">
        <v>4906.6</v>
      </c>
      <c r="H1160" t="n">
        <v>-5646.01</v>
      </c>
    </row>
    <row r="1161">
      <c r="A1161" t="n">
        <v>1160</v>
      </c>
      <c r="B1161" t="n">
        <v>1822.65</v>
      </c>
      <c r="C1161" t="n">
        <v>615.41</v>
      </c>
      <c r="D1161" t="n">
        <v>643.41</v>
      </c>
      <c r="E1161" t="n">
        <v>362.41</v>
      </c>
      <c r="F1161" t="n">
        <v>10791.15</v>
      </c>
      <c r="G1161" t="n">
        <v>5958.21</v>
      </c>
      <c r="H1161" t="n">
        <v>-4832.94</v>
      </c>
    </row>
    <row r="1162">
      <c r="A1162" t="n">
        <v>1161</v>
      </c>
      <c r="B1162" t="n">
        <v>967.87</v>
      </c>
      <c r="C1162" t="n">
        <v>321.83</v>
      </c>
      <c r="D1162" t="n">
        <v>351.83</v>
      </c>
      <c r="E1162" t="n">
        <v>297.34</v>
      </c>
      <c r="F1162" t="n">
        <v>12800.22</v>
      </c>
      <c r="G1162" t="n">
        <v>2435.9</v>
      </c>
      <c r="H1162" t="n">
        <v>-10364.31</v>
      </c>
    </row>
    <row r="1163">
      <c r="A1163" t="n">
        <v>1162</v>
      </c>
      <c r="B1163" t="n">
        <v>1341.01</v>
      </c>
      <c r="C1163" t="n">
        <v>463.8</v>
      </c>
      <c r="D1163" t="n">
        <v>485.8</v>
      </c>
      <c r="E1163" t="n">
        <v>462.21</v>
      </c>
      <c r="F1163" t="n">
        <v>12055.32</v>
      </c>
      <c r="G1163" t="n">
        <v>5398.5</v>
      </c>
      <c r="H1163" t="n">
        <v>-6656.82</v>
      </c>
    </row>
    <row r="1164">
      <c r="A1164" t="n">
        <v>1163</v>
      </c>
      <c r="B1164" t="n">
        <v>1531.93</v>
      </c>
      <c r="C1164" t="n">
        <v>483.4</v>
      </c>
      <c r="D1164" t="n">
        <v>507.4</v>
      </c>
      <c r="E1164" t="n">
        <v>445.42</v>
      </c>
      <c r="F1164" t="n">
        <v>12153.64</v>
      </c>
      <c r="G1164" t="n">
        <v>3303.15</v>
      </c>
      <c r="H1164" t="n">
        <v>-8850.49</v>
      </c>
    </row>
    <row r="1165">
      <c r="A1165" t="n">
        <v>1164</v>
      </c>
      <c r="B1165" t="n">
        <v>1785.95</v>
      </c>
      <c r="C1165" t="n">
        <v>709.46</v>
      </c>
      <c r="D1165" t="n">
        <v>733.46</v>
      </c>
      <c r="E1165" t="n">
        <v>426.54</v>
      </c>
      <c r="F1165" t="n">
        <v>10960.94</v>
      </c>
      <c r="G1165" t="n">
        <v>3807.4</v>
      </c>
      <c r="H1165" t="n">
        <v>-7153.54</v>
      </c>
    </row>
    <row r="1166">
      <c r="A1166" t="n">
        <v>1165</v>
      </c>
      <c r="B1166" t="n">
        <v>1380.1</v>
      </c>
      <c r="C1166" t="n">
        <v>325.86</v>
      </c>
      <c r="D1166" t="n">
        <v>355.86</v>
      </c>
      <c r="E1166" t="n">
        <v>434.77</v>
      </c>
      <c r="F1166" t="n">
        <v>9340.73</v>
      </c>
      <c r="G1166" t="n">
        <v>4433.31</v>
      </c>
      <c r="H1166" t="n">
        <v>-4907.42</v>
      </c>
    </row>
    <row r="1167">
      <c r="A1167" t="n">
        <v>1166</v>
      </c>
      <c r="B1167" t="n">
        <v>1550.88</v>
      </c>
      <c r="C1167" t="n">
        <v>466.65</v>
      </c>
      <c r="D1167" t="n">
        <v>492.65</v>
      </c>
      <c r="E1167" t="n">
        <v>292.41</v>
      </c>
      <c r="F1167" t="n">
        <v>12471.67</v>
      </c>
      <c r="G1167" t="n">
        <v>5071.33</v>
      </c>
      <c r="H1167" t="n">
        <v>-7400.34</v>
      </c>
    </row>
    <row r="1168">
      <c r="A1168" t="n">
        <v>1167</v>
      </c>
      <c r="B1168" t="n">
        <v>1242.21</v>
      </c>
      <c r="C1168" t="n">
        <v>465.84</v>
      </c>
      <c r="D1168" t="n">
        <v>489.84</v>
      </c>
      <c r="E1168" t="n">
        <v>386.84</v>
      </c>
      <c r="F1168" t="n">
        <v>10568.43</v>
      </c>
      <c r="G1168" t="n">
        <v>5396.25</v>
      </c>
      <c r="H1168" t="n">
        <v>-5172.18</v>
      </c>
    </row>
    <row r="1169">
      <c r="A1169" t="n">
        <v>1168</v>
      </c>
      <c r="B1169" t="n">
        <v>1834.18</v>
      </c>
      <c r="C1169" t="n">
        <v>476.65</v>
      </c>
      <c r="D1169" t="n">
        <v>500.65</v>
      </c>
      <c r="E1169" t="n">
        <v>380.34</v>
      </c>
      <c r="F1169" t="n">
        <v>13120.76</v>
      </c>
      <c r="G1169" t="n">
        <v>4430.61</v>
      </c>
      <c r="H1169" t="n">
        <v>-8690.15</v>
      </c>
    </row>
    <row r="1170">
      <c r="A1170" t="n">
        <v>1169</v>
      </c>
      <c r="B1170" t="n">
        <v>1188.1</v>
      </c>
      <c r="C1170" t="n">
        <v>407.82</v>
      </c>
      <c r="D1170" t="n">
        <v>429.82</v>
      </c>
      <c r="E1170" t="n">
        <v>400.98</v>
      </c>
      <c r="F1170" t="n">
        <v>11241.76</v>
      </c>
      <c r="G1170" t="n">
        <v>4216.7</v>
      </c>
      <c r="H1170" t="n">
        <v>-7025.06</v>
      </c>
    </row>
    <row r="1171">
      <c r="A1171" t="n">
        <v>1170</v>
      </c>
      <c r="B1171" t="n">
        <v>2064.95</v>
      </c>
      <c r="C1171" t="n">
        <v>630.16</v>
      </c>
      <c r="D1171" t="n">
        <v>654.16</v>
      </c>
      <c r="E1171" t="n">
        <v>429.68</v>
      </c>
      <c r="F1171" t="n">
        <v>10508.23</v>
      </c>
      <c r="G1171" t="n">
        <v>6528.71</v>
      </c>
      <c r="H1171" t="n">
        <v>-3979.52</v>
      </c>
    </row>
    <row r="1172">
      <c r="A1172" t="n">
        <v>1171</v>
      </c>
      <c r="B1172" t="n">
        <v>2144.68</v>
      </c>
      <c r="C1172" t="n">
        <v>754.8099999999999</v>
      </c>
      <c r="D1172" t="n">
        <v>778.8099999999999</v>
      </c>
      <c r="E1172" t="n">
        <v>382.24</v>
      </c>
      <c r="F1172" t="n">
        <v>12075.11</v>
      </c>
      <c r="G1172" t="n">
        <v>3770.59</v>
      </c>
      <c r="H1172" t="n">
        <v>-8304.52</v>
      </c>
    </row>
    <row r="1173">
      <c r="A1173" t="n">
        <v>1172</v>
      </c>
      <c r="B1173" t="n">
        <v>1795.9</v>
      </c>
      <c r="C1173" t="n">
        <v>546.1900000000001</v>
      </c>
      <c r="D1173" t="n">
        <v>570.1900000000001</v>
      </c>
      <c r="E1173" t="n">
        <v>337.03</v>
      </c>
      <c r="F1173" t="n">
        <v>10940.89</v>
      </c>
      <c r="G1173" t="n">
        <v>6560.29</v>
      </c>
      <c r="H1173" t="n">
        <v>-4380.6</v>
      </c>
    </row>
    <row r="1174">
      <c r="A1174" t="n">
        <v>1173</v>
      </c>
      <c r="B1174" t="n">
        <v>1698.72</v>
      </c>
      <c r="C1174" t="n">
        <v>519.38</v>
      </c>
      <c r="D1174" t="n">
        <v>551.38</v>
      </c>
      <c r="E1174" t="n">
        <v>460.01</v>
      </c>
      <c r="F1174" t="n">
        <v>13627.69</v>
      </c>
      <c r="G1174" t="n">
        <v>5137.85</v>
      </c>
      <c r="H1174" t="n">
        <v>-8489.84</v>
      </c>
    </row>
    <row r="1175">
      <c r="A1175" t="n">
        <v>1174</v>
      </c>
      <c r="B1175" t="n">
        <v>1767.68</v>
      </c>
      <c r="C1175" t="n">
        <v>600.27</v>
      </c>
      <c r="D1175" t="n">
        <v>622.27</v>
      </c>
      <c r="E1175" t="n">
        <v>428.1</v>
      </c>
      <c r="F1175" t="n">
        <v>9924.280000000001</v>
      </c>
      <c r="G1175" t="n">
        <v>6826.23</v>
      </c>
      <c r="H1175" t="n">
        <v>-3098.05</v>
      </c>
    </row>
    <row r="1176">
      <c r="A1176" t="n">
        <v>1175</v>
      </c>
      <c r="B1176" t="n">
        <v>1376.97</v>
      </c>
      <c r="C1176" t="n">
        <v>441.39</v>
      </c>
      <c r="D1176" t="n">
        <v>465.39</v>
      </c>
      <c r="E1176" t="n">
        <v>381.28</v>
      </c>
      <c r="F1176" t="n">
        <v>11709.18</v>
      </c>
      <c r="G1176" t="n">
        <v>4104.49</v>
      </c>
      <c r="H1176" t="n">
        <v>-7604.69</v>
      </c>
    </row>
    <row r="1177">
      <c r="A1177" t="n">
        <v>1176</v>
      </c>
      <c r="B1177" t="n">
        <v>1726.57</v>
      </c>
      <c r="C1177" t="n">
        <v>460.96</v>
      </c>
      <c r="D1177" t="n">
        <v>482.96</v>
      </c>
      <c r="E1177" t="n">
        <v>414.75</v>
      </c>
      <c r="F1177" t="n">
        <v>11761.21</v>
      </c>
      <c r="G1177" t="n">
        <v>2906.72</v>
      </c>
      <c r="H1177" t="n">
        <v>-8854.49</v>
      </c>
    </row>
    <row r="1178">
      <c r="A1178" t="n">
        <v>1177</v>
      </c>
      <c r="B1178" t="n">
        <v>1627.13</v>
      </c>
      <c r="C1178" t="n">
        <v>547.87</v>
      </c>
      <c r="D1178" t="n">
        <v>575.87</v>
      </c>
      <c r="E1178" t="n">
        <v>433.25</v>
      </c>
      <c r="F1178" t="n">
        <v>11946.9</v>
      </c>
      <c r="G1178" t="n">
        <v>2862.32</v>
      </c>
      <c r="H1178" t="n">
        <v>-9084.57</v>
      </c>
    </row>
    <row r="1179">
      <c r="A1179" t="n">
        <v>1178</v>
      </c>
      <c r="B1179" t="n">
        <v>1174.51</v>
      </c>
      <c r="C1179" t="n">
        <v>330.01</v>
      </c>
      <c r="D1179" t="n">
        <v>354.01</v>
      </c>
      <c r="E1179" t="n">
        <v>345.77</v>
      </c>
      <c r="F1179" t="n">
        <v>12177.83</v>
      </c>
      <c r="G1179" t="n">
        <v>2992.64</v>
      </c>
      <c r="H1179" t="n">
        <v>-9185.190000000001</v>
      </c>
    </row>
    <row r="1180">
      <c r="A1180" t="n">
        <v>1179</v>
      </c>
      <c r="B1180" t="n">
        <v>1285.84</v>
      </c>
      <c r="C1180" t="n">
        <v>490.59</v>
      </c>
      <c r="D1180" t="n">
        <v>502.59</v>
      </c>
      <c r="E1180" t="n">
        <v>434.57</v>
      </c>
      <c r="F1180" t="n">
        <v>10393.42</v>
      </c>
      <c r="G1180" t="n">
        <v>4290.67</v>
      </c>
      <c r="H1180" t="n">
        <v>-6102.75</v>
      </c>
    </row>
    <row r="1181">
      <c r="A1181" t="n">
        <v>1180</v>
      </c>
      <c r="B1181" t="n">
        <v>1972.6</v>
      </c>
      <c r="C1181" t="n">
        <v>535.6</v>
      </c>
      <c r="D1181" t="n">
        <v>561.6</v>
      </c>
      <c r="E1181" t="n">
        <v>440.02</v>
      </c>
      <c r="F1181" t="n">
        <v>10997.99</v>
      </c>
      <c r="G1181" t="n">
        <v>4101.78</v>
      </c>
      <c r="H1181" t="n">
        <v>-6896.21</v>
      </c>
    </row>
    <row r="1182">
      <c r="A1182" t="n">
        <v>1181</v>
      </c>
      <c r="B1182" t="n">
        <v>2039.97</v>
      </c>
      <c r="C1182" t="n">
        <v>579.1</v>
      </c>
      <c r="D1182" t="n">
        <v>603.1</v>
      </c>
      <c r="E1182" t="n">
        <v>373.71</v>
      </c>
      <c r="F1182" t="n">
        <v>11330.91</v>
      </c>
      <c r="G1182" t="n">
        <v>3477.1</v>
      </c>
      <c r="H1182" t="n">
        <v>-7853.81</v>
      </c>
    </row>
    <row r="1183">
      <c r="A1183" t="n">
        <v>1182</v>
      </c>
      <c r="B1183" t="n">
        <v>1486.99</v>
      </c>
      <c r="C1183" t="n">
        <v>474.62</v>
      </c>
      <c r="D1183" t="n">
        <v>498.62</v>
      </c>
      <c r="E1183" t="n">
        <v>312.71</v>
      </c>
      <c r="F1183" t="n">
        <v>11694.96</v>
      </c>
      <c r="G1183" t="n">
        <v>6008.2</v>
      </c>
      <c r="H1183" t="n">
        <v>-5686.76</v>
      </c>
    </row>
    <row r="1184">
      <c r="A1184" t="n">
        <v>1183</v>
      </c>
      <c r="B1184" t="n">
        <v>1437.04</v>
      </c>
      <c r="C1184" t="n">
        <v>360.62</v>
      </c>
      <c r="D1184" t="n">
        <v>384.62</v>
      </c>
      <c r="E1184" t="n">
        <v>394.86</v>
      </c>
      <c r="F1184" t="n">
        <v>10765.21</v>
      </c>
      <c r="G1184" t="n">
        <v>4899.76</v>
      </c>
      <c r="H1184" t="n">
        <v>-5865.46</v>
      </c>
    </row>
    <row r="1185">
      <c r="A1185" t="n">
        <v>1184</v>
      </c>
      <c r="B1185" t="n">
        <v>2129.68</v>
      </c>
      <c r="C1185" t="n">
        <v>768.76</v>
      </c>
      <c r="D1185" t="n">
        <v>794.76</v>
      </c>
      <c r="E1185" t="n">
        <v>388.18</v>
      </c>
      <c r="F1185" t="n">
        <v>10901.06</v>
      </c>
      <c r="G1185" t="n">
        <v>2655.22</v>
      </c>
      <c r="H1185" t="n">
        <v>-8245.84</v>
      </c>
    </row>
    <row r="1186">
      <c r="A1186" t="n">
        <v>1185</v>
      </c>
      <c r="B1186" t="n">
        <v>1253.68</v>
      </c>
      <c r="C1186" t="n">
        <v>385.81</v>
      </c>
      <c r="D1186" t="n">
        <v>411.81</v>
      </c>
      <c r="E1186" t="n">
        <v>463.23</v>
      </c>
      <c r="F1186" t="n">
        <v>11890.79</v>
      </c>
      <c r="G1186" t="n">
        <v>5022.85</v>
      </c>
      <c r="H1186" t="n">
        <v>-6867.93</v>
      </c>
    </row>
    <row r="1187">
      <c r="A1187" t="n">
        <v>1186</v>
      </c>
      <c r="B1187" t="n">
        <v>1246.83</v>
      </c>
      <c r="C1187" t="n">
        <v>375.25</v>
      </c>
      <c r="D1187" t="n">
        <v>399.25</v>
      </c>
      <c r="E1187" t="n">
        <v>431.52</v>
      </c>
      <c r="F1187" t="n">
        <v>12040.02</v>
      </c>
      <c r="G1187" t="n">
        <v>6757.67</v>
      </c>
      <c r="H1187" t="n">
        <v>-5282.35</v>
      </c>
    </row>
    <row r="1188">
      <c r="A1188" t="n">
        <v>1187</v>
      </c>
      <c r="B1188" t="n">
        <v>1312.55</v>
      </c>
      <c r="C1188" t="n">
        <v>441.48</v>
      </c>
      <c r="D1188" t="n">
        <v>469.48</v>
      </c>
      <c r="E1188" t="n">
        <v>444.41</v>
      </c>
      <c r="F1188" t="n">
        <v>12623.89</v>
      </c>
      <c r="G1188" t="n">
        <v>6010.52</v>
      </c>
      <c r="H1188" t="n">
        <v>-6613.38</v>
      </c>
    </row>
    <row r="1189">
      <c r="A1189" t="n">
        <v>1188</v>
      </c>
      <c r="B1189" t="n">
        <v>2004.63</v>
      </c>
      <c r="C1189" t="n">
        <v>588.1900000000001</v>
      </c>
      <c r="D1189" t="n">
        <v>600.1900000000001</v>
      </c>
      <c r="E1189" t="n">
        <v>418.9</v>
      </c>
      <c r="F1189" t="n">
        <v>11642.98</v>
      </c>
      <c r="G1189" t="n">
        <v>6268.28</v>
      </c>
      <c r="H1189" t="n">
        <v>-5374.69</v>
      </c>
    </row>
    <row r="1190">
      <c r="A1190" t="n">
        <v>1189</v>
      </c>
      <c r="B1190" t="n">
        <v>1630.68</v>
      </c>
      <c r="C1190" t="n">
        <v>465.32</v>
      </c>
      <c r="D1190" t="n">
        <v>501.32</v>
      </c>
      <c r="E1190" t="n">
        <v>361.33</v>
      </c>
      <c r="F1190" t="n">
        <v>12302.29</v>
      </c>
      <c r="G1190" t="n">
        <v>3591</v>
      </c>
      <c r="H1190" t="n">
        <v>-8711.280000000001</v>
      </c>
    </row>
    <row r="1191">
      <c r="A1191" t="n">
        <v>1190</v>
      </c>
      <c r="B1191" t="n">
        <v>1082.22</v>
      </c>
      <c r="C1191" t="n">
        <v>387.52</v>
      </c>
      <c r="D1191" t="n">
        <v>413.52</v>
      </c>
      <c r="E1191" t="n">
        <v>511.18</v>
      </c>
      <c r="F1191" t="n">
        <v>10457.31</v>
      </c>
      <c r="G1191" t="n">
        <v>4307.68</v>
      </c>
      <c r="H1191" t="n">
        <v>-6149.63</v>
      </c>
    </row>
    <row r="1192">
      <c r="A1192" t="n">
        <v>1191</v>
      </c>
      <c r="B1192" t="n">
        <v>1800.77</v>
      </c>
      <c r="C1192" t="n">
        <v>546.55</v>
      </c>
      <c r="D1192" t="n">
        <v>560.55</v>
      </c>
      <c r="E1192" t="n">
        <v>427.63</v>
      </c>
      <c r="F1192" t="n">
        <v>11479.42</v>
      </c>
      <c r="G1192" t="n">
        <v>2798.29</v>
      </c>
      <c r="H1192" t="n">
        <v>-8681.129999999999</v>
      </c>
    </row>
    <row r="1193">
      <c r="A1193" t="n">
        <v>1192</v>
      </c>
      <c r="B1193" t="n">
        <v>1233.11</v>
      </c>
      <c r="C1193" t="n">
        <v>378.66</v>
      </c>
      <c r="D1193" t="n">
        <v>411.66</v>
      </c>
      <c r="E1193" t="n">
        <v>388.51</v>
      </c>
      <c r="F1193" t="n">
        <v>11594.61</v>
      </c>
      <c r="G1193" t="n">
        <v>3361.51</v>
      </c>
      <c r="H1193" t="n">
        <v>-8233.09</v>
      </c>
    </row>
    <row r="1194">
      <c r="A1194" t="n">
        <v>1193</v>
      </c>
      <c r="B1194" t="n">
        <v>1301.11</v>
      </c>
      <c r="C1194" t="n">
        <v>402.72</v>
      </c>
      <c r="D1194" t="n">
        <v>426.72</v>
      </c>
      <c r="E1194" t="n">
        <v>426.74</v>
      </c>
      <c r="F1194" t="n">
        <v>11422.56</v>
      </c>
      <c r="G1194" t="n">
        <v>4709.13</v>
      </c>
      <c r="H1194" t="n">
        <v>-6713.43</v>
      </c>
    </row>
    <row r="1195">
      <c r="A1195" t="n">
        <v>1194</v>
      </c>
      <c r="B1195" t="n">
        <v>1666.1</v>
      </c>
      <c r="C1195" t="n">
        <v>517.28</v>
      </c>
      <c r="D1195" t="n">
        <v>547.28</v>
      </c>
      <c r="E1195" t="n">
        <v>422.71</v>
      </c>
      <c r="F1195" t="n">
        <v>11981.15</v>
      </c>
      <c r="G1195" t="n">
        <v>4894.62</v>
      </c>
      <c r="H1195" t="n">
        <v>-7086.53</v>
      </c>
    </row>
    <row r="1196">
      <c r="A1196" t="n">
        <v>1195</v>
      </c>
      <c r="B1196" t="n">
        <v>1256.22</v>
      </c>
      <c r="C1196" t="n">
        <v>374.57</v>
      </c>
      <c r="D1196" t="n">
        <v>398.57</v>
      </c>
      <c r="E1196" t="n">
        <v>404.17</v>
      </c>
      <c r="F1196" t="n">
        <v>11679.88</v>
      </c>
      <c r="G1196" t="n">
        <v>5118.47</v>
      </c>
      <c r="H1196" t="n">
        <v>-6561.4</v>
      </c>
    </row>
    <row r="1197">
      <c r="A1197" t="n">
        <v>1196</v>
      </c>
      <c r="B1197" t="n">
        <v>2143.78</v>
      </c>
      <c r="C1197" t="n">
        <v>600.01</v>
      </c>
      <c r="D1197" t="n">
        <v>624.01</v>
      </c>
      <c r="E1197" t="n">
        <v>523.0599999999999</v>
      </c>
      <c r="F1197" t="n">
        <v>10483.26</v>
      </c>
      <c r="G1197" t="n">
        <v>4210.69</v>
      </c>
      <c r="H1197" t="n">
        <v>-6272.57</v>
      </c>
    </row>
    <row r="1198">
      <c r="A1198" t="n">
        <v>1197</v>
      </c>
      <c r="B1198" t="n">
        <v>1301.48</v>
      </c>
      <c r="C1198" t="n">
        <v>365.15</v>
      </c>
      <c r="D1198" t="n">
        <v>395.15</v>
      </c>
      <c r="E1198" t="n">
        <v>363.55</v>
      </c>
      <c r="F1198" t="n">
        <v>11804.71</v>
      </c>
      <c r="G1198" t="n">
        <v>3348.73</v>
      </c>
      <c r="H1198" t="n">
        <v>-8455.98</v>
      </c>
    </row>
    <row r="1199">
      <c r="A1199" t="n">
        <v>1198</v>
      </c>
      <c r="B1199" t="n">
        <v>1837.95</v>
      </c>
      <c r="C1199" t="n">
        <v>622.87</v>
      </c>
      <c r="D1199" t="n">
        <v>646.87</v>
      </c>
      <c r="E1199" t="n">
        <v>439.56</v>
      </c>
      <c r="F1199" t="n">
        <v>11587.73</v>
      </c>
      <c r="G1199" t="n">
        <v>4191.94</v>
      </c>
      <c r="H1199" t="n">
        <v>-7395.79</v>
      </c>
    </row>
    <row r="1200">
      <c r="A1200" t="n">
        <v>1199</v>
      </c>
      <c r="B1200" t="n">
        <v>1408.44</v>
      </c>
      <c r="C1200" t="n">
        <v>472.35</v>
      </c>
      <c r="D1200" t="n">
        <v>500.35</v>
      </c>
      <c r="E1200" t="n">
        <v>382.03</v>
      </c>
      <c r="F1200" t="n">
        <v>10951.21</v>
      </c>
      <c r="G1200" t="n">
        <v>3915.88</v>
      </c>
      <c r="H1200" t="n">
        <v>-7035.33</v>
      </c>
    </row>
    <row r="1201">
      <c r="A1201" t="n">
        <v>1200</v>
      </c>
      <c r="B1201" t="n">
        <v>1460.5</v>
      </c>
      <c r="C1201" t="n">
        <v>456.3</v>
      </c>
      <c r="D1201" t="n">
        <v>470.3</v>
      </c>
      <c r="E1201" t="n">
        <v>471.73</v>
      </c>
      <c r="F1201" t="n">
        <v>11493.75</v>
      </c>
      <c r="G1201" t="n">
        <v>5158.22</v>
      </c>
      <c r="H1201" t="n">
        <v>-6335.53</v>
      </c>
    </row>
    <row r="1202">
      <c r="A1202" t="n">
        <v>1201</v>
      </c>
      <c r="B1202" t="n">
        <v>2088.48</v>
      </c>
      <c r="C1202" t="n">
        <v>676.85</v>
      </c>
      <c r="D1202" t="n">
        <v>712.85</v>
      </c>
      <c r="E1202" t="n">
        <v>517.95</v>
      </c>
      <c r="F1202" t="n">
        <v>11911.83</v>
      </c>
      <c r="G1202" t="n">
        <v>3528.15</v>
      </c>
      <c r="H1202" t="n">
        <v>-8383.67</v>
      </c>
    </row>
    <row r="1203">
      <c r="A1203" t="n">
        <v>1202</v>
      </c>
      <c r="B1203" t="n">
        <v>1329.45</v>
      </c>
      <c r="C1203" t="n">
        <v>458.53</v>
      </c>
      <c r="D1203" t="n">
        <v>482.53</v>
      </c>
      <c r="E1203" t="n">
        <v>383.48</v>
      </c>
      <c r="F1203" t="n">
        <v>10684.82</v>
      </c>
      <c r="G1203" t="n">
        <v>2358.82</v>
      </c>
      <c r="H1203" t="n">
        <v>-8326</v>
      </c>
    </row>
    <row r="1204">
      <c r="A1204" t="n">
        <v>1203</v>
      </c>
      <c r="B1204" t="n">
        <v>1463.3</v>
      </c>
      <c r="C1204" t="n">
        <v>546.23</v>
      </c>
      <c r="D1204" t="n">
        <v>568.23</v>
      </c>
      <c r="E1204" t="n">
        <v>447.27</v>
      </c>
      <c r="F1204" t="n">
        <v>12321.64</v>
      </c>
      <c r="G1204" t="n">
        <v>1793.72</v>
      </c>
      <c r="H1204" t="n">
        <v>-10527.91</v>
      </c>
    </row>
    <row r="1205">
      <c r="A1205" t="n">
        <v>1204</v>
      </c>
      <c r="B1205" t="n">
        <v>1696.27</v>
      </c>
      <c r="C1205" t="n">
        <v>478.17</v>
      </c>
      <c r="D1205" t="n">
        <v>500.17</v>
      </c>
      <c r="E1205" t="n">
        <v>397.25</v>
      </c>
      <c r="F1205" t="n">
        <v>12784.35</v>
      </c>
      <c r="G1205" t="n">
        <v>4910.63</v>
      </c>
      <c r="H1205" t="n">
        <v>-7873.72</v>
      </c>
    </row>
    <row r="1206">
      <c r="A1206" t="n">
        <v>1205</v>
      </c>
      <c r="B1206" t="n">
        <v>1349.91</v>
      </c>
      <c r="C1206" t="n">
        <v>425.18</v>
      </c>
      <c r="D1206" t="n">
        <v>447.18</v>
      </c>
      <c r="E1206" t="n">
        <v>376.26</v>
      </c>
      <c r="F1206" t="n">
        <v>12388.23</v>
      </c>
      <c r="G1206" t="n">
        <v>3748.42</v>
      </c>
      <c r="H1206" t="n">
        <v>-8639.799999999999</v>
      </c>
    </row>
    <row r="1207">
      <c r="A1207" t="n">
        <v>1206</v>
      </c>
      <c r="B1207" t="n">
        <v>1582.01</v>
      </c>
      <c r="C1207" t="n">
        <v>605.76</v>
      </c>
      <c r="D1207" t="n">
        <v>644.76</v>
      </c>
      <c r="E1207" t="n">
        <v>438.4</v>
      </c>
      <c r="F1207" t="n">
        <v>11657.52</v>
      </c>
      <c r="G1207" t="n">
        <v>2534.33</v>
      </c>
      <c r="H1207" t="n">
        <v>-9123.190000000001</v>
      </c>
    </row>
    <row r="1208">
      <c r="A1208" t="n">
        <v>1207</v>
      </c>
      <c r="B1208" t="n">
        <v>1934.77</v>
      </c>
      <c r="C1208" t="n">
        <v>586.48</v>
      </c>
      <c r="D1208" t="n">
        <v>616.48</v>
      </c>
      <c r="E1208" t="n">
        <v>403.68</v>
      </c>
      <c r="F1208" t="n">
        <v>12365.57</v>
      </c>
      <c r="G1208" t="n">
        <v>3180.23</v>
      </c>
      <c r="H1208" t="n">
        <v>-9185.33</v>
      </c>
    </row>
    <row r="1209">
      <c r="A1209" t="n">
        <v>1208</v>
      </c>
      <c r="B1209" t="n">
        <v>1279.2</v>
      </c>
      <c r="C1209" t="n">
        <v>401.15</v>
      </c>
      <c r="D1209" t="n">
        <v>443.15</v>
      </c>
      <c r="E1209" t="n">
        <v>351.54</v>
      </c>
      <c r="F1209" t="n">
        <v>12289.66</v>
      </c>
      <c r="G1209" t="n">
        <v>6325</v>
      </c>
      <c r="H1209" t="n">
        <v>-5964.66</v>
      </c>
    </row>
    <row r="1210">
      <c r="A1210" t="n">
        <v>1209</v>
      </c>
      <c r="B1210" t="n">
        <v>1755.89</v>
      </c>
      <c r="C1210" t="n">
        <v>533.73</v>
      </c>
      <c r="D1210" t="n">
        <v>561.73</v>
      </c>
      <c r="E1210" t="n">
        <v>367.84</v>
      </c>
      <c r="F1210" t="n">
        <v>11477.7</v>
      </c>
      <c r="G1210" t="n">
        <v>4356.27</v>
      </c>
      <c r="H1210" t="n">
        <v>-7121.43</v>
      </c>
    </row>
    <row r="1211">
      <c r="A1211" t="n">
        <v>1210</v>
      </c>
      <c r="B1211" t="n">
        <v>1501.49</v>
      </c>
      <c r="C1211" t="n">
        <v>512.49</v>
      </c>
      <c r="D1211" t="n">
        <v>534.49</v>
      </c>
      <c r="E1211" t="n">
        <v>381</v>
      </c>
      <c r="F1211" t="n">
        <v>11343.16</v>
      </c>
      <c r="G1211" t="n">
        <v>5326.94</v>
      </c>
      <c r="H1211" t="n">
        <v>-6016.21</v>
      </c>
    </row>
    <row r="1212">
      <c r="A1212" t="n">
        <v>1211</v>
      </c>
      <c r="B1212" t="n">
        <v>1884.14</v>
      </c>
      <c r="C1212" t="n">
        <v>584.6799999999999</v>
      </c>
      <c r="D1212" t="n">
        <v>597.6799999999999</v>
      </c>
      <c r="E1212" t="n">
        <v>451.77</v>
      </c>
      <c r="F1212" t="n">
        <v>11892.13</v>
      </c>
      <c r="G1212" t="n">
        <v>4735.56</v>
      </c>
      <c r="H1212" t="n">
        <v>-7156.57</v>
      </c>
    </row>
    <row r="1213">
      <c r="A1213" t="n">
        <v>1212</v>
      </c>
      <c r="B1213" t="n">
        <v>1199.22</v>
      </c>
      <c r="C1213" t="n">
        <v>337.53</v>
      </c>
      <c r="D1213" t="n">
        <v>361.53</v>
      </c>
      <c r="E1213" t="n">
        <v>404.17</v>
      </c>
      <c r="F1213" t="n">
        <v>11337.93</v>
      </c>
      <c r="G1213" t="n">
        <v>3513.91</v>
      </c>
      <c r="H1213" t="n">
        <v>-7824.02</v>
      </c>
    </row>
    <row r="1214">
      <c r="A1214" t="n">
        <v>1213</v>
      </c>
      <c r="B1214" t="n">
        <v>1594</v>
      </c>
      <c r="C1214" t="n">
        <v>493.54</v>
      </c>
      <c r="D1214" t="n">
        <v>519.54</v>
      </c>
      <c r="E1214" t="n">
        <v>417.67</v>
      </c>
      <c r="F1214" t="n">
        <v>11084.96</v>
      </c>
      <c r="G1214" t="n">
        <v>3974.85</v>
      </c>
      <c r="H1214" t="n">
        <v>-7110.11</v>
      </c>
    </row>
    <row r="1215">
      <c r="A1215" t="n">
        <v>1214</v>
      </c>
      <c r="B1215" t="n">
        <v>2219.15</v>
      </c>
      <c r="C1215" t="n">
        <v>643.38</v>
      </c>
      <c r="D1215" t="n">
        <v>667.38</v>
      </c>
      <c r="E1215" t="n">
        <v>435.44</v>
      </c>
      <c r="F1215" t="n">
        <v>12013.34</v>
      </c>
      <c r="G1215" t="n">
        <v>4731.95</v>
      </c>
      <c r="H1215" t="n">
        <v>-7281.39</v>
      </c>
    </row>
    <row r="1216">
      <c r="A1216" t="n">
        <v>1215</v>
      </c>
      <c r="B1216" t="n">
        <v>1709.64</v>
      </c>
      <c r="C1216" t="n">
        <v>660.12</v>
      </c>
      <c r="D1216" t="n">
        <v>684.12</v>
      </c>
      <c r="E1216" t="n">
        <v>485.87</v>
      </c>
      <c r="F1216" t="n">
        <v>10760.19</v>
      </c>
      <c r="G1216" t="n">
        <v>4139.73</v>
      </c>
      <c r="H1216" t="n">
        <v>-6620.46</v>
      </c>
    </row>
    <row r="1217">
      <c r="A1217" t="n">
        <v>1216</v>
      </c>
      <c r="B1217" t="n">
        <v>1534.81</v>
      </c>
      <c r="C1217" t="n">
        <v>451.15</v>
      </c>
      <c r="D1217" t="n">
        <v>462.15</v>
      </c>
      <c r="E1217" t="n">
        <v>423.02</v>
      </c>
      <c r="F1217" t="n">
        <v>12448.13</v>
      </c>
      <c r="G1217" t="n">
        <v>4608.15</v>
      </c>
      <c r="H1217" t="n">
        <v>-7839.98</v>
      </c>
    </row>
    <row r="1218">
      <c r="A1218" t="n">
        <v>1217</v>
      </c>
      <c r="B1218" t="n">
        <v>2141.31</v>
      </c>
      <c r="C1218" t="n">
        <v>633.98</v>
      </c>
      <c r="D1218" t="n">
        <v>661.98</v>
      </c>
      <c r="E1218" t="n">
        <v>434.06</v>
      </c>
      <c r="F1218" t="n">
        <v>10397.84</v>
      </c>
      <c r="G1218" t="n">
        <v>3563.62</v>
      </c>
      <c r="H1218" t="n">
        <v>-6834.22</v>
      </c>
    </row>
    <row r="1219">
      <c r="A1219" t="n">
        <v>1218</v>
      </c>
      <c r="B1219" t="n">
        <v>1176.02</v>
      </c>
      <c r="C1219" t="n">
        <v>383.09</v>
      </c>
      <c r="D1219" t="n">
        <v>405.09</v>
      </c>
      <c r="E1219" t="n">
        <v>347.23</v>
      </c>
      <c r="F1219" t="n">
        <v>12533.54</v>
      </c>
      <c r="G1219" t="n">
        <v>3493</v>
      </c>
      <c r="H1219" t="n">
        <v>-9040.540000000001</v>
      </c>
    </row>
    <row r="1220">
      <c r="A1220" t="n">
        <v>1219</v>
      </c>
      <c r="B1220" t="n">
        <v>1189.85</v>
      </c>
      <c r="C1220" t="n">
        <v>373.32</v>
      </c>
      <c r="D1220" t="n">
        <v>395.32</v>
      </c>
      <c r="E1220" t="n">
        <v>446.82</v>
      </c>
      <c r="F1220" t="n">
        <v>11453.31</v>
      </c>
      <c r="G1220" t="n">
        <v>4333.1</v>
      </c>
      <c r="H1220" t="n">
        <v>-7120.21</v>
      </c>
    </row>
    <row r="1221">
      <c r="A1221" t="n">
        <v>1220</v>
      </c>
      <c r="B1221" t="n">
        <v>1805.64</v>
      </c>
      <c r="C1221" t="n">
        <v>617.8</v>
      </c>
      <c r="D1221" t="n">
        <v>643.8</v>
      </c>
      <c r="E1221" t="n">
        <v>399.07</v>
      </c>
      <c r="F1221" t="n">
        <v>12377.51</v>
      </c>
      <c r="G1221" t="n">
        <v>3385.86</v>
      </c>
      <c r="H1221" t="n">
        <v>-8991.66</v>
      </c>
    </row>
    <row r="1222">
      <c r="A1222" t="n">
        <v>1221</v>
      </c>
      <c r="B1222" t="n">
        <v>1618.1</v>
      </c>
      <c r="C1222" t="n">
        <v>409.05</v>
      </c>
      <c r="D1222" t="n">
        <v>445.05</v>
      </c>
      <c r="E1222" t="n">
        <v>393.58</v>
      </c>
      <c r="F1222" t="n">
        <v>12402</v>
      </c>
      <c r="G1222" t="n">
        <v>2827.7</v>
      </c>
      <c r="H1222" t="n">
        <v>-9574.299999999999</v>
      </c>
    </row>
    <row r="1223">
      <c r="A1223" t="n">
        <v>1222</v>
      </c>
      <c r="B1223" t="n">
        <v>1303.88</v>
      </c>
      <c r="C1223" t="n">
        <v>424.29</v>
      </c>
      <c r="D1223" t="n">
        <v>452.29</v>
      </c>
      <c r="E1223" t="n">
        <v>389.29</v>
      </c>
      <c r="F1223" t="n">
        <v>12540.56</v>
      </c>
      <c r="G1223" t="n">
        <v>5091.11</v>
      </c>
      <c r="H1223" t="n">
        <v>-7449.45</v>
      </c>
    </row>
    <row r="1224">
      <c r="A1224" t="n">
        <v>1223</v>
      </c>
      <c r="B1224" t="n">
        <v>1837.26</v>
      </c>
      <c r="C1224" t="n">
        <v>595.1</v>
      </c>
      <c r="D1224" t="n">
        <v>625.1</v>
      </c>
      <c r="E1224" t="n">
        <v>476.75</v>
      </c>
      <c r="F1224" t="n">
        <v>12222.77</v>
      </c>
      <c r="G1224" t="n">
        <v>5491.37</v>
      </c>
      <c r="H1224" t="n">
        <v>-6731.4</v>
      </c>
    </row>
    <row r="1225">
      <c r="A1225" t="n">
        <v>1224</v>
      </c>
      <c r="B1225" t="n">
        <v>1528.88</v>
      </c>
      <c r="C1225" t="n">
        <v>509.41</v>
      </c>
      <c r="D1225" t="n">
        <v>535.41</v>
      </c>
      <c r="E1225" t="n">
        <v>447.9</v>
      </c>
      <c r="F1225" t="n">
        <v>13030.27</v>
      </c>
      <c r="G1225" t="n">
        <v>5202.58</v>
      </c>
      <c r="H1225" t="n">
        <v>-7827.68</v>
      </c>
    </row>
    <row r="1226">
      <c r="A1226" t="n">
        <v>1225</v>
      </c>
      <c r="B1226" t="n">
        <v>1870.49</v>
      </c>
      <c r="C1226" t="n">
        <v>603.4299999999999</v>
      </c>
      <c r="D1226" t="n">
        <v>627.4299999999999</v>
      </c>
      <c r="E1226" t="n">
        <v>350.26</v>
      </c>
      <c r="F1226" t="n">
        <v>12111.9</v>
      </c>
      <c r="G1226" t="n">
        <v>2036.41</v>
      </c>
      <c r="H1226" t="n">
        <v>-10075.49</v>
      </c>
    </row>
    <row r="1227">
      <c r="A1227" t="n">
        <v>1226</v>
      </c>
      <c r="B1227" t="n">
        <v>1094.64</v>
      </c>
      <c r="C1227" t="n">
        <v>359.45</v>
      </c>
      <c r="D1227" t="n">
        <v>383.45</v>
      </c>
      <c r="E1227" t="n">
        <v>387.53</v>
      </c>
      <c r="F1227" t="n">
        <v>11533.1</v>
      </c>
      <c r="G1227" t="n">
        <v>2380.98</v>
      </c>
      <c r="H1227" t="n">
        <v>-9152.120000000001</v>
      </c>
    </row>
    <row r="1228">
      <c r="A1228" t="n">
        <v>1227</v>
      </c>
      <c r="B1228" t="n">
        <v>1379.39</v>
      </c>
      <c r="C1228" t="n">
        <v>416.69</v>
      </c>
      <c r="D1228" t="n">
        <v>452.69</v>
      </c>
      <c r="E1228" t="n">
        <v>455.19</v>
      </c>
      <c r="F1228" t="n">
        <v>12747.75</v>
      </c>
      <c r="G1228" t="n">
        <v>5285.93</v>
      </c>
      <c r="H1228" t="n">
        <v>-7461.82</v>
      </c>
    </row>
    <row r="1229">
      <c r="A1229" t="n">
        <v>1228</v>
      </c>
      <c r="B1229" t="n">
        <v>1398.18</v>
      </c>
      <c r="C1229" t="n">
        <v>427.74</v>
      </c>
      <c r="D1229" t="n">
        <v>455.74</v>
      </c>
      <c r="E1229" t="n">
        <v>431.42</v>
      </c>
      <c r="F1229" t="n">
        <v>10883.6</v>
      </c>
      <c r="G1229" t="n">
        <v>4034.8</v>
      </c>
      <c r="H1229" t="n">
        <v>-6848.81</v>
      </c>
    </row>
    <row r="1230">
      <c r="A1230" t="n">
        <v>1229</v>
      </c>
      <c r="B1230" t="n">
        <v>2096.11</v>
      </c>
      <c r="C1230" t="n">
        <v>698.73</v>
      </c>
      <c r="D1230" t="n">
        <v>711.73</v>
      </c>
      <c r="E1230" t="n">
        <v>368.19</v>
      </c>
      <c r="F1230" t="n">
        <v>10925.57</v>
      </c>
      <c r="G1230" t="n">
        <v>4716.55</v>
      </c>
      <c r="H1230" t="n">
        <v>-6209.02</v>
      </c>
    </row>
    <row r="1231">
      <c r="A1231" t="n">
        <v>1230</v>
      </c>
      <c r="B1231" t="n">
        <v>1591.75</v>
      </c>
      <c r="C1231" t="n">
        <v>503.84</v>
      </c>
      <c r="D1231" t="n">
        <v>515.84</v>
      </c>
      <c r="E1231" t="n">
        <v>441.81</v>
      </c>
      <c r="F1231" t="n">
        <v>11180.58</v>
      </c>
      <c r="G1231" t="n">
        <v>5062.71</v>
      </c>
      <c r="H1231" t="n">
        <v>-6117.88</v>
      </c>
    </row>
    <row r="1232">
      <c r="A1232" t="n">
        <v>1231</v>
      </c>
      <c r="B1232" t="n">
        <v>1241.8</v>
      </c>
      <c r="C1232" t="n">
        <v>372.9</v>
      </c>
      <c r="D1232" t="n">
        <v>396.9</v>
      </c>
      <c r="E1232" t="n">
        <v>486.21</v>
      </c>
      <c r="F1232" t="n">
        <v>11270.27</v>
      </c>
      <c r="G1232" t="n">
        <v>5474.28</v>
      </c>
      <c r="H1232" t="n">
        <v>-5795.99</v>
      </c>
    </row>
    <row r="1233">
      <c r="A1233" t="n">
        <v>1232</v>
      </c>
      <c r="B1233" t="n">
        <v>2194.03</v>
      </c>
      <c r="C1233" t="n">
        <v>604.28</v>
      </c>
      <c r="D1233" t="n">
        <v>628.28</v>
      </c>
      <c r="E1233" t="n">
        <v>429.08</v>
      </c>
      <c r="F1233" t="n">
        <v>11584.74</v>
      </c>
      <c r="G1233" t="n">
        <v>1881.61</v>
      </c>
      <c r="H1233" t="n">
        <v>-9703.129999999999</v>
      </c>
    </row>
    <row r="1234">
      <c r="A1234" t="n">
        <v>1233</v>
      </c>
      <c r="B1234" t="n">
        <v>1328.64</v>
      </c>
      <c r="C1234" t="n">
        <v>358.12</v>
      </c>
      <c r="D1234" t="n">
        <v>384.12</v>
      </c>
      <c r="E1234" t="n">
        <v>435.95</v>
      </c>
      <c r="F1234" t="n">
        <v>11846.68</v>
      </c>
      <c r="G1234" t="n">
        <v>3880.96</v>
      </c>
      <c r="H1234" t="n">
        <v>-7965.72</v>
      </c>
    </row>
    <row r="1235">
      <c r="A1235" t="n">
        <v>1234</v>
      </c>
      <c r="B1235" t="n">
        <v>2076.2</v>
      </c>
      <c r="C1235" t="n">
        <v>520.26</v>
      </c>
      <c r="D1235" t="n">
        <v>542.26</v>
      </c>
      <c r="E1235" t="n">
        <v>462.85</v>
      </c>
      <c r="F1235" t="n">
        <v>11483.79</v>
      </c>
      <c r="G1235" t="n">
        <v>3581.95</v>
      </c>
      <c r="H1235" t="n">
        <v>-7901.84</v>
      </c>
    </row>
    <row r="1236">
      <c r="A1236" t="n">
        <v>1235</v>
      </c>
      <c r="B1236" t="n">
        <v>1757.61</v>
      </c>
      <c r="C1236" t="n">
        <v>505.68</v>
      </c>
      <c r="D1236" t="n">
        <v>541.6799999999999</v>
      </c>
      <c r="E1236" t="n">
        <v>348.78</v>
      </c>
      <c r="F1236" t="n">
        <v>10619.59</v>
      </c>
      <c r="G1236" t="n">
        <v>3355.08</v>
      </c>
      <c r="H1236" t="n">
        <v>-7264.51</v>
      </c>
    </row>
    <row r="1237">
      <c r="A1237" t="n">
        <v>1236</v>
      </c>
      <c r="B1237" t="n">
        <v>1742.32</v>
      </c>
      <c r="C1237" t="n">
        <v>480.95</v>
      </c>
      <c r="D1237" t="n">
        <v>504.95</v>
      </c>
      <c r="E1237" t="n">
        <v>384.46</v>
      </c>
      <c r="F1237" t="n">
        <v>10891.06</v>
      </c>
      <c r="G1237" t="n">
        <v>4686.9</v>
      </c>
      <c r="H1237" t="n">
        <v>-6204.16</v>
      </c>
    </row>
    <row r="1238">
      <c r="A1238" t="n">
        <v>1237</v>
      </c>
      <c r="B1238" t="n">
        <v>2077.72</v>
      </c>
      <c r="C1238" t="n">
        <v>576.22</v>
      </c>
      <c r="D1238" t="n">
        <v>598.22</v>
      </c>
      <c r="E1238" t="n">
        <v>324.48</v>
      </c>
      <c r="F1238" t="n">
        <v>12239.7</v>
      </c>
      <c r="G1238" t="n">
        <v>5079.02</v>
      </c>
      <c r="H1238" t="n">
        <v>-7160.68</v>
      </c>
    </row>
    <row r="1239">
      <c r="A1239" t="n">
        <v>1238</v>
      </c>
      <c r="B1239" t="n">
        <v>1945.81</v>
      </c>
      <c r="C1239" t="n">
        <v>573.3099999999999</v>
      </c>
      <c r="D1239" t="n">
        <v>595.3099999999999</v>
      </c>
      <c r="E1239" t="n">
        <v>410.87</v>
      </c>
      <c r="F1239" t="n">
        <v>12786.7</v>
      </c>
      <c r="G1239" t="n">
        <v>1498.04</v>
      </c>
      <c r="H1239" t="n">
        <v>-11288.66</v>
      </c>
    </row>
    <row r="1240">
      <c r="A1240" t="n">
        <v>1239</v>
      </c>
      <c r="B1240" t="n">
        <v>1781.18</v>
      </c>
      <c r="C1240" t="n">
        <v>504.26</v>
      </c>
      <c r="D1240" t="n">
        <v>530.26</v>
      </c>
      <c r="E1240" t="n">
        <v>365.97</v>
      </c>
      <c r="F1240" t="n">
        <v>10958.5</v>
      </c>
      <c r="G1240" t="n">
        <v>1754.38</v>
      </c>
      <c r="H1240" t="n">
        <v>-9204.120000000001</v>
      </c>
    </row>
    <row r="1241">
      <c r="A1241" t="n">
        <v>1240</v>
      </c>
      <c r="B1241" t="n">
        <v>1846.98</v>
      </c>
      <c r="C1241" t="n">
        <v>633.84</v>
      </c>
      <c r="D1241" t="n">
        <v>659.84</v>
      </c>
      <c r="E1241" t="n">
        <v>378.67</v>
      </c>
      <c r="F1241" t="n">
        <v>13325.84</v>
      </c>
      <c r="G1241" t="n">
        <v>3223.23</v>
      </c>
      <c r="H1241" t="n">
        <v>-10102.61</v>
      </c>
    </row>
    <row r="1242">
      <c r="A1242" t="n">
        <v>1241</v>
      </c>
      <c r="B1242" t="n">
        <v>1582.5</v>
      </c>
      <c r="C1242" t="n">
        <v>468.91</v>
      </c>
      <c r="D1242" t="n">
        <v>494.91</v>
      </c>
      <c r="E1242" t="n">
        <v>447.12</v>
      </c>
      <c r="F1242" t="n">
        <v>11035.86</v>
      </c>
      <c r="G1242" t="n">
        <v>4080.25</v>
      </c>
      <c r="H1242" t="n">
        <v>-6955.61</v>
      </c>
    </row>
    <row r="1243">
      <c r="A1243" t="n">
        <v>1242</v>
      </c>
      <c r="B1243" t="n">
        <v>1721.37</v>
      </c>
      <c r="C1243" t="n">
        <v>535.83</v>
      </c>
      <c r="D1243" t="n">
        <v>561.83</v>
      </c>
      <c r="E1243" t="n">
        <v>349.16</v>
      </c>
      <c r="F1243" t="n">
        <v>11791.6</v>
      </c>
      <c r="G1243" t="n">
        <v>4412.22</v>
      </c>
      <c r="H1243" t="n">
        <v>-7379.38</v>
      </c>
    </row>
    <row r="1244">
      <c r="A1244" t="n">
        <v>1243</v>
      </c>
      <c r="B1244" t="n">
        <v>1826.17</v>
      </c>
      <c r="C1244" t="n">
        <v>598.47</v>
      </c>
      <c r="D1244" t="n">
        <v>620.47</v>
      </c>
      <c r="E1244" t="n">
        <v>345.28</v>
      </c>
      <c r="F1244" t="n">
        <v>11217.85</v>
      </c>
      <c r="G1244" t="n">
        <v>3292.17</v>
      </c>
      <c r="H1244" t="n">
        <v>-7925.67</v>
      </c>
    </row>
    <row r="1245">
      <c r="A1245" t="n">
        <v>1244</v>
      </c>
      <c r="B1245" t="n">
        <v>1689.54</v>
      </c>
      <c r="C1245" t="n">
        <v>552.45</v>
      </c>
      <c r="D1245" t="n">
        <v>574.45</v>
      </c>
      <c r="E1245" t="n">
        <v>494.18</v>
      </c>
      <c r="F1245" t="n">
        <v>11280.21</v>
      </c>
      <c r="G1245" t="n">
        <v>6601.37</v>
      </c>
      <c r="H1245" t="n">
        <v>-4678.84</v>
      </c>
    </row>
    <row r="1246">
      <c r="A1246" t="n">
        <v>1245</v>
      </c>
      <c r="B1246" t="n">
        <v>1100.5</v>
      </c>
      <c r="C1246" t="n">
        <v>263.04</v>
      </c>
      <c r="D1246" t="n">
        <v>289.04</v>
      </c>
      <c r="E1246" t="n">
        <v>438.4</v>
      </c>
      <c r="F1246" t="n">
        <v>11800.94</v>
      </c>
      <c r="G1246" t="n">
        <v>4084.36</v>
      </c>
      <c r="H1246" t="n">
        <v>-7716.58</v>
      </c>
    </row>
    <row r="1247">
      <c r="A1247" t="n">
        <v>1246</v>
      </c>
      <c r="B1247" t="n">
        <v>907.29</v>
      </c>
      <c r="C1247" t="n">
        <v>306.56</v>
      </c>
      <c r="D1247" t="n">
        <v>336.56</v>
      </c>
      <c r="E1247" t="n">
        <v>400.67</v>
      </c>
      <c r="F1247" t="n">
        <v>11180.29</v>
      </c>
      <c r="G1247" t="n">
        <v>3287.11</v>
      </c>
      <c r="H1247" t="n">
        <v>-7893.18</v>
      </c>
    </row>
    <row r="1248">
      <c r="A1248" t="n">
        <v>1247</v>
      </c>
      <c r="B1248" t="n">
        <v>1235.81</v>
      </c>
      <c r="C1248" t="n">
        <v>359.28</v>
      </c>
      <c r="D1248" t="n">
        <v>383.28</v>
      </c>
      <c r="E1248" t="n">
        <v>317.99</v>
      </c>
      <c r="F1248" t="n">
        <v>10681.42</v>
      </c>
      <c r="G1248" t="n">
        <v>2695.27</v>
      </c>
      <c r="H1248" t="n">
        <v>-7986.15</v>
      </c>
    </row>
    <row r="1249">
      <c r="A1249" t="n">
        <v>1248</v>
      </c>
      <c r="B1249" t="n">
        <v>1798.19</v>
      </c>
      <c r="C1249" t="n">
        <v>469.84</v>
      </c>
      <c r="D1249" t="n">
        <v>499.84</v>
      </c>
      <c r="E1249" t="n">
        <v>325.12</v>
      </c>
      <c r="F1249" t="n">
        <v>11981.61</v>
      </c>
      <c r="G1249" t="n">
        <v>6127.41</v>
      </c>
      <c r="H1249" t="n">
        <v>-5854.2</v>
      </c>
    </row>
    <row r="1250">
      <c r="A1250" t="n">
        <v>1249</v>
      </c>
      <c r="B1250" t="n">
        <v>1364.55</v>
      </c>
      <c r="C1250" t="n">
        <v>421.22</v>
      </c>
      <c r="D1250" t="n">
        <v>445.22</v>
      </c>
      <c r="E1250" t="n">
        <v>347.31</v>
      </c>
      <c r="F1250" t="n">
        <v>9945.440000000001</v>
      </c>
      <c r="G1250" t="n">
        <v>2400.42</v>
      </c>
      <c r="H1250" t="n">
        <v>-7545.02</v>
      </c>
    </row>
    <row r="1251">
      <c r="A1251" t="n">
        <v>1250</v>
      </c>
      <c r="B1251" t="n">
        <v>1777.46</v>
      </c>
      <c r="C1251" t="n">
        <v>561.49</v>
      </c>
      <c r="D1251" t="n">
        <v>591.49</v>
      </c>
      <c r="E1251" t="n">
        <v>444.95</v>
      </c>
      <c r="F1251" t="n">
        <v>10573.08</v>
      </c>
      <c r="G1251" t="n">
        <v>4314.42</v>
      </c>
      <c r="H1251" t="n">
        <v>-6258.66</v>
      </c>
    </row>
    <row r="1252">
      <c r="A1252" t="n">
        <v>1251</v>
      </c>
      <c r="B1252" t="n">
        <v>1639.96</v>
      </c>
      <c r="C1252" t="n">
        <v>484.35</v>
      </c>
      <c r="D1252" t="n">
        <v>508.35</v>
      </c>
      <c r="E1252" t="n">
        <v>384.03</v>
      </c>
      <c r="F1252" t="n">
        <v>11600.21</v>
      </c>
      <c r="G1252" t="n">
        <v>4320.43</v>
      </c>
      <c r="H1252" t="n">
        <v>-7279.78</v>
      </c>
    </row>
    <row r="1253">
      <c r="A1253" t="n">
        <v>1252</v>
      </c>
      <c r="B1253" t="n">
        <v>1747.6</v>
      </c>
      <c r="C1253" t="n">
        <v>520.72</v>
      </c>
      <c r="D1253" t="n">
        <v>546.72</v>
      </c>
      <c r="E1253" t="n">
        <v>430.96</v>
      </c>
      <c r="F1253" t="n">
        <v>11256.98</v>
      </c>
      <c r="G1253" t="n">
        <v>2801.62</v>
      </c>
      <c r="H1253" t="n">
        <v>-8455.35</v>
      </c>
    </row>
    <row r="1254">
      <c r="A1254" t="n">
        <v>1253</v>
      </c>
      <c r="B1254" t="n">
        <v>1006</v>
      </c>
      <c r="C1254" t="n">
        <v>318.44</v>
      </c>
      <c r="D1254" t="n">
        <v>344.44</v>
      </c>
      <c r="E1254" t="n">
        <v>346.9</v>
      </c>
      <c r="F1254" t="n">
        <v>12587.92</v>
      </c>
      <c r="G1254" t="n">
        <v>4305.01</v>
      </c>
      <c r="H1254" t="n">
        <v>-8282.91</v>
      </c>
    </row>
    <row r="1255">
      <c r="A1255" t="n">
        <v>1254</v>
      </c>
      <c r="B1255" t="n">
        <v>2189.36</v>
      </c>
      <c r="C1255" t="n">
        <v>700.96</v>
      </c>
      <c r="D1255" t="n">
        <v>724.96</v>
      </c>
      <c r="E1255" t="n">
        <v>369.06</v>
      </c>
      <c r="F1255" t="n">
        <v>11704.21</v>
      </c>
      <c r="G1255" t="n">
        <v>1649.45</v>
      </c>
      <c r="H1255" t="n">
        <v>-10054.76</v>
      </c>
    </row>
    <row r="1256">
      <c r="A1256" t="n">
        <v>1255</v>
      </c>
      <c r="B1256" t="n">
        <v>1548.63</v>
      </c>
      <c r="C1256" t="n">
        <v>495.52</v>
      </c>
      <c r="D1256" t="n">
        <v>506.52</v>
      </c>
      <c r="E1256" t="n">
        <v>443.45</v>
      </c>
      <c r="F1256" t="n">
        <v>11562.63</v>
      </c>
      <c r="G1256" t="n">
        <v>4327.93</v>
      </c>
      <c r="H1256" t="n">
        <v>-7234.69</v>
      </c>
    </row>
    <row r="1257">
      <c r="A1257" t="n">
        <v>1256</v>
      </c>
      <c r="B1257" t="n">
        <v>2016.19</v>
      </c>
      <c r="C1257" t="n">
        <v>581.79</v>
      </c>
      <c r="D1257" t="n">
        <v>605.79</v>
      </c>
      <c r="E1257" t="n">
        <v>466.14</v>
      </c>
      <c r="F1257" t="n">
        <v>12561.25</v>
      </c>
      <c r="G1257" t="n">
        <v>5377.2</v>
      </c>
      <c r="H1257" t="n">
        <v>-7184.05</v>
      </c>
    </row>
    <row r="1258">
      <c r="A1258" t="n">
        <v>1257</v>
      </c>
      <c r="B1258" t="n">
        <v>1482.09</v>
      </c>
      <c r="C1258" t="n">
        <v>488.02</v>
      </c>
      <c r="D1258" t="n">
        <v>512.02</v>
      </c>
      <c r="E1258" t="n">
        <v>393.99</v>
      </c>
      <c r="F1258" t="n">
        <v>13004.44</v>
      </c>
      <c r="G1258" t="n">
        <v>3505.33</v>
      </c>
      <c r="H1258" t="n">
        <v>-9499.110000000001</v>
      </c>
    </row>
    <row r="1259">
      <c r="A1259" t="n">
        <v>1258</v>
      </c>
      <c r="B1259" t="n">
        <v>1912.93</v>
      </c>
      <c r="C1259" t="n">
        <v>581.25</v>
      </c>
      <c r="D1259" t="n">
        <v>607.25</v>
      </c>
      <c r="E1259" t="n">
        <v>404.38</v>
      </c>
      <c r="F1259" t="n">
        <v>11592.52</v>
      </c>
      <c r="G1259" t="n">
        <v>6866.83</v>
      </c>
      <c r="H1259" t="n">
        <v>-4725.69</v>
      </c>
    </row>
    <row r="1260">
      <c r="A1260" t="n">
        <v>1259</v>
      </c>
      <c r="B1260" t="n">
        <v>1871.39</v>
      </c>
      <c r="C1260" t="n">
        <v>587.76</v>
      </c>
      <c r="D1260" t="n">
        <v>615.76</v>
      </c>
      <c r="E1260" t="n">
        <v>323.02</v>
      </c>
      <c r="F1260" t="n">
        <v>11838.83</v>
      </c>
      <c r="G1260" t="n">
        <v>2032.12</v>
      </c>
      <c r="H1260" t="n">
        <v>-9806.719999999999</v>
      </c>
    </row>
    <row r="1261">
      <c r="A1261" t="n">
        <v>1260</v>
      </c>
      <c r="B1261" t="n">
        <v>1485.35</v>
      </c>
      <c r="C1261" t="n">
        <v>462.3</v>
      </c>
      <c r="D1261" t="n">
        <v>495.3</v>
      </c>
      <c r="E1261" t="n">
        <v>423.69</v>
      </c>
      <c r="F1261" t="n">
        <v>11428.73</v>
      </c>
      <c r="G1261" t="n">
        <v>6295.32</v>
      </c>
      <c r="H1261" t="n">
        <v>-5133.41</v>
      </c>
    </row>
    <row r="1262">
      <c r="A1262" t="n">
        <v>1261</v>
      </c>
      <c r="B1262" t="n">
        <v>1675.42</v>
      </c>
      <c r="C1262" t="n">
        <v>416.93</v>
      </c>
      <c r="D1262" t="n">
        <v>442.93</v>
      </c>
      <c r="E1262" t="n">
        <v>372.4</v>
      </c>
      <c r="F1262" t="n">
        <v>11673.07</v>
      </c>
      <c r="G1262" t="n">
        <v>3715.54</v>
      </c>
      <c r="H1262" t="n">
        <v>-7957.52</v>
      </c>
    </row>
    <row r="1263">
      <c r="A1263" t="n">
        <v>1262</v>
      </c>
      <c r="B1263" t="n">
        <v>1187.84</v>
      </c>
      <c r="C1263" t="n">
        <v>302.37</v>
      </c>
      <c r="D1263" t="n">
        <v>330.37</v>
      </c>
      <c r="E1263" t="n">
        <v>407.21</v>
      </c>
      <c r="F1263" t="n">
        <v>11020.58</v>
      </c>
      <c r="G1263" t="n">
        <v>2093.63</v>
      </c>
      <c r="H1263" t="n">
        <v>-8926.950000000001</v>
      </c>
    </row>
    <row r="1264">
      <c r="A1264" t="n">
        <v>1263</v>
      </c>
      <c r="B1264" t="n">
        <v>1829.95</v>
      </c>
      <c r="C1264" t="n">
        <v>513.35</v>
      </c>
      <c r="D1264" t="n">
        <v>541.35</v>
      </c>
      <c r="E1264" t="n">
        <v>457.84</v>
      </c>
      <c r="F1264" t="n">
        <v>11394.96</v>
      </c>
      <c r="G1264" t="n">
        <v>3470.54</v>
      </c>
      <c r="H1264" t="n">
        <v>-7924.42</v>
      </c>
    </row>
    <row r="1265">
      <c r="A1265" t="n">
        <v>1264</v>
      </c>
      <c r="B1265" t="n">
        <v>1691.21</v>
      </c>
      <c r="C1265" t="n">
        <v>479.59</v>
      </c>
      <c r="D1265" t="n">
        <v>505.59</v>
      </c>
      <c r="E1265" t="n">
        <v>482.07</v>
      </c>
      <c r="F1265" t="n">
        <v>11312.7</v>
      </c>
      <c r="G1265" t="n">
        <v>3732.01</v>
      </c>
      <c r="H1265" t="n">
        <v>-7580.69</v>
      </c>
    </row>
    <row r="1266">
      <c r="A1266" t="n">
        <v>1265</v>
      </c>
      <c r="B1266" t="n">
        <v>1184.57</v>
      </c>
      <c r="C1266" t="n">
        <v>359.54</v>
      </c>
      <c r="D1266" t="n">
        <v>385.54</v>
      </c>
      <c r="E1266" t="n">
        <v>471.45</v>
      </c>
      <c r="F1266" t="n">
        <v>11611.25</v>
      </c>
      <c r="G1266" t="n">
        <v>2800.75</v>
      </c>
      <c r="H1266" t="n">
        <v>-8810.51</v>
      </c>
    </row>
    <row r="1267">
      <c r="A1267" t="n">
        <v>1266</v>
      </c>
      <c r="B1267" t="n">
        <v>1832.51</v>
      </c>
      <c r="C1267" t="n">
        <v>578.55</v>
      </c>
      <c r="D1267" t="n">
        <v>608.55</v>
      </c>
      <c r="E1267" t="n">
        <v>410.65</v>
      </c>
      <c r="F1267" t="n">
        <v>10323.05</v>
      </c>
      <c r="G1267" t="n">
        <v>4943.89</v>
      </c>
      <c r="H1267" t="n">
        <v>-5379.17</v>
      </c>
    </row>
    <row r="1268">
      <c r="A1268" t="n">
        <v>1267</v>
      </c>
      <c r="B1268" t="n">
        <v>1737.19</v>
      </c>
      <c r="C1268" t="n">
        <v>482.39</v>
      </c>
      <c r="D1268" t="n">
        <v>508.39</v>
      </c>
      <c r="E1268" t="n">
        <v>425.23</v>
      </c>
      <c r="F1268" t="n">
        <v>12082.23</v>
      </c>
      <c r="G1268" t="n">
        <v>3723.66</v>
      </c>
      <c r="H1268" t="n">
        <v>-8358.57</v>
      </c>
    </row>
    <row r="1269">
      <c r="A1269" t="n">
        <v>1268</v>
      </c>
      <c r="B1269" t="n">
        <v>1350.89</v>
      </c>
      <c r="C1269" t="n">
        <v>435.9</v>
      </c>
      <c r="D1269" t="n">
        <v>457.9</v>
      </c>
      <c r="E1269" t="n">
        <v>388.73</v>
      </c>
      <c r="F1269" t="n">
        <v>9514.33</v>
      </c>
      <c r="G1269" t="n">
        <v>2744.98</v>
      </c>
      <c r="H1269" t="n">
        <v>-6769.35</v>
      </c>
    </row>
    <row r="1270">
      <c r="A1270" t="n">
        <v>1269</v>
      </c>
      <c r="B1270" t="n">
        <v>1798.99</v>
      </c>
      <c r="C1270" t="n">
        <v>648.8</v>
      </c>
      <c r="D1270" t="n">
        <v>674.8</v>
      </c>
      <c r="E1270" t="n">
        <v>396.73</v>
      </c>
      <c r="F1270" t="n">
        <v>11761.19</v>
      </c>
      <c r="G1270" t="n">
        <v>3320.46</v>
      </c>
      <c r="H1270" t="n">
        <v>-8440.73</v>
      </c>
    </row>
    <row r="1271">
      <c r="A1271" t="n">
        <v>1270</v>
      </c>
      <c r="B1271" t="n">
        <v>1038.98</v>
      </c>
      <c r="C1271" t="n">
        <v>346.23</v>
      </c>
      <c r="D1271" t="n">
        <v>372.23</v>
      </c>
      <c r="E1271" t="n">
        <v>436.75</v>
      </c>
      <c r="F1271" t="n">
        <v>12807.83</v>
      </c>
      <c r="G1271" t="n">
        <v>4138.45</v>
      </c>
      <c r="H1271" t="n">
        <v>-8669.389999999999</v>
      </c>
    </row>
    <row r="1272">
      <c r="A1272" t="n">
        <v>1271</v>
      </c>
      <c r="B1272" t="n">
        <v>1374.29</v>
      </c>
      <c r="C1272" t="n">
        <v>400.52</v>
      </c>
      <c r="D1272" t="n">
        <v>428.52</v>
      </c>
      <c r="E1272" t="n">
        <v>405.61</v>
      </c>
      <c r="F1272" t="n">
        <v>12746.49</v>
      </c>
      <c r="G1272" t="n">
        <v>3247.81</v>
      </c>
      <c r="H1272" t="n">
        <v>-9498.68</v>
      </c>
    </row>
    <row r="1273">
      <c r="A1273" t="n">
        <v>1272</v>
      </c>
      <c r="B1273" t="n">
        <v>2052.7</v>
      </c>
      <c r="C1273" t="n">
        <v>609.95</v>
      </c>
      <c r="D1273" t="n">
        <v>631.95</v>
      </c>
      <c r="E1273" t="n">
        <v>357.44</v>
      </c>
      <c r="F1273" t="n">
        <v>12174.55</v>
      </c>
      <c r="G1273" t="n">
        <v>2377.1</v>
      </c>
      <c r="H1273" t="n">
        <v>-9797.450000000001</v>
      </c>
    </row>
    <row r="1274">
      <c r="A1274" t="n">
        <v>1273</v>
      </c>
      <c r="B1274" t="n">
        <v>1168.21</v>
      </c>
      <c r="C1274" t="n">
        <v>378.3</v>
      </c>
      <c r="D1274" t="n">
        <v>392.3</v>
      </c>
      <c r="E1274" t="n">
        <v>495.52</v>
      </c>
      <c r="F1274" t="n">
        <v>12074.15</v>
      </c>
      <c r="G1274" t="n">
        <v>3780.3</v>
      </c>
      <c r="H1274" t="n">
        <v>-8293.85</v>
      </c>
    </row>
    <row r="1275">
      <c r="A1275" t="n">
        <v>1274</v>
      </c>
      <c r="B1275" t="n">
        <v>1655.59</v>
      </c>
      <c r="C1275" t="n">
        <v>529.6900000000001</v>
      </c>
      <c r="D1275" t="n">
        <v>551.6900000000001</v>
      </c>
      <c r="E1275" t="n">
        <v>392.87</v>
      </c>
      <c r="F1275" t="n">
        <v>12019.34</v>
      </c>
      <c r="G1275" t="n">
        <v>3611.05</v>
      </c>
      <c r="H1275" t="n">
        <v>-8408.290000000001</v>
      </c>
    </row>
    <row r="1276">
      <c r="A1276" t="n">
        <v>1275</v>
      </c>
      <c r="B1276" t="n">
        <v>1343.56</v>
      </c>
      <c r="C1276" t="n">
        <v>429.65</v>
      </c>
      <c r="D1276" t="n">
        <v>457.65</v>
      </c>
      <c r="E1276" t="n">
        <v>338.39</v>
      </c>
      <c r="F1276" t="n">
        <v>10675.17</v>
      </c>
      <c r="G1276" t="n">
        <v>3861.71</v>
      </c>
      <c r="H1276" t="n">
        <v>-6813.45</v>
      </c>
    </row>
    <row r="1277">
      <c r="A1277" t="n">
        <v>1276</v>
      </c>
      <c r="B1277" t="n">
        <v>2229.28</v>
      </c>
      <c r="C1277" t="n">
        <v>597.73</v>
      </c>
      <c r="D1277" t="n">
        <v>623.73</v>
      </c>
      <c r="E1277" t="n">
        <v>458.77</v>
      </c>
      <c r="F1277" t="n">
        <v>11520.17</v>
      </c>
      <c r="G1277" t="n">
        <v>3923.23</v>
      </c>
      <c r="H1277" t="n">
        <v>-7596.94</v>
      </c>
    </row>
    <row r="1278">
      <c r="A1278" t="n">
        <v>1277</v>
      </c>
      <c r="B1278" t="n">
        <v>1823.1</v>
      </c>
      <c r="C1278" t="n">
        <v>541.54</v>
      </c>
      <c r="D1278" t="n">
        <v>567.54</v>
      </c>
      <c r="E1278" t="n">
        <v>421.72</v>
      </c>
      <c r="F1278" t="n">
        <v>11003.8</v>
      </c>
      <c r="G1278" t="n">
        <v>4323.19</v>
      </c>
      <c r="H1278" t="n">
        <v>-6680.61</v>
      </c>
    </row>
    <row r="1279">
      <c r="A1279" t="n">
        <v>1278</v>
      </c>
      <c r="B1279" t="n">
        <v>1516.79</v>
      </c>
      <c r="C1279" t="n">
        <v>499.59</v>
      </c>
      <c r="D1279" t="n">
        <v>529.59</v>
      </c>
      <c r="E1279" t="n">
        <v>458.39</v>
      </c>
      <c r="F1279" t="n">
        <v>11513.78</v>
      </c>
      <c r="G1279" t="n">
        <v>5314.1</v>
      </c>
      <c r="H1279" t="n">
        <v>-6199.69</v>
      </c>
    </row>
    <row r="1280">
      <c r="A1280" t="n">
        <v>1279</v>
      </c>
      <c r="B1280" t="n">
        <v>1613.99</v>
      </c>
      <c r="C1280" t="n">
        <v>461.49</v>
      </c>
      <c r="D1280" t="n">
        <v>485.49</v>
      </c>
      <c r="E1280" t="n">
        <v>347.35</v>
      </c>
      <c r="F1280" t="n">
        <v>10900.48</v>
      </c>
      <c r="G1280" t="n">
        <v>2212.03</v>
      </c>
      <c r="H1280" t="n">
        <v>-8688.450000000001</v>
      </c>
    </row>
    <row r="1281">
      <c r="A1281" t="n">
        <v>1280</v>
      </c>
      <c r="B1281" t="n">
        <v>1384.69</v>
      </c>
      <c r="C1281" t="n">
        <v>405.16</v>
      </c>
      <c r="D1281" t="n">
        <v>441.16</v>
      </c>
      <c r="E1281" t="n">
        <v>367.69</v>
      </c>
      <c r="F1281" t="n">
        <v>12148.16</v>
      </c>
      <c r="G1281" t="n">
        <v>3048.37</v>
      </c>
      <c r="H1281" t="n">
        <v>-9099.790000000001</v>
      </c>
    </row>
    <row r="1282">
      <c r="A1282" t="n">
        <v>1281</v>
      </c>
      <c r="B1282" t="n">
        <v>1777.82</v>
      </c>
      <c r="C1282" t="n">
        <v>576.92</v>
      </c>
      <c r="D1282" t="n">
        <v>602.92</v>
      </c>
      <c r="E1282" t="n">
        <v>453.4</v>
      </c>
      <c r="F1282" t="n">
        <v>11011.81</v>
      </c>
      <c r="G1282" t="n">
        <v>4546.5</v>
      </c>
      <c r="H1282" t="n">
        <v>-6465.3</v>
      </c>
    </row>
    <row r="1283">
      <c r="A1283" t="n">
        <v>1282</v>
      </c>
      <c r="B1283" t="n">
        <v>1518.58</v>
      </c>
      <c r="C1283" t="n">
        <v>398.29</v>
      </c>
      <c r="D1283" t="n">
        <v>409.29</v>
      </c>
      <c r="E1283" t="n">
        <v>377.98</v>
      </c>
      <c r="F1283" t="n">
        <v>11029.69</v>
      </c>
      <c r="G1283" t="n">
        <v>2788.31</v>
      </c>
      <c r="H1283" t="n">
        <v>-8241.379999999999</v>
      </c>
    </row>
    <row r="1284">
      <c r="A1284" t="n">
        <v>1283</v>
      </c>
      <c r="B1284" t="n">
        <v>1784.29</v>
      </c>
      <c r="C1284" t="n">
        <v>539.22</v>
      </c>
      <c r="D1284" t="n">
        <v>561.22</v>
      </c>
      <c r="E1284" t="n">
        <v>369.32</v>
      </c>
      <c r="F1284" t="n">
        <v>11724.98</v>
      </c>
      <c r="G1284" t="n">
        <v>5025.71</v>
      </c>
      <c r="H1284" t="n">
        <v>-6699.27</v>
      </c>
    </row>
    <row r="1285">
      <c r="A1285" t="n">
        <v>1284</v>
      </c>
      <c r="B1285" t="n">
        <v>1277.75</v>
      </c>
      <c r="C1285" t="n">
        <v>438.25</v>
      </c>
      <c r="D1285" t="n">
        <v>460.25</v>
      </c>
      <c r="E1285" t="n">
        <v>433.11</v>
      </c>
      <c r="F1285" t="n">
        <v>12372.15</v>
      </c>
      <c r="G1285" t="n">
        <v>4196.69</v>
      </c>
      <c r="H1285" t="n">
        <v>-8175.46</v>
      </c>
    </row>
    <row r="1286">
      <c r="A1286" t="n">
        <v>1285</v>
      </c>
      <c r="B1286" t="n">
        <v>1151.07</v>
      </c>
      <c r="C1286" t="n">
        <v>320.82</v>
      </c>
      <c r="D1286" t="n">
        <v>344.82</v>
      </c>
      <c r="E1286" t="n">
        <v>382.67</v>
      </c>
      <c r="F1286" t="n">
        <v>12140.39</v>
      </c>
      <c r="G1286" t="n">
        <v>4937.67</v>
      </c>
      <c r="H1286" t="n">
        <v>-7202.73</v>
      </c>
    </row>
    <row r="1287">
      <c r="A1287" t="n">
        <v>1286</v>
      </c>
      <c r="B1287" t="n">
        <v>1036.22</v>
      </c>
      <c r="C1287" t="n">
        <v>343.07</v>
      </c>
      <c r="D1287" t="n">
        <v>355.07</v>
      </c>
      <c r="E1287" t="n">
        <v>489.78</v>
      </c>
      <c r="F1287" t="n">
        <v>12384.23</v>
      </c>
      <c r="G1287" t="n">
        <v>5694.56</v>
      </c>
      <c r="H1287" t="n">
        <v>-6689.67</v>
      </c>
    </row>
    <row r="1288">
      <c r="A1288" t="n">
        <v>1287</v>
      </c>
      <c r="B1288" t="n">
        <v>1184.11</v>
      </c>
      <c r="C1288" t="n">
        <v>351.36</v>
      </c>
      <c r="D1288" t="n">
        <v>379.36</v>
      </c>
      <c r="E1288" t="n">
        <v>326.51</v>
      </c>
      <c r="F1288" t="n">
        <v>10368.98</v>
      </c>
      <c r="G1288" t="n">
        <v>4552.86</v>
      </c>
      <c r="H1288" t="n">
        <v>-5816.12</v>
      </c>
    </row>
    <row r="1289">
      <c r="A1289" t="n">
        <v>1288</v>
      </c>
      <c r="B1289" t="n">
        <v>1631.76</v>
      </c>
      <c r="C1289" t="n">
        <v>480.43</v>
      </c>
      <c r="D1289" t="n">
        <v>508.43</v>
      </c>
      <c r="E1289" t="n">
        <v>339.65</v>
      </c>
      <c r="F1289" t="n">
        <v>12038.95</v>
      </c>
      <c r="G1289" t="n">
        <v>3661.78</v>
      </c>
      <c r="H1289" t="n">
        <v>-8377.16</v>
      </c>
    </row>
    <row r="1290">
      <c r="A1290" t="n">
        <v>1289</v>
      </c>
      <c r="B1290" t="n">
        <v>2057.85</v>
      </c>
      <c r="C1290" t="n">
        <v>693.75</v>
      </c>
      <c r="D1290" t="n">
        <v>729.75</v>
      </c>
      <c r="E1290" t="n">
        <v>369.98</v>
      </c>
      <c r="F1290" t="n">
        <v>11273.48</v>
      </c>
      <c r="G1290" t="n">
        <v>2205.03</v>
      </c>
      <c r="H1290" t="n">
        <v>-9068.440000000001</v>
      </c>
    </row>
    <row r="1291">
      <c r="A1291" t="n">
        <v>1290</v>
      </c>
      <c r="B1291" t="n">
        <v>1247.33</v>
      </c>
      <c r="C1291" t="n">
        <v>339.84</v>
      </c>
      <c r="D1291" t="n">
        <v>352.84</v>
      </c>
      <c r="E1291" t="n">
        <v>380.84</v>
      </c>
      <c r="F1291" t="n">
        <v>11578.79</v>
      </c>
      <c r="G1291" t="n">
        <v>5019.98</v>
      </c>
      <c r="H1291" t="n">
        <v>-6558.81</v>
      </c>
    </row>
    <row r="1292">
      <c r="A1292" t="n">
        <v>1291</v>
      </c>
      <c r="B1292" t="n">
        <v>1560.02</v>
      </c>
      <c r="C1292" t="n">
        <v>435.03</v>
      </c>
      <c r="D1292" t="n">
        <v>457.03</v>
      </c>
      <c r="E1292" t="n">
        <v>379.8</v>
      </c>
      <c r="F1292" t="n">
        <v>13040.43</v>
      </c>
      <c r="G1292" t="n">
        <v>3880.02</v>
      </c>
      <c r="H1292" t="n">
        <v>-9160.41</v>
      </c>
    </row>
    <row r="1293">
      <c r="A1293" t="n">
        <v>1292</v>
      </c>
      <c r="B1293" t="n">
        <v>1180.9</v>
      </c>
      <c r="C1293" t="n">
        <v>321.98</v>
      </c>
      <c r="D1293" t="n">
        <v>349.98</v>
      </c>
      <c r="E1293" t="n">
        <v>400.28</v>
      </c>
      <c r="F1293" t="n">
        <v>10835.9</v>
      </c>
      <c r="G1293" t="n">
        <v>4619.5</v>
      </c>
      <c r="H1293" t="n">
        <v>-6216.39</v>
      </c>
    </row>
    <row r="1294">
      <c r="A1294" t="n">
        <v>1293</v>
      </c>
      <c r="B1294" t="n">
        <v>1403.14</v>
      </c>
      <c r="C1294" t="n">
        <v>481.11</v>
      </c>
      <c r="D1294" t="n">
        <v>505.11</v>
      </c>
      <c r="E1294" t="n">
        <v>291.73</v>
      </c>
      <c r="F1294" t="n">
        <v>12266.28</v>
      </c>
      <c r="G1294" t="n">
        <v>3542.23</v>
      </c>
      <c r="H1294" t="n">
        <v>-8724.049999999999</v>
      </c>
    </row>
    <row r="1295">
      <c r="A1295" t="n">
        <v>1294</v>
      </c>
      <c r="B1295" t="n">
        <v>1204.3</v>
      </c>
      <c r="C1295" t="n">
        <v>358.61</v>
      </c>
      <c r="D1295" t="n">
        <v>386.61</v>
      </c>
      <c r="E1295" t="n">
        <v>441.82</v>
      </c>
      <c r="F1295" t="n">
        <v>12001.15</v>
      </c>
      <c r="G1295" t="n">
        <v>4405.78</v>
      </c>
      <c r="H1295" t="n">
        <v>-7595.36</v>
      </c>
    </row>
    <row r="1296">
      <c r="A1296" t="n">
        <v>1295</v>
      </c>
      <c r="B1296" t="n">
        <v>1671.41</v>
      </c>
      <c r="C1296" t="n">
        <v>510.59</v>
      </c>
      <c r="D1296" t="n">
        <v>522.59</v>
      </c>
      <c r="E1296" t="n">
        <v>396.01</v>
      </c>
      <c r="F1296" t="n">
        <v>11716.72</v>
      </c>
      <c r="G1296" t="n">
        <v>2317.54</v>
      </c>
      <c r="H1296" t="n">
        <v>-9399.190000000001</v>
      </c>
    </row>
    <row r="1297">
      <c r="A1297" t="n">
        <v>1296</v>
      </c>
      <c r="B1297" t="n">
        <v>1536.19</v>
      </c>
      <c r="C1297" t="n">
        <v>433.01</v>
      </c>
      <c r="D1297" t="n">
        <v>455.01</v>
      </c>
      <c r="E1297" t="n">
        <v>447.92</v>
      </c>
      <c r="F1297" t="n">
        <v>10407.3</v>
      </c>
      <c r="G1297" t="n">
        <v>3368.73</v>
      </c>
      <c r="H1297" t="n">
        <v>-7038.56</v>
      </c>
    </row>
    <row r="1298">
      <c r="A1298" t="n">
        <v>1297</v>
      </c>
      <c r="B1298" t="n">
        <v>1400.92</v>
      </c>
      <c r="C1298" t="n">
        <v>408.57</v>
      </c>
      <c r="D1298" t="n">
        <v>430.57</v>
      </c>
      <c r="E1298" t="n">
        <v>430.65</v>
      </c>
      <c r="F1298" t="n">
        <v>11769.94</v>
      </c>
      <c r="G1298" t="n">
        <v>3004.55</v>
      </c>
      <c r="H1298" t="n">
        <v>-8765.389999999999</v>
      </c>
    </row>
    <row r="1299">
      <c r="A1299" t="n">
        <v>1298</v>
      </c>
      <c r="B1299" t="n">
        <v>960.6799999999999</v>
      </c>
      <c r="C1299" t="n">
        <v>333.06</v>
      </c>
      <c r="D1299" t="n">
        <v>366.06</v>
      </c>
      <c r="E1299" t="n">
        <v>459.53</v>
      </c>
      <c r="F1299" t="n">
        <v>12093.79</v>
      </c>
      <c r="G1299" t="n">
        <v>3967.38</v>
      </c>
      <c r="H1299" t="n">
        <v>-8126.41</v>
      </c>
    </row>
    <row r="1300">
      <c r="A1300" t="n">
        <v>1299</v>
      </c>
      <c r="B1300" t="n">
        <v>1860.87</v>
      </c>
      <c r="C1300" t="n">
        <v>544.24</v>
      </c>
      <c r="D1300" t="n">
        <v>566.24</v>
      </c>
      <c r="E1300" t="n">
        <v>359.7</v>
      </c>
      <c r="F1300" t="n">
        <v>12035.45</v>
      </c>
      <c r="G1300" t="n">
        <v>3249.42</v>
      </c>
      <c r="H1300" t="n">
        <v>-8786.030000000001</v>
      </c>
    </row>
    <row r="1301">
      <c r="A1301" t="n">
        <v>1300</v>
      </c>
      <c r="B1301" t="n">
        <v>1424.06</v>
      </c>
      <c r="C1301" t="n">
        <v>410.17</v>
      </c>
      <c r="D1301" t="n">
        <v>434.17</v>
      </c>
      <c r="E1301" t="n">
        <v>350.01</v>
      </c>
      <c r="F1301" t="n">
        <v>11741.71</v>
      </c>
      <c r="G1301" t="n">
        <v>2821.4</v>
      </c>
      <c r="H1301" t="n">
        <v>-8920.309999999999</v>
      </c>
    </row>
    <row r="1302">
      <c r="A1302" t="n">
        <v>1301</v>
      </c>
      <c r="B1302" t="n">
        <v>2149.78</v>
      </c>
      <c r="C1302" t="n">
        <v>612.13</v>
      </c>
      <c r="D1302" t="n">
        <v>640.13</v>
      </c>
      <c r="E1302" t="n">
        <v>375.5</v>
      </c>
      <c r="F1302" t="n">
        <v>11743.16</v>
      </c>
      <c r="G1302" t="n">
        <v>7259.84</v>
      </c>
      <c r="H1302" t="n">
        <v>-4483.32</v>
      </c>
    </row>
    <row r="1303">
      <c r="A1303" t="n">
        <v>1302</v>
      </c>
      <c r="B1303" t="n">
        <v>1416.1</v>
      </c>
      <c r="C1303" t="n">
        <v>371.65</v>
      </c>
      <c r="D1303" t="n">
        <v>395.65</v>
      </c>
      <c r="E1303" t="n">
        <v>448.71</v>
      </c>
      <c r="F1303" t="n">
        <v>13006.43</v>
      </c>
      <c r="G1303" t="n">
        <v>2552.31</v>
      </c>
      <c r="H1303" t="n">
        <v>-10454.12</v>
      </c>
    </row>
    <row r="1304">
      <c r="A1304" t="n">
        <v>1303</v>
      </c>
      <c r="B1304" t="n">
        <v>1300.24</v>
      </c>
      <c r="C1304" t="n">
        <v>367.49</v>
      </c>
      <c r="D1304" t="n">
        <v>395.49</v>
      </c>
      <c r="E1304" t="n">
        <v>388.88</v>
      </c>
      <c r="F1304" t="n">
        <v>10582.69</v>
      </c>
      <c r="G1304" t="n">
        <v>4470.88</v>
      </c>
      <c r="H1304" t="n">
        <v>-6111.8</v>
      </c>
    </row>
    <row r="1305">
      <c r="A1305" t="n">
        <v>1304</v>
      </c>
      <c r="B1305" t="n">
        <v>1638.8</v>
      </c>
      <c r="C1305" t="n">
        <v>521.72</v>
      </c>
      <c r="D1305" t="n">
        <v>547.72</v>
      </c>
      <c r="E1305" t="n">
        <v>412.75</v>
      </c>
      <c r="F1305" t="n">
        <v>12214.49</v>
      </c>
      <c r="G1305" t="n">
        <v>5454.73</v>
      </c>
      <c r="H1305" t="n">
        <v>-6759.76</v>
      </c>
    </row>
    <row r="1306">
      <c r="A1306" t="n">
        <v>1305</v>
      </c>
      <c r="B1306" t="n">
        <v>1849.89</v>
      </c>
      <c r="C1306" t="n">
        <v>536.6799999999999</v>
      </c>
      <c r="D1306" t="n">
        <v>547.6799999999999</v>
      </c>
      <c r="E1306" t="n">
        <v>408.17</v>
      </c>
      <c r="F1306" t="n">
        <v>12500.13</v>
      </c>
      <c r="G1306" t="n">
        <v>3458.47</v>
      </c>
      <c r="H1306" t="n">
        <v>-9041.66</v>
      </c>
    </row>
    <row r="1307">
      <c r="A1307" t="n">
        <v>1306</v>
      </c>
      <c r="B1307" t="n">
        <v>1399.55</v>
      </c>
      <c r="C1307" t="n">
        <v>516.28</v>
      </c>
      <c r="D1307" t="n">
        <v>544.28</v>
      </c>
      <c r="E1307" t="n">
        <v>437.24</v>
      </c>
      <c r="F1307" t="n">
        <v>12366.65</v>
      </c>
      <c r="G1307" t="n">
        <v>5045.39</v>
      </c>
      <c r="H1307" t="n">
        <v>-7321.25</v>
      </c>
    </row>
    <row r="1308">
      <c r="A1308" t="n">
        <v>1307</v>
      </c>
      <c r="B1308" t="n">
        <v>1821.64</v>
      </c>
      <c r="C1308" t="n">
        <v>460.88</v>
      </c>
      <c r="D1308" t="n">
        <v>486.88</v>
      </c>
      <c r="E1308" t="n">
        <v>423.68</v>
      </c>
      <c r="F1308" t="n">
        <v>10630.7</v>
      </c>
      <c r="G1308" t="n">
        <v>4549.8</v>
      </c>
      <c r="H1308" t="n">
        <v>-6080.91</v>
      </c>
    </row>
    <row r="1309">
      <c r="A1309" t="n">
        <v>1308</v>
      </c>
      <c r="B1309" t="n">
        <v>1224.04</v>
      </c>
      <c r="C1309" t="n">
        <v>381.18</v>
      </c>
      <c r="D1309" t="n">
        <v>407.18</v>
      </c>
      <c r="E1309" t="n">
        <v>426.54</v>
      </c>
      <c r="F1309" t="n">
        <v>10827.51</v>
      </c>
      <c r="G1309" t="n">
        <v>3602.68</v>
      </c>
      <c r="H1309" t="n">
        <v>-7224.82</v>
      </c>
    </row>
    <row r="1310">
      <c r="A1310" t="n">
        <v>1309</v>
      </c>
      <c r="B1310" t="n">
        <v>1392.31</v>
      </c>
      <c r="C1310" t="n">
        <v>375.1</v>
      </c>
      <c r="D1310" t="n">
        <v>399.1</v>
      </c>
      <c r="E1310" t="n">
        <v>386.03</v>
      </c>
      <c r="F1310" t="n">
        <v>11076.53</v>
      </c>
      <c r="G1310" t="n">
        <v>4141.13</v>
      </c>
      <c r="H1310" t="n">
        <v>-6935.4</v>
      </c>
    </row>
    <row r="1311">
      <c r="A1311" t="n">
        <v>1310</v>
      </c>
      <c r="B1311" t="n">
        <v>1107.82</v>
      </c>
      <c r="C1311" t="n">
        <v>394.92</v>
      </c>
      <c r="D1311" t="n">
        <v>439.92</v>
      </c>
      <c r="E1311" t="n">
        <v>386.08</v>
      </c>
      <c r="F1311" t="n">
        <v>12416.94</v>
      </c>
      <c r="G1311" t="n">
        <v>5010.47</v>
      </c>
      <c r="H1311" t="n">
        <v>-7406.47</v>
      </c>
    </row>
    <row r="1312">
      <c r="A1312" t="n">
        <v>1311</v>
      </c>
      <c r="B1312" t="n">
        <v>1577.49</v>
      </c>
      <c r="C1312" t="n">
        <v>454.59</v>
      </c>
      <c r="D1312" t="n">
        <v>502.59</v>
      </c>
      <c r="E1312" t="n">
        <v>359.15</v>
      </c>
      <c r="F1312" t="n">
        <v>12517.22</v>
      </c>
      <c r="G1312" t="n">
        <v>6227.45</v>
      </c>
      <c r="H1312" t="n">
        <v>-6289.77</v>
      </c>
    </row>
    <row r="1313">
      <c r="A1313" t="n">
        <v>1312</v>
      </c>
      <c r="B1313" t="n">
        <v>1495.15</v>
      </c>
      <c r="C1313" t="n">
        <v>412.12</v>
      </c>
      <c r="D1313" t="n">
        <v>436.12</v>
      </c>
      <c r="E1313" t="n">
        <v>485.54</v>
      </c>
      <c r="F1313" t="n">
        <v>11694.53</v>
      </c>
      <c r="G1313" t="n">
        <v>4200.17</v>
      </c>
      <c r="H1313" t="n">
        <v>-7494.36</v>
      </c>
    </row>
    <row r="1314">
      <c r="A1314" t="n">
        <v>1313</v>
      </c>
      <c r="B1314" t="n">
        <v>1566.85</v>
      </c>
      <c r="C1314" t="n">
        <v>459.28</v>
      </c>
      <c r="D1314" t="n">
        <v>485.28</v>
      </c>
      <c r="E1314" t="n">
        <v>412.42</v>
      </c>
      <c r="F1314" t="n">
        <v>10599.59</v>
      </c>
      <c r="G1314" t="n">
        <v>4119.83</v>
      </c>
      <c r="H1314" t="n">
        <v>-6479.76</v>
      </c>
    </row>
    <row r="1315">
      <c r="A1315" t="n">
        <v>1314</v>
      </c>
      <c r="B1315" t="n">
        <v>2022.65</v>
      </c>
      <c r="C1315" t="n">
        <v>558.02</v>
      </c>
      <c r="D1315" t="n">
        <v>584.02</v>
      </c>
      <c r="E1315" t="n">
        <v>387.4</v>
      </c>
      <c r="F1315" t="n">
        <v>10052.75</v>
      </c>
      <c r="G1315" t="n">
        <v>5908.34</v>
      </c>
      <c r="H1315" t="n">
        <v>-4144.41</v>
      </c>
    </row>
    <row r="1316">
      <c r="A1316" t="n">
        <v>1315</v>
      </c>
      <c r="B1316" t="n">
        <v>1749.79</v>
      </c>
      <c r="C1316" t="n">
        <v>495.18</v>
      </c>
      <c r="D1316" t="n">
        <v>523.1799999999999</v>
      </c>
      <c r="E1316" t="n">
        <v>478.29</v>
      </c>
      <c r="F1316" t="n">
        <v>12215.1</v>
      </c>
      <c r="G1316" t="n">
        <v>5472.14</v>
      </c>
      <c r="H1316" t="n">
        <v>-6742.95</v>
      </c>
    </row>
    <row r="1317">
      <c r="A1317" t="n">
        <v>1316</v>
      </c>
      <c r="B1317" t="n">
        <v>1413.59</v>
      </c>
      <c r="C1317" t="n">
        <v>349.6</v>
      </c>
      <c r="D1317" t="n">
        <v>377.6</v>
      </c>
      <c r="E1317" t="n">
        <v>342.33</v>
      </c>
      <c r="F1317" t="n">
        <v>10499.27</v>
      </c>
      <c r="G1317" t="n">
        <v>2929.66</v>
      </c>
      <c r="H1317" t="n">
        <v>-7569.61</v>
      </c>
    </row>
    <row r="1318">
      <c r="A1318" t="n">
        <v>1317</v>
      </c>
      <c r="B1318" t="n">
        <v>1360.74</v>
      </c>
      <c r="C1318" t="n">
        <v>420.43</v>
      </c>
      <c r="D1318" t="n">
        <v>433.43</v>
      </c>
      <c r="E1318" t="n">
        <v>434.96</v>
      </c>
      <c r="F1318" t="n">
        <v>11642.21</v>
      </c>
      <c r="G1318" t="n">
        <v>4537.84</v>
      </c>
      <c r="H1318" t="n">
        <v>-7104.37</v>
      </c>
    </row>
    <row r="1319">
      <c r="A1319" t="n">
        <v>1318</v>
      </c>
      <c r="B1319" t="n">
        <v>1510.5</v>
      </c>
      <c r="C1319" t="n">
        <v>455.25</v>
      </c>
      <c r="D1319" t="n">
        <v>477.25</v>
      </c>
      <c r="E1319" t="n">
        <v>477.29</v>
      </c>
      <c r="F1319" t="n">
        <v>11652.18</v>
      </c>
      <c r="G1319" t="n">
        <v>2919.06</v>
      </c>
      <c r="H1319" t="n">
        <v>-8733.120000000001</v>
      </c>
    </row>
    <row r="1320">
      <c r="A1320" t="n">
        <v>1319</v>
      </c>
      <c r="B1320" t="n">
        <v>1097.12</v>
      </c>
      <c r="C1320" t="n">
        <v>345.44</v>
      </c>
      <c r="D1320" t="n">
        <v>359.44</v>
      </c>
      <c r="E1320" t="n">
        <v>447.09</v>
      </c>
      <c r="F1320" t="n">
        <v>11065.62</v>
      </c>
      <c r="G1320" t="n">
        <v>4081.45</v>
      </c>
      <c r="H1320" t="n">
        <v>-6984.17</v>
      </c>
    </row>
    <row r="1321">
      <c r="A1321" t="n">
        <v>1320</v>
      </c>
      <c r="B1321" t="n">
        <v>1923.53</v>
      </c>
      <c r="C1321" t="n">
        <v>597.8099999999999</v>
      </c>
      <c r="D1321" t="n">
        <v>609.8099999999999</v>
      </c>
      <c r="E1321" t="n">
        <v>369.03</v>
      </c>
      <c r="F1321" t="n">
        <v>11674.15</v>
      </c>
      <c r="G1321" t="n">
        <v>5039.84</v>
      </c>
      <c r="H1321" t="n">
        <v>-6634.31</v>
      </c>
    </row>
    <row r="1322">
      <c r="A1322" t="n">
        <v>1321</v>
      </c>
      <c r="B1322" t="n">
        <v>1001.56</v>
      </c>
      <c r="C1322" t="n">
        <v>346.15</v>
      </c>
      <c r="D1322" t="n">
        <v>359.15</v>
      </c>
      <c r="E1322" t="n">
        <v>470.25</v>
      </c>
      <c r="F1322" t="n">
        <v>12276.72</v>
      </c>
      <c r="G1322" t="n">
        <v>4324.94</v>
      </c>
      <c r="H1322" t="n">
        <v>-7951.79</v>
      </c>
    </row>
    <row r="1323">
      <c r="A1323" t="n">
        <v>1322</v>
      </c>
      <c r="B1323" t="n">
        <v>2334.69</v>
      </c>
      <c r="C1323" t="n">
        <v>639.38</v>
      </c>
      <c r="D1323" t="n">
        <v>678.38</v>
      </c>
      <c r="E1323" t="n">
        <v>394.07</v>
      </c>
      <c r="F1323" t="n">
        <v>11763.56</v>
      </c>
      <c r="G1323" t="n">
        <v>6216.36</v>
      </c>
      <c r="H1323" t="n">
        <v>-5547.2</v>
      </c>
    </row>
    <row r="1324">
      <c r="A1324" t="n">
        <v>1323</v>
      </c>
      <c r="B1324" t="n">
        <v>919.83</v>
      </c>
      <c r="C1324" t="n">
        <v>300.52</v>
      </c>
      <c r="D1324" t="n">
        <v>328.52</v>
      </c>
      <c r="E1324" t="n">
        <v>479.11</v>
      </c>
      <c r="F1324" t="n">
        <v>10726.16</v>
      </c>
      <c r="G1324" t="n">
        <v>4172.84</v>
      </c>
      <c r="H1324" t="n">
        <v>-6553.32</v>
      </c>
    </row>
    <row r="1325">
      <c r="A1325" t="n">
        <v>1324</v>
      </c>
      <c r="B1325" t="n">
        <v>1637.69</v>
      </c>
      <c r="C1325" t="n">
        <v>544.48</v>
      </c>
      <c r="D1325" t="n">
        <v>568.48</v>
      </c>
      <c r="E1325" t="n">
        <v>463.15</v>
      </c>
      <c r="F1325" t="n">
        <v>10989.51</v>
      </c>
      <c r="G1325" t="n">
        <v>5328</v>
      </c>
      <c r="H1325" t="n">
        <v>-5661.51</v>
      </c>
    </row>
    <row r="1326">
      <c r="A1326" t="n">
        <v>1325</v>
      </c>
      <c r="B1326" t="n">
        <v>2147.94</v>
      </c>
      <c r="C1326" t="n">
        <v>768.22</v>
      </c>
      <c r="D1326" t="n">
        <v>792.22</v>
      </c>
      <c r="E1326" t="n">
        <v>350.34</v>
      </c>
      <c r="F1326" t="n">
        <v>12757.4</v>
      </c>
      <c r="G1326" t="n">
        <v>3516.79</v>
      </c>
      <c r="H1326" t="n">
        <v>-9240.610000000001</v>
      </c>
    </row>
    <row r="1327">
      <c r="A1327" t="n">
        <v>1326</v>
      </c>
      <c r="B1327" t="n">
        <v>2111.63</v>
      </c>
      <c r="C1327" t="n">
        <v>616.0599999999999</v>
      </c>
      <c r="D1327" t="n">
        <v>642.0599999999999</v>
      </c>
      <c r="E1327" t="n">
        <v>394.44</v>
      </c>
      <c r="F1327" t="n">
        <v>11408.77</v>
      </c>
      <c r="G1327" t="n">
        <v>3672.52</v>
      </c>
      <c r="H1327" t="n">
        <v>-7736.25</v>
      </c>
    </row>
    <row r="1328">
      <c r="A1328" t="n">
        <v>1327</v>
      </c>
      <c r="B1328" t="n">
        <v>1436.48</v>
      </c>
      <c r="C1328" t="n">
        <v>515.49</v>
      </c>
      <c r="D1328" t="n">
        <v>539.49</v>
      </c>
      <c r="E1328" t="n">
        <v>327.01</v>
      </c>
      <c r="F1328" t="n">
        <v>11911.51</v>
      </c>
      <c r="G1328" t="n">
        <v>2933.45</v>
      </c>
      <c r="H1328" t="n">
        <v>-8978.07</v>
      </c>
    </row>
    <row r="1329">
      <c r="A1329" t="n">
        <v>1328</v>
      </c>
      <c r="B1329" t="n">
        <v>1890.79</v>
      </c>
      <c r="C1329" t="n">
        <v>565.53</v>
      </c>
      <c r="D1329" t="n">
        <v>604.53</v>
      </c>
      <c r="E1329" t="n">
        <v>439.07</v>
      </c>
      <c r="F1329" t="n">
        <v>11839.77</v>
      </c>
      <c r="G1329" t="n">
        <v>4197.29</v>
      </c>
      <c r="H1329" t="n">
        <v>-7642.48</v>
      </c>
    </row>
    <row r="1330">
      <c r="A1330" t="n">
        <v>1329</v>
      </c>
      <c r="B1330" t="n">
        <v>1491.98</v>
      </c>
      <c r="C1330" t="n">
        <v>454.39</v>
      </c>
      <c r="D1330" t="n">
        <v>474.39</v>
      </c>
      <c r="E1330" t="n">
        <v>406.75</v>
      </c>
      <c r="F1330" t="n">
        <v>10665.04</v>
      </c>
      <c r="G1330" t="n">
        <v>2819.45</v>
      </c>
      <c r="H1330" t="n">
        <v>-7845.59</v>
      </c>
    </row>
    <row r="1331">
      <c r="A1331" t="n">
        <v>1330</v>
      </c>
      <c r="B1331" t="n">
        <v>1504.75</v>
      </c>
      <c r="C1331" t="n">
        <v>478.27</v>
      </c>
      <c r="D1331" t="n">
        <v>502.27</v>
      </c>
      <c r="E1331" t="n">
        <v>374.41</v>
      </c>
      <c r="F1331" t="n">
        <v>12307.13</v>
      </c>
      <c r="G1331" t="n">
        <v>3856.46</v>
      </c>
      <c r="H1331" t="n">
        <v>-8450.67</v>
      </c>
    </row>
    <row r="1332">
      <c r="A1332" t="n">
        <v>1331</v>
      </c>
      <c r="B1332" t="n">
        <v>2134.47</v>
      </c>
      <c r="C1332" t="n">
        <v>583.03</v>
      </c>
      <c r="D1332" t="n">
        <v>607.03</v>
      </c>
      <c r="E1332" t="n">
        <v>443.7</v>
      </c>
      <c r="F1332" t="n">
        <v>10755.23</v>
      </c>
      <c r="G1332" t="n">
        <v>5148.14</v>
      </c>
      <c r="H1332" t="n">
        <v>-5607.08</v>
      </c>
    </row>
    <row r="1333">
      <c r="A1333" t="n">
        <v>1332</v>
      </c>
      <c r="B1333" t="n">
        <v>1344.13</v>
      </c>
      <c r="C1333" t="n">
        <v>409.18</v>
      </c>
      <c r="D1333" t="n">
        <v>423.18</v>
      </c>
      <c r="E1333" t="n">
        <v>466.28</v>
      </c>
      <c r="F1333" t="n">
        <v>12168.92</v>
      </c>
      <c r="G1333" t="n">
        <v>5201.28</v>
      </c>
      <c r="H1333" t="n">
        <v>-6967.64</v>
      </c>
    </row>
    <row r="1334">
      <c r="A1334" t="n">
        <v>1333</v>
      </c>
      <c r="B1334" t="n">
        <v>893.26</v>
      </c>
      <c r="C1334" t="n">
        <v>243.27</v>
      </c>
      <c r="D1334" t="n">
        <v>271.27</v>
      </c>
      <c r="E1334" t="n">
        <v>333.58</v>
      </c>
      <c r="F1334" t="n">
        <v>12383.55</v>
      </c>
      <c r="G1334" t="n">
        <v>3962.27</v>
      </c>
      <c r="H1334" t="n">
        <v>-8421.280000000001</v>
      </c>
    </row>
    <row r="1335">
      <c r="A1335" t="n">
        <v>1334</v>
      </c>
      <c r="B1335" t="n">
        <v>1058.58</v>
      </c>
      <c r="C1335" t="n">
        <v>251.16</v>
      </c>
      <c r="D1335" t="n">
        <v>290.16</v>
      </c>
      <c r="E1335" t="n">
        <v>368.25</v>
      </c>
      <c r="F1335" t="n">
        <v>11191.77</v>
      </c>
      <c r="G1335" t="n">
        <v>4775.23</v>
      </c>
      <c r="H1335" t="n">
        <v>-6416.54</v>
      </c>
    </row>
    <row r="1336">
      <c r="A1336" t="n">
        <v>1335</v>
      </c>
      <c r="B1336" t="n">
        <v>1798.61</v>
      </c>
      <c r="C1336" t="n">
        <v>474.09</v>
      </c>
      <c r="D1336" t="n">
        <v>502.09</v>
      </c>
      <c r="E1336" t="n">
        <v>375.97</v>
      </c>
      <c r="F1336" t="n">
        <v>12264.2</v>
      </c>
      <c r="G1336" t="n">
        <v>3096.29</v>
      </c>
      <c r="H1336" t="n">
        <v>-9167.91</v>
      </c>
    </row>
    <row r="1337">
      <c r="A1337" t="n">
        <v>1336</v>
      </c>
      <c r="B1337" t="n">
        <v>1362.61</v>
      </c>
      <c r="C1337" t="n">
        <v>430.89</v>
      </c>
      <c r="D1337" t="n">
        <v>456.89</v>
      </c>
      <c r="E1337" t="n">
        <v>395.27</v>
      </c>
      <c r="F1337" t="n">
        <v>11360.22</v>
      </c>
      <c r="G1337" t="n">
        <v>5295.98</v>
      </c>
      <c r="H1337" t="n">
        <v>-6064.23</v>
      </c>
    </row>
    <row r="1338">
      <c r="A1338" t="n">
        <v>1337</v>
      </c>
      <c r="B1338" t="n">
        <v>1053.36</v>
      </c>
      <c r="C1338" t="n">
        <v>336.45</v>
      </c>
      <c r="D1338" t="n">
        <v>349.45</v>
      </c>
      <c r="E1338" t="n">
        <v>414.94</v>
      </c>
      <c r="F1338" t="n">
        <v>12348.46</v>
      </c>
      <c r="G1338" t="n">
        <v>3583.46</v>
      </c>
      <c r="H1338" t="n">
        <v>-8764.99</v>
      </c>
    </row>
    <row r="1339">
      <c r="A1339" t="n">
        <v>1338</v>
      </c>
      <c r="B1339" t="n">
        <v>1192.37</v>
      </c>
      <c r="C1339" t="n">
        <v>346.62</v>
      </c>
      <c r="D1339" t="n">
        <v>370.62</v>
      </c>
      <c r="E1339" t="n">
        <v>391.39</v>
      </c>
      <c r="F1339" t="n">
        <v>10325.68</v>
      </c>
      <c r="G1339" t="n">
        <v>6050.17</v>
      </c>
      <c r="H1339" t="n">
        <v>-4275.51</v>
      </c>
    </row>
    <row r="1340">
      <c r="A1340" t="n">
        <v>1339</v>
      </c>
      <c r="B1340" t="n">
        <v>2275.98</v>
      </c>
      <c r="C1340" t="n">
        <v>715.29</v>
      </c>
      <c r="D1340" t="n">
        <v>741.29</v>
      </c>
      <c r="E1340" t="n">
        <v>347.91</v>
      </c>
      <c r="F1340" t="n">
        <v>12897.6</v>
      </c>
      <c r="G1340" t="n">
        <v>2490.03</v>
      </c>
      <c r="H1340" t="n">
        <v>-10407.57</v>
      </c>
    </row>
    <row r="1341">
      <c r="A1341" t="n">
        <v>1340</v>
      </c>
      <c r="B1341" t="n">
        <v>1371.42</v>
      </c>
      <c r="C1341" t="n">
        <v>418.33</v>
      </c>
      <c r="D1341" t="n">
        <v>444.33</v>
      </c>
      <c r="E1341" t="n">
        <v>283.4</v>
      </c>
      <c r="F1341" t="n">
        <v>11432.3</v>
      </c>
      <c r="G1341" t="n">
        <v>4544.21</v>
      </c>
      <c r="H1341" t="n">
        <v>-6888.08</v>
      </c>
    </row>
    <row r="1342">
      <c r="A1342" t="n">
        <v>1341</v>
      </c>
      <c r="B1342" t="n">
        <v>1879.23</v>
      </c>
      <c r="C1342" t="n">
        <v>530.21</v>
      </c>
      <c r="D1342" t="n">
        <v>554.21</v>
      </c>
      <c r="E1342" t="n">
        <v>396.19</v>
      </c>
      <c r="F1342" t="n">
        <v>11941.57</v>
      </c>
      <c r="G1342" t="n">
        <v>6671.04</v>
      </c>
      <c r="H1342" t="n">
        <v>-5270.53</v>
      </c>
    </row>
    <row r="1343">
      <c r="A1343" t="n">
        <v>1342</v>
      </c>
      <c r="B1343" t="n">
        <v>2281.1</v>
      </c>
      <c r="C1343" t="n">
        <v>747.29</v>
      </c>
      <c r="D1343" t="n">
        <v>773.29</v>
      </c>
      <c r="E1343" t="n">
        <v>355.35</v>
      </c>
      <c r="F1343" t="n">
        <v>10917.57</v>
      </c>
      <c r="G1343" t="n">
        <v>4795.01</v>
      </c>
      <c r="H1343" t="n">
        <v>-6122.56</v>
      </c>
    </row>
    <row r="1344">
      <c r="A1344" t="n">
        <v>1343</v>
      </c>
      <c r="B1344" t="n">
        <v>1445.35</v>
      </c>
      <c r="C1344" t="n">
        <v>425.97</v>
      </c>
      <c r="D1344" t="n">
        <v>449.97</v>
      </c>
      <c r="E1344" t="n">
        <v>379.46</v>
      </c>
      <c r="F1344" t="n">
        <v>11799.99</v>
      </c>
      <c r="G1344" t="n">
        <v>4942.14</v>
      </c>
      <c r="H1344" t="n">
        <v>-6857.84</v>
      </c>
    </row>
    <row r="1345">
      <c r="A1345" t="n">
        <v>1344</v>
      </c>
      <c r="B1345" t="n">
        <v>1721.97</v>
      </c>
      <c r="C1345" t="n">
        <v>469.24</v>
      </c>
      <c r="D1345" t="n">
        <v>482.24</v>
      </c>
      <c r="E1345" t="n">
        <v>428.73</v>
      </c>
      <c r="F1345" t="n">
        <v>10360.13</v>
      </c>
      <c r="G1345" t="n">
        <v>3712.5</v>
      </c>
      <c r="H1345" t="n">
        <v>-6647.63</v>
      </c>
    </row>
    <row r="1346">
      <c r="A1346" t="n">
        <v>1345</v>
      </c>
      <c r="B1346" t="n">
        <v>973.49</v>
      </c>
      <c r="C1346" t="n">
        <v>280.35</v>
      </c>
      <c r="D1346" t="n">
        <v>293.35</v>
      </c>
      <c r="E1346" t="n">
        <v>421.4</v>
      </c>
      <c r="F1346" t="n">
        <v>10823.86</v>
      </c>
      <c r="G1346" t="n">
        <v>2474.99</v>
      </c>
      <c r="H1346" t="n">
        <v>-8348.870000000001</v>
      </c>
    </row>
    <row r="1347">
      <c r="A1347" t="n">
        <v>1346</v>
      </c>
      <c r="B1347" t="n">
        <v>2324.02</v>
      </c>
      <c r="C1347" t="n">
        <v>722.11</v>
      </c>
      <c r="D1347" t="n">
        <v>736.11</v>
      </c>
      <c r="E1347" t="n">
        <v>377.22</v>
      </c>
      <c r="F1347" t="n">
        <v>11660.55</v>
      </c>
      <c r="G1347" t="n">
        <v>3531.14</v>
      </c>
      <c r="H1347" t="n">
        <v>-8129.4</v>
      </c>
    </row>
    <row r="1348">
      <c r="A1348" t="n">
        <v>1347</v>
      </c>
      <c r="B1348" t="n">
        <v>1244.28</v>
      </c>
      <c r="C1348" t="n">
        <v>346.98</v>
      </c>
      <c r="D1348" t="n">
        <v>372.98</v>
      </c>
      <c r="E1348" t="n">
        <v>382.81</v>
      </c>
      <c r="F1348" t="n">
        <v>11944.39</v>
      </c>
      <c r="G1348" t="n">
        <v>4245.1</v>
      </c>
      <c r="H1348" t="n">
        <v>-7699.29</v>
      </c>
    </row>
    <row r="1349">
      <c r="A1349" t="n">
        <v>1348</v>
      </c>
      <c r="B1349" t="n">
        <v>1604.76</v>
      </c>
      <c r="C1349" t="n">
        <v>557.64</v>
      </c>
      <c r="D1349" t="n">
        <v>567.64</v>
      </c>
      <c r="E1349" t="n">
        <v>423.83</v>
      </c>
      <c r="F1349" t="n">
        <v>11272.27</v>
      </c>
      <c r="G1349" t="n">
        <v>4127.55</v>
      </c>
      <c r="H1349" t="n">
        <v>-7144.72</v>
      </c>
    </row>
    <row r="1350">
      <c r="A1350" t="n">
        <v>1349</v>
      </c>
      <c r="B1350" t="n">
        <v>1727.05</v>
      </c>
      <c r="C1350" t="n">
        <v>568.99</v>
      </c>
      <c r="D1350" t="n">
        <v>596.99</v>
      </c>
      <c r="E1350" t="n">
        <v>456.49</v>
      </c>
      <c r="F1350" t="n">
        <v>11278.3</v>
      </c>
      <c r="G1350" t="n">
        <v>2094.62</v>
      </c>
      <c r="H1350" t="n">
        <v>-9183.68</v>
      </c>
    </row>
    <row r="1351">
      <c r="A1351" t="n">
        <v>1350</v>
      </c>
      <c r="B1351" t="n">
        <v>1278.38</v>
      </c>
      <c r="C1351" t="n">
        <v>424.13</v>
      </c>
      <c r="D1351" t="n">
        <v>450.13</v>
      </c>
      <c r="E1351" t="n">
        <v>390.56</v>
      </c>
      <c r="F1351" t="n">
        <v>11996.12</v>
      </c>
      <c r="G1351" t="n">
        <v>4985.98</v>
      </c>
      <c r="H1351" t="n">
        <v>-7010.14</v>
      </c>
    </row>
    <row r="1352">
      <c r="A1352" t="n">
        <v>1351</v>
      </c>
      <c r="B1352" t="n">
        <v>1575.15</v>
      </c>
      <c r="C1352" t="n">
        <v>409.46</v>
      </c>
      <c r="D1352" t="n">
        <v>437.46</v>
      </c>
      <c r="E1352" t="n">
        <v>479</v>
      </c>
      <c r="F1352" t="n">
        <v>11112.54</v>
      </c>
      <c r="G1352" t="n">
        <v>6775.43</v>
      </c>
      <c r="H1352" t="n">
        <v>-4337.11</v>
      </c>
    </row>
    <row r="1353">
      <c r="A1353" t="n">
        <v>1352</v>
      </c>
      <c r="B1353" t="n">
        <v>1948.88</v>
      </c>
      <c r="C1353" t="n">
        <v>554.92</v>
      </c>
      <c r="D1353" t="n">
        <v>584.92</v>
      </c>
      <c r="E1353" t="n">
        <v>344.52</v>
      </c>
      <c r="F1353" t="n">
        <v>12128.88</v>
      </c>
      <c r="G1353" t="n">
        <v>4758.9</v>
      </c>
      <c r="H1353" t="n">
        <v>-7369.98</v>
      </c>
    </row>
    <row r="1354">
      <c r="A1354" t="n">
        <v>1353</v>
      </c>
      <c r="B1354" t="n">
        <v>2220.56</v>
      </c>
      <c r="C1354" t="n">
        <v>664.92</v>
      </c>
      <c r="D1354" t="n">
        <v>676.92</v>
      </c>
      <c r="E1354" t="n">
        <v>343.44</v>
      </c>
      <c r="F1354" t="n">
        <v>11827.22</v>
      </c>
      <c r="G1354" t="n">
        <v>5982.45</v>
      </c>
      <c r="H1354" t="n">
        <v>-5844.77</v>
      </c>
    </row>
    <row r="1355">
      <c r="A1355" t="n">
        <v>1354</v>
      </c>
      <c r="B1355" t="n">
        <v>1737.42</v>
      </c>
      <c r="C1355" t="n">
        <v>587.85</v>
      </c>
      <c r="D1355" t="n">
        <v>611.85</v>
      </c>
      <c r="E1355" t="n">
        <v>416.11</v>
      </c>
      <c r="F1355" t="n">
        <v>10388.64</v>
      </c>
      <c r="G1355" t="n">
        <v>3339.56</v>
      </c>
      <c r="H1355" t="n">
        <v>-7049.08</v>
      </c>
    </row>
    <row r="1356">
      <c r="A1356" t="n">
        <v>1355</v>
      </c>
      <c r="B1356" t="n">
        <v>1135.71</v>
      </c>
      <c r="C1356" t="n">
        <v>407.72</v>
      </c>
      <c r="D1356" t="n">
        <v>433.72</v>
      </c>
      <c r="E1356" t="n">
        <v>346.39</v>
      </c>
      <c r="F1356" t="n">
        <v>11996.23</v>
      </c>
      <c r="G1356" t="n">
        <v>2515.12</v>
      </c>
      <c r="H1356" t="n">
        <v>-9481.120000000001</v>
      </c>
    </row>
    <row r="1357">
      <c r="A1357" t="n">
        <v>1356</v>
      </c>
      <c r="B1357" t="n">
        <v>970.05</v>
      </c>
      <c r="C1357" t="n">
        <v>308.46</v>
      </c>
      <c r="D1357" t="n">
        <v>332.46</v>
      </c>
      <c r="E1357" t="n">
        <v>369</v>
      </c>
      <c r="F1357" t="n">
        <v>11942.9</v>
      </c>
      <c r="G1357" t="n">
        <v>6306.33</v>
      </c>
      <c r="H1357" t="n">
        <v>-5636.57</v>
      </c>
    </row>
    <row r="1358">
      <c r="A1358" t="n">
        <v>1357</v>
      </c>
      <c r="B1358" t="n">
        <v>1323.03</v>
      </c>
      <c r="C1358" t="n">
        <v>418.62</v>
      </c>
      <c r="D1358" t="n">
        <v>444.62</v>
      </c>
      <c r="E1358" t="n">
        <v>312.87</v>
      </c>
      <c r="F1358" t="n">
        <v>12224.46</v>
      </c>
      <c r="G1358" t="n">
        <v>4729.63</v>
      </c>
      <c r="H1358" t="n">
        <v>-7494.84</v>
      </c>
    </row>
    <row r="1359">
      <c r="A1359" t="n">
        <v>1358</v>
      </c>
      <c r="B1359" t="n">
        <v>1417.33</v>
      </c>
      <c r="C1359" t="n">
        <v>476.88</v>
      </c>
      <c r="D1359" t="n">
        <v>502.88</v>
      </c>
      <c r="E1359" t="n">
        <v>409.57</v>
      </c>
      <c r="F1359" t="n">
        <v>10857.9</v>
      </c>
      <c r="G1359" t="n">
        <v>3037.6</v>
      </c>
      <c r="H1359" t="n">
        <v>-7820.3</v>
      </c>
    </row>
    <row r="1360">
      <c r="A1360" t="n">
        <v>1359</v>
      </c>
      <c r="B1360" t="n">
        <v>1695.29</v>
      </c>
      <c r="C1360" t="n">
        <v>509.68</v>
      </c>
      <c r="D1360" t="n">
        <v>539.6799999999999</v>
      </c>
      <c r="E1360" t="n">
        <v>423.18</v>
      </c>
      <c r="F1360" t="n">
        <v>12255.72</v>
      </c>
      <c r="G1360" t="n">
        <v>3973.41</v>
      </c>
      <c r="H1360" t="n">
        <v>-8282.309999999999</v>
      </c>
    </row>
    <row r="1361">
      <c r="A1361" t="n">
        <v>1360</v>
      </c>
      <c r="B1361" t="n">
        <v>1808.95</v>
      </c>
      <c r="C1361" t="n">
        <v>599.45</v>
      </c>
      <c r="D1361" t="n">
        <v>629.45</v>
      </c>
      <c r="E1361" t="n">
        <v>432.79</v>
      </c>
      <c r="F1361" t="n">
        <v>11493.64</v>
      </c>
      <c r="G1361" t="n">
        <v>3871.11</v>
      </c>
      <c r="H1361" t="n">
        <v>-7622.53</v>
      </c>
    </row>
    <row r="1362">
      <c r="A1362" t="n">
        <v>1361</v>
      </c>
      <c r="B1362" t="n">
        <v>998.66</v>
      </c>
      <c r="C1362" t="n">
        <v>273.36</v>
      </c>
      <c r="D1362" t="n">
        <v>306.36</v>
      </c>
      <c r="E1362" t="n">
        <v>432.81</v>
      </c>
      <c r="F1362" t="n">
        <v>11788.22</v>
      </c>
      <c r="G1362" t="n">
        <v>3991.75</v>
      </c>
      <c r="H1362" t="n">
        <v>-7796.46</v>
      </c>
    </row>
    <row r="1363">
      <c r="A1363" t="n">
        <v>1362</v>
      </c>
      <c r="B1363" t="n">
        <v>1424.73</v>
      </c>
      <c r="C1363" t="n">
        <v>449.12</v>
      </c>
      <c r="D1363" t="n">
        <v>471.12</v>
      </c>
      <c r="E1363" t="n">
        <v>418.33</v>
      </c>
      <c r="F1363" t="n">
        <v>11023.6</v>
      </c>
      <c r="G1363" t="n">
        <v>3801.12</v>
      </c>
      <c r="H1363" t="n">
        <v>-7222.49</v>
      </c>
    </row>
    <row r="1364">
      <c r="A1364" t="n">
        <v>1363</v>
      </c>
      <c r="B1364" t="n">
        <v>1341.28</v>
      </c>
      <c r="C1364" t="n">
        <v>424.53</v>
      </c>
      <c r="D1364" t="n">
        <v>450.53</v>
      </c>
      <c r="E1364" t="n">
        <v>380.34</v>
      </c>
      <c r="F1364" t="n">
        <v>12229.24</v>
      </c>
      <c r="G1364" t="n">
        <v>3500.83</v>
      </c>
      <c r="H1364" t="n">
        <v>-8728.41</v>
      </c>
    </row>
    <row r="1365">
      <c r="A1365" t="n">
        <v>1364</v>
      </c>
      <c r="B1365" t="n">
        <v>1483.74</v>
      </c>
      <c r="C1365" t="n">
        <v>469.95</v>
      </c>
      <c r="D1365" t="n">
        <v>495.95</v>
      </c>
      <c r="E1365" t="n">
        <v>414.3</v>
      </c>
      <c r="F1365" t="n">
        <v>11364.19</v>
      </c>
      <c r="G1365" t="n">
        <v>5184.54</v>
      </c>
      <c r="H1365" t="n">
        <v>-6179.65</v>
      </c>
    </row>
    <row r="1366">
      <c r="A1366" t="n">
        <v>1365</v>
      </c>
      <c r="B1366" t="n">
        <v>1866.28</v>
      </c>
      <c r="C1366" t="n">
        <v>590</v>
      </c>
      <c r="D1366" t="n">
        <v>612</v>
      </c>
      <c r="E1366" t="n">
        <v>380.67</v>
      </c>
      <c r="F1366" t="n">
        <v>11988.46</v>
      </c>
      <c r="G1366" t="n">
        <v>5867.82</v>
      </c>
      <c r="H1366" t="n">
        <v>-6120.64</v>
      </c>
    </row>
    <row r="1367">
      <c r="A1367" t="n">
        <v>1366</v>
      </c>
      <c r="B1367" t="n">
        <v>1642.93</v>
      </c>
      <c r="C1367" t="n">
        <v>570.09</v>
      </c>
      <c r="D1367" t="n">
        <v>600.09</v>
      </c>
      <c r="E1367" t="n">
        <v>388.72</v>
      </c>
      <c r="F1367" t="n">
        <v>12022.05</v>
      </c>
      <c r="G1367" t="n">
        <v>3206.62</v>
      </c>
      <c r="H1367" t="n">
        <v>-8815.43</v>
      </c>
    </row>
    <row r="1368">
      <c r="A1368" t="n">
        <v>1367</v>
      </c>
      <c r="B1368" t="n">
        <v>1985.67</v>
      </c>
      <c r="C1368" t="n">
        <v>642.79</v>
      </c>
      <c r="D1368" t="n">
        <v>675.79</v>
      </c>
      <c r="E1368" t="n">
        <v>349.11</v>
      </c>
      <c r="F1368" t="n">
        <v>12232.78</v>
      </c>
      <c r="G1368" t="n">
        <v>5085.84</v>
      </c>
      <c r="H1368" t="n">
        <v>-7146.93</v>
      </c>
    </row>
    <row r="1369">
      <c r="A1369" t="n">
        <v>1368</v>
      </c>
      <c r="B1369" t="n">
        <v>1196.85</v>
      </c>
      <c r="C1369" t="n">
        <v>383.45</v>
      </c>
      <c r="D1369" t="n">
        <v>411.45</v>
      </c>
      <c r="E1369" t="n">
        <v>469.11</v>
      </c>
      <c r="F1369" t="n">
        <v>10672.6</v>
      </c>
      <c r="G1369" t="n">
        <v>1831.62</v>
      </c>
      <c r="H1369" t="n">
        <v>-8840.98</v>
      </c>
    </row>
    <row r="1370">
      <c r="A1370" t="n">
        <v>1369</v>
      </c>
      <c r="B1370" t="n">
        <v>1295.56</v>
      </c>
      <c r="C1370" t="n">
        <v>436</v>
      </c>
      <c r="D1370" t="n">
        <v>460</v>
      </c>
      <c r="E1370" t="n">
        <v>453.71</v>
      </c>
      <c r="F1370" t="n">
        <v>11185.44</v>
      </c>
      <c r="G1370" t="n">
        <v>3863.23</v>
      </c>
      <c r="H1370" t="n">
        <v>-7322.22</v>
      </c>
    </row>
    <row r="1371">
      <c r="A1371" t="n">
        <v>1370</v>
      </c>
      <c r="B1371" t="n">
        <v>2269.47</v>
      </c>
      <c r="C1371" t="n">
        <v>658.6900000000001</v>
      </c>
      <c r="D1371" t="n">
        <v>682.6900000000001</v>
      </c>
      <c r="E1371" t="n">
        <v>406.59</v>
      </c>
      <c r="F1371" t="n">
        <v>11085.18</v>
      </c>
      <c r="G1371" t="n">
        <v>3184.97</v>
      </c>
      <c r="H1371" t="n">
        <v>-7900.21</v>
      </c>
    </row>
    <row r="1372">
      <c r="A1372" t="n">
        <v>1371</v>
      </c>
      <c r="B1372" t="n">
        <v>1678.66</v>
      </c>
      <c r="C1372" t="n">
        <v>529</v>
      </c>
      <c r="D1372" t="n">
        <v>551</v>
      </c>
      <c r="E1372" t="n">
        <v>464.77</v>
      </c>
      <c r="F1372" t="n">
        <v>10928.95</v>
      </c>
      <c r="G1372" t="n">
        <v>5917.56</v>
      </c>
      <c r="H1372" t="n">
        <v>-5011.39</v>
      </c>
    </row>
    <row r="1373">
      <c r="A1373" t="n">
        <v>1372</v>
      </c>
      <c r="B1373" t="n">
        <v>1309.86</v>
      </c>
      <c r="C1373" t="n">
        <v>428.51</v>
      </c>
      <c r="D1373" t="n">
        <v>443.51</v>
      </c>
      <c r="E1373" t="n">
        <v>495.15</v>
      </c>
      <c r="F1373" t="n">
        <v>10371.33</v>
      </c>
      <c r="G1373" t="n">
        <v>6744.69</v>
      </c>
      <c r="H1373" t="n">
        <v>-3626.64</v>
      </c>
    </row>
    <row r="1374">
      <c r="A1374" t="n">
        <v>1373</v>
      </c>
      <c r="B1374" t="n">
        <v>1204.97</v>
      </c>
      <c r="C1374" t="n">
        <v>378.08</v>
      </c>
      <c r="D1374" t="n">
        <v>389.08</v>
      </c>
      <c r="E1374" t="n">
        <v>403.73</v>
      </c>
      <c r="F1374" t="n">
        <v>11627.66</v>
      </c>
      <c r="G1374" t="n">
        <v>5211.09</v>
      </c>
      <c r="H1374" t="n">
        <v>-6416.57</v>
      </c>
    </row>
    <row r="1375">
      <c r="A1375" t="n">
        <v>1374</v>
      </c>
      <c r="B1375" t="n">
        <v>1799.31</v>
      </c>
      <c r="C1375" t="n">
        <v>614.87</v>
      </c>
      <c r="D1375" t="n">
        <v>638.87</v>
      </c>
      <c r="E1375" t="n">
        <v>369.72</v>
      </c>
      <c r="F1375" t="n">
        <v>11284.99</v>
      </c>
      <c r="G1375" t="n">
        <v>5386.23</v>
      </c>
      <c r="H1375" t="n">
        <v>-5898.76</v>
      </c>
    </row>
    <row r="1376">
      <c r="A1376" t="n">
        <v>1375</v>
      </c>
      <c r="B1376" t="n">
        <v>1471.18</v>
      </c>
      <c r="C1376" t="n">
        <v>441.02</v>
      </c>
      <c r="D1376" t="n">
        <v>467.02</v>
      </c>
      <c r="E1376" t="n">
        <v>334.73</v>
      </c>
      <c r="F1376" t="n">
        <v>11526.83</v>
      </c>
      <c r="G1376" t="n">
        <v>3268.44</v>
      </c>
      <c r="H1376" t="n">
        <v>-8258.4</v>
      </c>
    </row>
    <row r="1377">
      <c r="A1377" t="n">
        <v>1376</v>
      </c>
      <c r="B1377" t="n">
        <v>860.41</v>
      </c>
      <c r="C1377" t="n">
        <v>240.73</v>
      </c>
      <c r="D1377" t="n">
        <v>268.73</v>
      </c>
      <c r="E1377" t="n">
        <v>445.21</v>
      </c>
      <c r="F1377" t="n">
        <v>11331.15</v>
      </c>
      <c r="G1377" t="n">
        <v>5959.19</v>
      </c>
      <c r="H1377" t="n">
        <v>-5371.96</v>
      </c>
    </row>
    <row r="1378">
      <c r="A1378" t="n">
        <v>1377</v>
      </c>
      <c r="B1378" t="n">
        <v>1811.29</v>
      </c>
      <c r="C1378" t="n">
        <v>542.88</v>
      </c>
      <c r="D1378" t="n">
        <v>572.88</v>
      </c>
      <c r="E1378" t="n">
        <v>458.01</v>
      </c>
      <c r="F1378" t="n">
        <v>12234.11</v>
      </c>
      <c r="G1378" t="n">
        <v>6480.61</v>
      </c>
      <c r="H1378" t="n">
        <v>-5753.5</v>
      </c>
    </row>
    <row r="1379">
      <c r="A1379" t="n">
        <v>1378</v>
      </c>
      <c r="B1379" t="n">
        <v>1120.19</v>
      </c>
      <c r="C1379" t="n">
        <v>337.69</v>
      </c>
      <c r="D1379" t="n">
        <v>361.69</v>
      </c>
      <c r="E1379" t="n">
        <v>408.67</v>
      </c>
      <c r="F1379" t="n">
        <v>11955.89</v>
      </c>
      <c r="G1379" t="n">
        <v>4128.88</v>
      </c>
      <c r="H1379" t="n">
        <v>-7827.01</v>
      </c>
    </row>
    <row r="1380">
      <c r="A1380" t="n">
        <v>1379</v>
      </c>
      <c r="B1380" t="n">
        <v>1083.1</v>
      </c>
      <c r="C1380" t="n">
        <v>320.42</v>
      </c>
      <c r="D1380" t="n">
        <v>346.42</v>
      </c>
      <c r="E1380" t="n">
        <v>447.29</v>
      </c>
      <c r="F1380" t="n">
        <v>10145.06</v>
      </c>
      <c r="G1380" t="n">
        <v>1590.92</v>
      </c>
      <c r="H1380" t="n">
        <v>-8554.129999999999</v>
      </c>
    </row>
    <row r="1381">
      <c r="A1381" t="n">
        <v>1380</v>
      </c>
      <c r="B1381" t="n">
        <v>2466.65</v>
      </c>
      <c r="C1381" t="n">
        <v>786.8</v>
      </c>
      <c r="D1381" t="n">
        <v>828.8</v>
      </c>
      <c r="E1381" t="n">
        <v>384.34</v>
      </c>
      <c r="F1381" t="n">
        <v>11894.12</v>
      </c>
      <c r="G1381" t="n">
        <v>4777.17</v>
      </c>
      <c r="H1381" t="n">
        <v>-7116.95</v>
      </c>
    </row>
    <row r="1382">
      <c r="A1382" t="n">
        <v>1381</v>
      </c>
      <c r="B1382" t="n">
        <v>807.55</v>
      </c>
      <c r="C1382" t="n">
        <v>227.05</v>
      </c>
      <c r="D1382" t="n">
        <v>257.05</v>
      </c>
      <c r="E1382" t="n">
        <v>375.28</v>
      </c>
      <c r="F1382" t="n">
        <v>11220.61</v>
      </c>
      <c r="G1382" t="n">
        <v>4292.25</v>
      </c>
      <c r="H1382" t="n">
        <v>-6928.37</v>
      </c>
    </row>
    <row r="1383">
      <c r="A1383" t="n">
        <v>1382</v>
      </c>
      <c r="B1383" t="n">
        <v>1647.02</v>
      </c>
      <c r="C1383" t="n">
        <v>572.84</v>
      </c>
      <c r="D1383" t="n">
        <v>596.84</v>
      </c>
      <c r="E1383" t="n">
        <v>365.97</v>
      </c>
      <c r="F1383" t="n">
        <v>11168.25</v>
      </c>
      <c r="G1383" t="n">
        <v>4783.04</v>
      </c>
      <c r="H1383" t="n">
        <v>-6385.22</v>
      </c>
    </row>
    <row r="1384">
      <c r="A1384" t="n">
        <v>1383</v>
      </c>
      <c r="B1384" t="n">
        <v>1098.38</v>
      </c>
      <c r="C1384" t="n">
        <v>408.95</v>
      </c>
      <c r="D1384" t="n">
        <v>434.95</v>
      </c>
      <c r="E1384" t="n">
        <v>389.02</v>
      </c>
      <c r="F1384" t="n">
        <v>12211.66</v>
      </c>
      <c r="G1384" t="n">
        <v>4706.96</v>
      </c>
      <c r="H1384" t="n">
        <v>-7504.7</v>
      </c>
    </row>
    <row r="1385">
      <c r="A1385" t="n">
        <v>1384</v>
      </c>
      <c r="B1385" t="n">
        <v>1405.16</v>
      </c>
      <c r="C1385" t="n">
        <v>494.82</v>
      </c>
      <c r="D1385" t="n">
        <v>522.8200000000001</v>
      </c>
      <c r="E1385" t="n">
        <v>427.66</v>
      </c>
      <c r="F1385" t="n">
        <v>11119.69</v>
      </c>
      <c r="G1385" t="n">
        <v>3263.21</v>
      </c>
      <c r="H1385" t="n">
        <v>-7856.48</v>
      </c>
    </row>
    <row r="1386">
      <c r="A1386" t="n">
        <v>1385</v>
      </c>
      <c r="B1386" t="n">
        <v>1756.88</v>
      </c>
      <c r="C1386" t="n">
        <v>492.95</v>
      </c>
      <c r="D1386" t="n">
        <v>522.95</v>
      </c>
      <c r="E1386" t="n">
        <v>457.6</v>
      </c>
      <c r="F1386" t="n">
        <v>11279.88</v>
      </c>
      <c r="G1386" t="n">
        <v>3040.22</v>
      </c>
      <c r="H1386" t="n">
        <v>-8239.66</v>
      </c>
    </row>
    <row r="1387">
      <c r="A1387" t="n">
        <v>1386</v>
      </c>
      <c r="B1387" t="n">
        <v>1766.27</v>
      </c>
      <c r="C1387" t="n">
        <v>555.5</v>
      </c>
      <c r="D1387" t="n">
        <v>577.5</v>
      </c>
      <c r="E1387" t="n">
        <v>370.17</v>
      </c>
      <c r="F1387" t="n">
        <v>11269.18</v>
      </c>
      <c r="G1387" t="n">
        <v>2984.29</v>
      </c>
      <c r="H1387" t="n">
        <v>-8284.889999999999</v>
      </c>
    </row>
    <row r="1388">
      <c r="A1388" t="n">
        <v>1387</v>
      </c>
      <c r="B1388" t="n">
        <v>1895.42</v>
      </c>
      <c r="C1388" t="n">
        <v>515.52</v>
      </c>
      <c r="D1388" t="n">
        <v>543.52</v>
      </c>
      <c r="E1388" t="n">
        <v>361.24</v>
      </c>
      <c r="F1388" t="n">
        <v>12110.77</v>
      </c>
      <c r="G1388" t="n">
        <v>3346.39</v>
      </c>
      <c r="H1388" t="n">
        <v>-8764.379999999999</v>
      </c>
    </row>
    <row r="1389">
      <c r="A1389" t="n">
        <v>1388</v>
      </c>
      <c r="B1389" t="n">
        <v>2046.73</v>
      </c>
      <c r="C1389" t="n">
        <v>625.51</v>
      </c>
      <c r="D1389" t="n">
        <v>664.51</v>
      </c>
      <c r="E1389" t="n">
        <v>453.72</v>
      </c>
      <c r="F1389" t="n">
        <v>11372.78</v>
      </c>
      <c r="G1389" t="n">
        <v>5996.6</v>
      </c>
      <c r="H1389" t="n">
        <v>-5376.18</v>
      </c>
    </row>
    <row r="1390">
      <c r="A1390" t="n">
        <v>1389</v>
      </c>
      <c r="B1390" t="n">
        <v>1720.22</v>
      </c>
      <c r="C1390" t="n">
        <v>623.3200000000001</v>
      </c>
      <c r="D1390" t="n">
        <v>637.3200000000001</v>
      </c>
      <c r="E1390" t="n">
        <v>470.25</v>
      </c>
      <c r="F1390" t="n">
        <v>12067.84</v>
      </c>
      <c r="G1390" t="n">
        <v>6125.64</v>
      </c>
      <c r="H1390" t="n">
        <v>-5942.2</v>
      </c>
    </row>
    <row r="1391">
      <c r="A1391" t="n">
        <v>1390</v>
      </c>
      <c r="B1391" t="n">
        <v>1467.57</v>
      </c>
      <c r="C1391" t="n">
        <v>407.51</v>
      </c>
      <c r="D1391" t="n">
        <v>431.51</v>
      </c>
      <c r="E1391" t="n">
        <v>408.95</v>
      </c>
      <c r="F1391" t="n">
        <v>11139.81</v>
      </c>
      <c r="G1391" t="n">
        <v>2503.41</v>
      </c>
      <c r="H1391" t="n">
        <v>-8636.4</v>
      </c>
    </row>
    <row r="1392">
      <c r="A1392" t="n">
        <v>1391</v>
      </c>
      <c r="B1392" t="n">
        <v>2016.49</v>
      </c>
      <c r="C1392" t="n">
        <v>656.9400000000001</v>
      </c>
      <c r="D1392" t="n">
        <v>671.9400000000001</v>
      </c>
      <c r="E1392" t="n">
        <v>364.19</v>
      </c>
      <c r="F1392" t="n">
        <v>12925.15</v>
      </c>
      <c r="G1392" t="n">
        <v>5265.52</v>
      </c>
      <c r="H1392" t="n">
        <v>-7659.62</v>
      </c>
    </row>
    <row r="1393">
      <c r="A1393" t="n">
        <v>1392</v>
      </c>
      <c r="B1393" t="n">
        <v>1435.68</v>
      </c>
      <c r="C1393" t="n">
        <v>404.81</v>
      </c>
      <c r="D1393" t="n">
        <v>426.81</v>
      </c>
      <c r="E1393" t="n">
        <v>378.19</v>
      </c>
      <c r="F1393" t="n">
        <v>11643.48</v>
      </c>
      <c r="G1393" t="n">
        <v>3607.09</v>
      </c>
      <c r="H1393" t="n">
        <v>-8036.38</v>
      </c>
    </row>
    <row r="1394">
      <c r="A1394" t="n">
        <v>1393</v>
      </c>
      <c r="B1394" t="n">
        <v>1487.5</v>
      </c>
      <c r="C1394" t="n">
        <v>426.53</v>
      </c>
      <c r="D1394" t="n">
        <v>450.53</v>
      </c>
      <c r="E1394" t="n">
        <v>412.47</v>
      </c>
      <c r="F1394" t="n">
        <v>12135</v>
      </c>
      <c r="G1394" t="n">
        <v>4161.37</v>
      </c>
      <c r="H1394" t="n">
        <v>-7973.63</v>
      </c>
    </row>
    <row r="1395">
      <c r="A1395" t="n">
        <v>1394</v>
      </c>
      <c r="B1395" t="n">
        <v>1269.99</v>
      </c>
      <c r="C1395" t="n">
        <v>470.2</v>
      </c>
      <c r="D1395" t="n">
        <v>498.2</v>
      </c>
      <c r="E1395" t="n">
        <v>373.15</v>
      </c>
      <c r="F1395" t="n">
        <v>10854.69</v>
      </c>
      <c r="G1395" t="n">
        <v>2205.18</v>
      </c>
      <c r="H1395" t="n">
        <v>-8649.5</v>
      </c>
    </row>
    <row r="1396">
      <c r="A1396" t="n">
        <v>1395</v>
      </c>
      <c r="B1396" t="n">
        <v>1684.91</v>
      </c>
      <c r="C1396" t="n">
        <v>545.6900000000001</v>
      </c>
      <c r="D1396" t="n">
        <v>569.6900000000001</v>
      </c>
      <c r="E1396" t="n">
        <v>389.63</v>
      </c>
      <c r="F1396" t="n">
        <v>10854.12</v>
      </c>
      <c r="G1396" t="n">
        <v>4107.09</v>
      </c>
      <c r="H1396" t="n">
        <v>-6747.02</v>
      </c>
    </row>
    <row r="1397">
      <c r="A1397" t="n">
        <v>1396</v>
      </c>
      <c r="B1397" t="n">
        <v>1686.34</v>
      </c>
      <c r="C1397" t="n">
        <v>437.15</v>
      </c>
      <c r="D1397" t="n">
        <v>476.15</v>
      </c>
      <c r="E1397" t="n">
        <v>434.33</v>
      </c>
      <c r="F1397" t="n">
        <v>10539.23</v>
      </c>
      <c r="G1397" t="n">
        <v>5701.57</v>
      </c>
      <c r="H1397" t="n">
        <v>-4837.66</v>
      </c>
    </row>
    <row r="1398">
      <c r="A1398" t="n">
        <v>1397</v>
      </c>
      <c r="B1398" t="n">
        <v>1340.8</v>
      </c>
      <c r="C1398" t="n">
        <v>403.27</v>
      </c>
      <c r="D1398" t="n">
        <v>431.27</v>
      </c>
      <c r="E1398" t="n">
        <v>506.28</v>
      </c>
      <c r="F1398" t="n">
        <v>11958.78</v>
      </c>
      <c r="G1398" t="n">
        <v>5006.69</v>
      </c>
      <c r="H1398" t="n">
        <v>-6952.1</v>
      </c>
    </row>
    <row r="1399">
      <c r="A1399" t="n">
        <v>1398</v>
      </c>
      <c r="B1399" t="n">
        <v>1799.42</v>
      </c>
      <c r="C1399" t="n">
        <v>439.38</v>
      </c>
      <c r="D1399" t="n">
        <v>469.38</v>
      </c>
      <c r="E1399" t="n">
        <v>442.14</v>
      </c>
      <c r="F1399" t="n">
        <v>11186.76</v>
      </c>
      <c r="G1399" t="n">
        <v>3939.84</v>
      </c>
      <c r="H1399" t="n">
        <v>-7246.92</v>
      </c>
    </row>
    <row r="1400">
      <c r="A1400" t="n">
        <v>1399</v>
      </c>
      <c r="B1400" t="n">
        <v>1474.27</v>
      </c>
      <c r="C1400" t="n">
        <v>451.64</v>
      </c>
      <c r="D1400" t="n">
        <v>477.64</v>
      </c>
      <c r="E1400" t="n">
        <v>361.89</v>
      </c>
      <c r="F1400" t="n">
        <v>12699.4</v>
      </c>
      <c r="G1400" t="n">
        <v>6687.36</v>
      </c>
      <c r="H1400" t="n">
        <v>-6012.04</v>
      </c>
    </row>
    <row r="1401">
      <c r="A1401" t="n">
        <v>1400</v>
      </c>
      <c r="B1401" t="n">
        <v>1784.77</v>
      </c>
      <c r="C1401" t="n">
        <v>506.63</v>
      </c>
      <c r="D1401" t="n">
        <v>528.63</v>
      </c>
      <c r="E1401" t="n">
        <v>444.43</v>
      </c>
      <c r="F1401" t="n">
        <v>11216.82</v>
      </c>
      <c r="G1401" t="n">
        <v>3538.83</v>
      </c>
      <c r="H1401" t="n">
        <v>-7677.99</v>
      </c>
    </row>
    <row r="1402">
      <c r="A1402" t="n">
        <v>1401</v>
      </c>
      <c r="B1402" t="n">
        <v>1533.24</v>
      </c>
      <c r="C1402" t="n">
        <v>512.98</v>
      </c>
      <c r="D1402" t="n">
        <v>538.98</v>
      </c>
      <c r="E1402" t="n">
        <v>442.67</v>
      </c>
      <c r="F1402" t="n">
        <v>11339.71</v>
      </c>
      <c r="G1402" t="n">
        <v>4004.19</v>
      </c>
      <c r="H1402" t="n">
        <v>-7335.51</v>
      </c>
    </row>
    <row r="1403">
      <c r="A1403" t="n">
        <v>1402</v>
      </c>
      <c r="B1403" t="n">
        <v>1292.67</v>
      </c>
      <c r="C1403" t="n">
        <v>399.72</v>
      </c>
      <c r="D1403" t="n">
        <v>429.72</v>
      </c>
      <c r="E1403" t="n">
        <v>367.99</v>
      </c>
      <c r="F1403" t="n">
        <v>9965.24</v>
      </c>
      <c r="G1403" t="n">
        <v>2941.65</v>
      </c>
      <c r="H1403" t="n">
        <v>-7023.59</v>
      </c>
    </row>
    <row r="1404">
      <c r="A1404" t="n">
        <v>1403</v>
      </c>
      <c r="B1404" t="n">
        <v>1560.26</v>
      </c>
      <c r="C1404" t="n">
        <v>511.07</v>
      </c>
      <c r="D1404" t="n">
        <v>533.0700000000001</v>
      </c>
      <c r="E1404" t="n">
        <v>427.11</v>
      </c>
      <c r="F1404" t="n">
        <v>11029.94</v>
      </c>
      <c r="G1404" t="n">
        <v>3893.19</v>
      </c>
      <c r="H1404" t="n">
        <v>-7136.74</v>
      </c>
    </row>
    <row r="1405">
      <c r="A1405" t="n">
        <v>1404</v>
      </c>
      <c r="B1405" t="n">
        <v>1191.58</v>
      </c>
      <c r="C1405" t="n">
        <v>372.3</v>
      </c>
      <c r="D1405" t="n">
        <v>392.3</v>
      </c>
      <c r="E1405" t="n">
        <v>416.84</v>
      </c>
      <c r="F1405" t="n">
        <v>12103.56</v>
      </c>
      <c r="G1405" t="n">
        <v>2849.08</v>
      </c>
      <c r="H1405" t="n">
        <v>-9254.48</v>
      </c>
    </row>
    <row r="1406">
      <c r="A1406" t="n">
        <v>1405</v>
      </c>
      <c r="B1406" t="n">
        <v>2341.16</v>
      </c>
      <c r="C1406" t="n">
        <v>581.04</v>
      </c>
      <c r="D1406" t="n">
        <v>605.04</v>
      </c>
      <c r="E1406" t="n">
        <v>445.29</v>
      </c>
      <c r="F1406" t="n">
        <v>12018.71</v>
      </c>
      <c r="G1406" t="n">
        <v>4559.16</v>
      </c>
      <c r="H1406" t="n">
        <v>-7459.55</v>
      </c>
    </row>
    <row r="1407">
      <c r="A1407" t="n">
        <v>1406</v>
      </c>
      <c r="B1407" t="n">
        <v>1639.49</v>
      </c>
      <c r="C1407" t="n">
        <v>499.62</v>
      </c>
      <c r="D1407" t="n">
        <v>512.62</v>
      </c>
      <c r="E1407" t="n">
        <v>349.97</v>
      </c>
      <c r="F1407" t="n">
        <v>11768.32</v>
      </c>
      <c r="G1407" t="n">
        <v>2664.31</v>
      </c>
      <c r="H1407" t="n">
        <v>-9104.01</v>
      </c>
    </row>
    <row r="1408">
      <c r="A1408" t="n">
        <v>1407</v>
      </c>
      <c r="B1408" t="n">
        <v>1549.65</v>
      </c>
      <c r="C1408" t="n">
        <v>470.82</v>
      </c>
      <c r="D1408" t="n">
        <v>498.82</v>
      </c>
      <c r="E1408" t="n">
        <v>380.56</v>
      </c>
      <c r="F1408" t="n">
        <v>11528.95</v>
      </c>
      <c r="G1408" t="n">
        <v>2719.07</v>
      </c>
      <c r="H1408" t="n">
        <v>-8809.879999999999</v>
      </c>
    </row>
    <row r="1409">
      <c r="A1409" t="n">
        <v>1408</v>
      </c>
      <c r="B1409" t="n">
        <v>1362.44</v>
      </c>
      <c r="C1409" t="n">
        <v>399.09</v>
      </c>
      <c r="D1409" t="n">
        <v>425.09</v>
      </c>
      <c r="E1409" t="n">
        <v>429.66</v>
      </c>
      <c r="F1409" t="n">
        <v>11111.32</v>
      </c>
      <c r="G1409" t="n">
        <v>3669.74</v>
      </c>
      <c r="H1409" t="n">
        <v>-7441.58</v>
      </c>
    </row>
    <row r="1410">
      <c r="A1410" t="n">
        <v>1409</v>
      </c>
      <c r="B1410" t="n">
        <v>1311.46</v>
      </c>
      <c r="C1410" t="n">
        <v>448.88</v>
      </c>
      <c r="D1410" t="n">
        <v>474.88</v>
      </c>
      <c r="E1410" t="n">
        <v>425.91</v>
      </c>
      <c r="F1410" t="n">
        <v>12179.87</v>
      </c>
      <c r="G1410" t="n">
        <v>2444.52</v>
      </c>
      <c r="H1410" t="n">
        <v>-9735.35</v>
      </c>
    </row>
    <row r="1411">
      <c r="A1411" t="n">
        <v>1410</v>
      </c>
      <c r="B1411" t="n">
        <v>1200.59</v>
      </c>
      <c r="C1411" t="n">
        <v>352.19</v>
      </c>
      <c r="D1411" t="n">
        <v>374.19</v>
      </c>
      <c r="E1411" t="n">
        <v>363.62</v>
      </c>
      <c r="F1411" t="n">
        <v>13053.97</v>
      </c>
      <c r="G1411" t="n">
        <v>2531.42</v>
      </c>
      <c r="H1411" t="n">
        <v>-10522.56</v>
      </c>
    </row>
    <row r="1412">
      <c r="A1412" t="n">
        <v>1411</v>
      </c>
      <c r="B1412" t="n">
        <v>2019.09</v>
      </c>
      <c r="C1412" t="n">
        <v>667.58</v>
      </c>
      <c r="D1412" t="n">
        <v>712.58</v>
      </c>
      <c r="E1412" t="n">
        <v>347.97</v>
      </c>
      <c r="F1412" t="n">
        <v>11472.24</v>
      </c>
      <c r="G1412" t="n">
        <v>6944.33</v>
      </c>
      <c r="H1412" t="n">
        <v>-4527.92</v>
      </c>
    </row>
    <row r="1413">
      <c r="A1413" t="n">
        <v>1412</v>
      </c>
      <c r="B1413" t="n">
        <v>1118.39</v>
      </c>
      <c r="C1413" t="n">
        <v>334.8</v>
      </c>
      <c r="D1413" t="n">
        <v>345.8</v>
      </c>
      <c r="E1413" t="n">
        <v>369.81</v>
      </c>
      <c r="F1413" t="n">
        <v>10621.32</v>
      </c>
      <c r="G1413" t="n">
        <v>4822.19</v>
      </c>
      <c r="H1413" t="n">
        <v>-5799.13</v>
      </c>
    </row>
    <row r="1414">
      <c r="A1414" t="n">
        <v>1413</v>
      </c>
      <c r="B1414" t="n">
        <v>1913.61</v>
      </c>
      <c r="C1414" t="n">
        <v>684.27</v>
      </c>
      <c r="D1414" t="n">
        <v>695.27</v>
      </c>
      <c r="E1414" t="n">
        <v>439.97</v>
      </c>
      <c r="F1414" t="n">
        <v>12375.04</v>
      </c>
      <c r="G1414" t="n">
        <v>5013.58</v>
      </c>
      <c r="H1414" t="n">
        <v>-7361.46</v>
      </c>
    </row>
    <row r="1415">
      <c r="A1415" t="n">
        <v>1414</v>
      </c>
      <c r="B1415" t="n">
        <v>1417.55</v>
      </c>
      <c r="C1415" t="n">
        <v>389.26</v>
      </c>
      <c r="D1415" t="n">
        <v>413.26</v>
      </c>
      <c r="E1415" t="n">
        <v>415.33</v>
      </c>
      <c r="F1415" t="n">
        <v>11315.6</v>
      </c>
      <c r="G1415" t="n">
        <v>5312.25</v>
      </c>
      <c r="H1415" t="n">
        <v>-6003.36</v>
      </c>
    </row>
    <row r="1416">
      <c r="A1416" t="n">
        <v>1415</v>
      </c>
      <c r="B1416" t="n">
        <v>1568.3</v>
      </c>
      <c r="C1416" t="n">
        <v>437.81</v>
      </c>
      <c r="D1416" t="n">
        <v>465.81</v>
      </c>
      <c r="E1416" t="n">
        <v>473.66</v>
      </c>
      <c r="F1416" t="n">
        <v>11847.78</v>
      </c>
      <c r="G1416" t="n">
        <v>5938.36</v>
      </c>
      <c r="H1416" t="n">
        <v>-5909.42</v>
      </c>
    </row>
    <row r="1417">
      <c r="A1417" t="n">
        <v>1416</v>
      </c>
      <c r="B1417" t="n">
        <v>1467.27</v>
      </c>
      <c r="C1417" t="n">
        <v>557.05</v>
      </c>
      <c r="D1417" t="n">
        <v>583.05</v>
      </c>
      <c r="E1417" t="n">
        <v>358.73</v>
      </c>
      <c r="F1417" t="n">
        <v>9959.309999999999</v>
      </c>
      <c r="G1417" t="n">
        <v>4192.89</v>
      </c>
      <c r="H1417" t="n">
        <v>-5766.42</v>
      </c>
    </row>
    <row r="1418">
      <c r="A1418" t="n">
        <v>1417</v>
      </c>
      <c r="B1418" t="n">
        <v>1638.96</v>
      </c>
      <c r="C1418" t="n">
        <v>514.17</v>
      </c>
      <c r="D1418" t="n">
        <v>524.17</v>
      </c>
      <c r="E1418" t="n">
        <v>387.95</v>
      </c>
      <c r="F1418" t="n">
        <v>10684.86</v>
      </c>
      <c r="G1418" t="n">
        <v>3678.64</v>
      </c>
      <c r="H1418" t="n">
        <v>-7006.22</v>
      </c>
    </row>
    <row r="1419">
      <c r="A1419" t="n">
        <v>1418</v>
      </c>
      <c r="B1419" t="n">
        <v>1744</v>
      </c>
      <c r="C1419" t="n">
        <v>608.48</v>
      </c>
      <c r="D1419" t="n">
        <v>636.48</v>
      </c>
      <c r="E1419" t="n">
        <v>344.71</v>
      </c>
      <c r="F1419" t="n">
        <v>12554.15</v>
      </c>
      <c r="G1419" t="n">
        <v>2681.69</v>
      </c>
      <c r="H1419" t="n">
        <v>-9872.459999999999</v>
      </c>
    </row>
    <row r="1420">
      <c r="A1420" t="n">
        <v>1419</v>
      </c>
      <c r="B1420" t="n">
        <v>1494.62</v>
      </c>
      <c r="C1420" t="n">
        <v>410.71</v>
      </c>
      <c r="D1420" t="n">
        <v>432.71</v>
      </c>
      <c r="E1420" t="n">
        <v>440.41</v>
      </c>
      <c r="F1420" t="n">
        <v>11358.18</v>
      </c>
      <c r="G1420" t="n">
        <v>2503.82</v>
      </c>
      <c r="H1420" t="n">
        <v>-8854.360000000001</v>
      </c>
    </row>
    <row r="1421">
      <c r="A1421" t="n">
        <v>1420</v>
      </c>
      <c r="B1421" t="n">
        <v>1790.14</v>
      </c>
      <c r="C1421" t="n">
        <v>557.9</v>
      </c>
      <c r="D1421" t="n">
        <v>585.9</v>
      </c>
      <c r="E1421" t="n">
        <v>387.15</v>
      </c>
      <c r="F1421" t="n">
        <v>10622.31</v>
      </c>
      <c r="G1421" t="n">
        <v>5858.72</v>
      </c>
      <c r="H1421" t="n">
        <v>-4763.59</v>
      </c>
    </row>
    <row r="1422">
      <c r="A1422" t="n">
        <v>1421</v>
      </c>
      <c r="B1422" t="n">
        <v>1039.09</v>
      </c>
      <c r="C1422" t="n">
        <v>296.37</v>
      </c>
      <c r="D1422" t="n">
        <v>328.37</v>
      </c>
      <c r="E1422" t="n">
        <v>398.73</v>
      </c>
      <c r="F1422" t="n">
        <v>12570.66</v>
      </c>
      <c r="G1422" t="n">
        <v>4145.82</v>
      </c>
      <c r="H1422" t="n">
        <v>-8424.83</v>
      </c>
    </row>
    <row r="1423">
      <c r="A1423" t="n">
        <v>1422</v>
      </c>
      <c r="B1423" t="n">
        <v>1124.03</v>
      </c>
      <c r="C1423" t="n">
        <v>390.37</v>
      </c>
      <c r="D1423" t="n">
        <v>418.37</v>
      </c>
      <c r="E1423" t="n">
        <v>370.52</v>
      </c>
      <c r="F1423" t="n">
        <v>11523.35</v>
      </c>
      <c r="G1423" t="n">
        <v>6672.25</v>
      </c>
      <c r="H1423" t="n">
        <v>-4851.1</v>
      </c>
    </row>
    <row r="1424">
      <c r="A1424" t="n">
        <v>1423</v>
      </c>
      <c r="B1424" t="n">
        <v>1907.04</v>
      </c>
      <c r="C1424" t="n">
        <v>524.13</v>
      </c>
      <c r="D1424" t="n">
        <v>540.13</v>
      </c>
      <c r="E1424" t="n">
        <v>420.76</v>
      </c>
      <c r="F1424" t="n">
        <v>11028.49</v>
      </c>
      <c r="G1424" t="n">
        <v>5654.55</v>
      </c>
      <c r="H1424" t="n">
        <v>-5373.93</v>
      </c>
    </row>
    <row r="1425">
      <c r="A1425" t="n">
        <v>1424</v>
      </c>
      <c r="B1425" t="n">
        <v>2390.12</v>
      </c>
      <c r="C1425" t="n">
        <v>706.21</v>
      </c>
      <c r="D1425" t="n">
        <v>745.21</v>
      </c>
      <c r="E1425" t="n">
        <v>347.8</v>
      </c>
      <c r="F1425" t="n">
        <v>11366.17</v>
      </c>
      <c r="G1425" t="n">
        <v>5052.92</v>
      </c>
      <c r="H1425" t="n">
        <v>-6313.25</v>
      </c>
    </row>
    <row r="1426">
      <c r="A1426" t="n">
        <v>1425</v>
      </c>
      <c r="B1426" t="n">
        <v>1885.97</v>
      </c>
      <c r="C1426" t="n">
        <v>632.96</v>
      </c>
      <c r="D1426" t="n">
        <v>658.96</v>
      </c>
      <c r="E1426" t="n">
        <v>389.67</v>
      </c>
      <c r="F1426" t="n">
        <v>11329.36</v>
      </c>
      <c r="G1426" t="n">
        <v>3779.86</v>
      </c>
      <c r="H1426" t="n">
        <v>-7549.5</v>
      </c>
    </row>
    <row r="1427">
      <c r="A1427" t="n">
        <v>1426</v>
      </c>
      <c r="B1427" t="n">
        <v>1974.48</v>
      </c>
      <c r="C1427" t="n">
        <v>595.65</v>
      </c>
      <c r="D1427" t="n">
        <v>619.65</v>
      </c>
      <c r="E1427" t="n">
        <v>395.4</v>
      </c>
      <c r="F1427" t="n">
        <v>10924.17</v>
      </c>
      <c r="G1427" t="n">
        <v>3980.69</v>
      </c>
      <c r="H1427" t="n">
        <v>-6943.47</v>
      </c>
    </row>
    <row r="1428">
      <c r="A1428" t="n">
        <v>1427</v>
      </c>
      <c r="B1428" t="n">
        <v>1825.33</v>
      </c>
      <c r="C1428" t="n">
        <v>471.22</v>
      </c>
      <c r="D1428" t="n">
        <v>495.22</v>
      </c>
      <c r="E1428" t="n">
        <v>423.21</v>
      </c>
      <c r="F1428" t="n">
        <v>10647.98</v>
      </c>
      <c r="G1428" t="n">
        <v>2037.79</v>
      </c>
      <c r="H1428" t="n">
        <v>-8610.200000000001</v>
      </c>
    </row>
    <row r="1429">
      <c r="A1429" t="n">
        <v>1428</v>
      </c>
      <c r="B1429" t="n">
        <v>1869.07</v>
      </c>
      <c r="C1429" t="n">
        <v>515.6</v>
      </c>
      <c r="D1429" t="n">
        <v>539.6</v>
      </c>
      <c r="E1429" t="n">
        <v>458.99</v>
      </c>
      <c r="F1429" t="n">
        <v>10994.46</v>
      </c>
      <c r="G1429" t="n">
        <v>4066.92</v>
      </c>
      <c r="H1429" t="n">
        <v>-6927.54</v>
      </c>
    </row>
    <row r="1430">
      <c r="A1430" t="n">
        <v>1429</v>
      </c>
      <c r="B1430" t="n">
        <v>1441.51</v>
      </c>
      <c r="C1430" t="n">
        <v>403.17</v>
      </c>
      <c r="D1430" t="n">
        <v>417.17</v>
      </c>
      <c r="E1430" t="n">
        <v>482.57</v>
      </c>
      <c r="F1430" t="n">
        <v>12160.93</v>
      </c>
      <c r="G1430" t="n">
        <v>3557.64</v>
      </c>
      <c r="H1430" t="n">
        <v>-8603.290000000001</v>
      </c>
    </row>
    <row r="1431">
      <c r="A1431" t="n">
        <v>1430</v>
      </c>
      <c r="B1431" t="n">
        <v>1174.4</v>
      </c>
      <c r="C1431" t="n">
        <v>415.32</v>
      </c>
      <c r="D1431" t="n">
        <v>437.32</v>
      </c>
      <c r="E1431" t="n">
        <v>478.35</v>
      </c>
      <c r="F1431" t="n">
        <v>12340.79</v>
      </c>
      <c r="G1431" t="n">
        <v>2558.69</v>
      </c>
      <c r="H1431" t="n">
        <v>-9782.1</v>
      </c>
    </row>
    <row r="1432">
      <c r="A1432" t="n">
        <v>1431</v>
      </c>
      <c r="B1432" t="n">
        <v>2270.14</v>
      </c>
      <c r="C1432" t="n">
        <v>640.17</v>
      </c>
      <c r="D1432" t="n">
        <v>668.17</v>
      </c>
      <c r="E1432" t="n">
        <v>373.86</v>
      </c>
      <c r="F1432" t="n">
        <v>10995.05</v>
      </c>
      <c r="G1432" t="n">
        <v>4515.62</v>
      </c>
      <c r="H1432" t="n">
        <v>-6479.43</v>
      </c>
    </row>
    <row r="1433">
      <c r="A1433" t="n">
        <v>1432</v>
      </c>
      <c r="B1433" t="n">
        <v>1183.13</v>
      </c>
      <c r="C1433" t="n">
        <v>394.68</v>
      </c>
      <c r="D1433" t="n">
        <v>416.68</v>
      </c>
      <c r="E1433" t="n">
        <v>413.43</v>
      </c>
      <c r="F1433" t="n">
        <v>12586</v>
      </c>
      <c r="G1433" t="n">
        <v>2881.86</v>
      </c>
      <c r="H1433" t="n">
        <v>-9704.139999999999</v>
      </c>
    </row>
    <row r="1434">
      <c r="A1434" t="n">
        <v>1433</v>
      </c>
      <c r="B1434" t="n">
        <v>1803.19</v>
      </c>
      <c r="C1434" t="n">
        <v>457.7</v>
      </c>
      <c r="D1434" t="n">
        <v>479.7</v>
      </c>
      <c r="E1434" t="n">
        <v>395.76</v>
      </c>
      <c r="F1434" t="n">
        <v>11446.72</v>
      </c>
      <c r="G1434" t="n">
        <v>3970.71</v>
      </c>
      <c r="H1434" t="n">
        <v>-7476</v>
      </c>
    </row>
    <row r="1435">
      <c r="A1435" t="n">
        <v>1434</v>
      </c>
      <c r="B1435" t="n">
        <v>1809.34</v>
      </c>
      <c r="C1435" t="n">
        <v>562.98</v>
      </c>
      <c r="D1435" t="n">
        <v>586.98</v>
      </c>
      <c r="E1435" t="n">
        <v>360.54</v>
      </c>
      <c r="F1435" t="n">
        <v>11344.75</v>
      </c>
      <c r="G1435" t="n">
        <v>5788.58</v>
      </c>
      <c r="H1435" t="n">
        <v>-5556.18</v>
      </c>
    </row>
    <row r="1436">
      <c r="A1436" t="n">
        <v>1435</v>
      </c>
      <c r="B1436" t="n">
        <v>1467.81</v>
      </c>
      <c r="C1436" t="n">
        <v>462.99</v>
      </c>
      <c r="D1436" t="n">
        <v>492.99</v>
      </c>
      <c r="E1436" t="n">
        <v>406.97</v>
      </c>
      <c r="F1436" t="n">
        <v>11822.54</v>
      </c>
      <c r="G1436" t="n">
        <v>3450.15</v>
      </c>
      <c r="H1436" t="n">
        <v>-8372.389999999999</v>
      </c>
    </row>
    <row r="1437">
      <c r="A1437" t="n">
        <v>1436</v>
      </c>
      <c r="B1437" t="n">
        <v>1687.78</v>
      </c>
      <c r="C1437" t="n">
        <v>462.49</v>
      </c>
      <c r="D1437" t="n">
        <v>490.49</v>
      </c>
      <c r="E1437" t="n">
        <v>471.68</v>
      </c>
      <c r="F1437" t="n">
        <v>11865.05</v>
      </c>
      <c r="G1437" t="n">
        <v>3385.69</v>
      </c>
      <c r="H1437" t="n">
        <v>-8479.360000000001</v>
      </c>
    </row>
    <row r="1438">
      <c r="A1438" t="n">
        <v>1437</v>
      </c>
      <c r="B1438" t="n">
        <v>1113.08</v>
      </c>
      <c r="C1438" t="n">
        <v>351.98</v>
      </c>
      <c r="D1438" t="n">
        <v>381.98</v>
      </c>
      <c r="E1438" t="n">
        <v>326.01</v>
      </c>
      <c r="F1438" t="n">
        <v>11934.65</v>
      </c>
      <c r="G1438" t="n">
        <v>3535.33</v>
      </c>
      <c r="H1438" t="n">
        <v>-8399.32</v>
      </c>
    </row>
    <row r="1439">
      <c r="A1439" t="n">
        <v>1438</v>
      </c>
      <c r="B1439" t="n">
        <v>2126.53</v>
      </c>
      <c r="C1439" t="n">
        <v>703.28</v>
      </c>
      <c r="D1439" t="n">
        <v>742.28</v>
      </c>
      <c r="E1439" t="n">
        <v>404.73</v>
      </c>
      <c r="F1439" t="n">
        <v>11305.77</v>
      </c>
      <c r="G1439" t="n">
        <v>4242.37</v>
      </c>
      <c r="H1439" t="n">
        <v>-7063.4</v>
      </c>
    </row>
    <row r="1440">
      <c r="A1440" t="n">
        <v>1439</v>
      </c>
      <c r="B1440" t="n">
        <v>1680.11</v>
      </c>
      <c r="C1440" t="n">
        <v>454.16</v>
      </c>
      <c r="D1440" t="n">
        <v>478.16</v>
      </c>
      <c r="E1440" t="n">
        <v>396.74</v>
      </c>
      <c r="F1440" t="n">
        <v>11782.44</v>
      </c>
      <c r="G1440" t="n">
        <v>3831.73</v>
      </c>
      <c r="H1440" t="n">
        <v>-7950.71</v>
      </c>
    </row>
    <row r="1441">
      <c r="A1441" t="n">
        <v>1440</v>
      </c>
      <c r="B1441" t="n">
        <v>2069.79</v>
      </c>
      <c r="C1441" t="n">
        <v>537.53</v>
      </c>
      <c r="D1441" t="n">
        <v>561.53</v>
      </c>
      <c r="E1441" t="n">
        <v>356.77</v>
      </c>
      <c r="F1441" t="n">
        <v>11961.26</v>
      </c>
      <c r="G1441" t="n">
        <v>2840.02</v>
      </c>
      <c r="H1441" t="n">
        <v>-9121.25</v>
      </c>
    </row>
    <row r="1442">
      <c r="A1442" t="n">
        <v>1441</v>
      </c>
      <c r="B1442" t="n">
        <v>981.11</v>
      </c>
      <c r="C1442" t="n">
        <v>334.77</v>
      </c>
      <c r="D1442" t="n">
        <v>364.77</v>
      </c>
      <c r="E1442" t="n">
        <v>399.4</v>
      </c>
      <c r="F1442" t="n">
        <v>12192.17</v>
      </c>
      <c r="G1442" t="n">
        <v>5013.89</v>
      </c>
      <c r="H1442" t="n">
        <v>-7178.28</v>
      </c>
    </row>
    <row r="1443">
      <c r="A1443" t="n">
        <v>1442</v>
      </c>
      <c r="B1443" t="n">
        <v>1599.83</v>
      </c>
      <c r="C1443" t="n">
        <v>556.63</v>
      </c>
      <c r="D1443" t="n">
        <v>570.63</v>
      </c>
      <c r="E1443" t="n">
        <v>352.07</v>
      </c>
      <c r="F1443" t="n">
        <v>11670.5</v>
      </c>
      <c r="G1443" t="n">
        <v>6135.97</v>
      </c>
      <c r="H1443" t="n">
        <v>-5534.53</v>
      </c>
    </row>
    <row r="1444">
      <c r="A1444" t="n">
        <v>1443</v>
      </c>
      <c r="B1444" t="n">
        <v>1989.32</v>
      </c>
      <c r="C1444" t="n">
        <v>764.96</v>
      </c>
      <c r="D1444" t="n">
        <v>778.96</v>
      </c>
      <c r="E1444" t="n">
        <v>425.61</v>
      </c>
      <c r="F1444" t="n">
        <v>11718.14</v>
      </c>
      <c r="G1444" t="n">
        <v>1016.49</v>
      </c>
      <c r="H1444" t="n">
        <v>-10701.66</v>
      </c>
    </row>
    <row r="1445">
      <c r="A1445" t="n">
        <v>1444</v>
      </c>
      <c r="B1445" t="n">
        <v>1732.97</v>
      </c>
      <c r="C1445" t="n">
        <v>552.3</v>
      </c>
      <c r="D1445" t="n">
        <v>562.3</v>
      </c>
      <c r="E1445" t="n">
        <v>436.99</v>
      </c>
      <c r="F1445" t="n">
        <v>11543.63</v>
      </c>
      <c r="G1445" t="n">
        <v>2682.78</v>
      </c>
      <c r="H1445" t="n">
        <v>-8860.85</v>
      </c>
    </row>
    <row r="1446">
      <c r="A1446" t="n">
        <v>1445</v>
      </c>
      <c r="B1446" t="n">
        <v>2226.71</v>
      </c>
      <c r="C1446" t="n">
        <v>856.37</v>
      </c>
      <c r="D1446" t="n">
        <v>878.37</v>
      </c>
      <c r="E1446" t="n">
        <v>420.08</v>
      </c>
      <c r="F1446" t="n">
        <v>12388.55</v>
      </c>
      <c r="G1446" t="n">
        <v>3051.9</v>
      </c>
      <c r="H1446" t="n">
        <v>-9336.65</v>
      </c>
    </row>
    <row r="1447">
      <c r="A1447" t="n">
        <v>1446</v>
      </c>
      <c r="B1447" t="n">
        <v>1622.06</v>
      </c>
      <c r="C1447" t="n">
        <v>465.59</v>
      </c>
      <c r="D1447" t="n">
        <v>495.59</v>
      </c>
      <c r="E1447" t="n">
        <v>432.11</v>
      </c>
      <c r="F1447" t="n">
        <v>12845.83</v>
      </c>
      <c r="G1447" t="n">
        <v>3447.14</v>
      </c>
      <c r="H1447" t="n">
        <v>-9398.690000000001</v>
      </c>
    </row>
    <row r="1448">
      <c r="A1448" t="n">
        <v>1447</v>
      </c>
      <c r="B1448" t="n">
        <v>1096.88</v>
      </c>
      <c r="C1448" t="n">
        <v>404.81</v>
      </c>
      <c r="D1448" t="n">
        <v>432.81</v>
      </c>
      <c r="E1448" t="n">
        <v>418.69</v>
      </c>
      <c r="F1448" t="n">
        <v>11570.08</v>
      </c>
      <c r="G1448" t="n">
        <v>4083.42</v>
      </c>
      <c r="H1448" t="n">
        <v>-7486.66</v>
      </c>
    </row>
    <row r="1449">
      <c r="A1449" t="n">
        <v>1448</v>
      </c>
      <c r="B1449" t="n">
        <v>1158</v>
      </c>
      <c r="C1449" t="n">
        <v>364.1</v>
      </c>
      <c r="D1449" t="n">
        <v>390.1</v>
      </c>
      <c r="E1449" t="n">
        <v>380.88</v>
      </c>
      <c r="F1449" t="n">
        <v>11927.32</v>
      </c>
      <c r="G1449" t="n">
        <v>2125.97</v>
      </c>
      <c r="H1449" t="n">
        <v>-9801.35</v>
      </c>
    </row>
    <row r="1450">
      <c r="A1450" t="n">
        <v>1449</v>
      </c>
      <c r="B1450" t="n">
        <v>1189.32</v>
      </c>
      <c r="C1450" t="n">
        <v>354.54</v>
      </c>
      <c r="D1450" t="n">
        <v>380.54</v>
      </c>
      <c r="E1450" t="n">
        <v>390.94</v>
      </c>
      <c r="F1450" t="n">
        <v>13451.05</v>
      </c>
      <c r="G1450" t="n">
        <v>5061.69</v>
      </c>
      <c r="H1450" t="n">
        <v>-8389.370000000001</v>
      </c>
    </row>
    <row r="1451">
      <c r="A1451" t="n">
        <v>1450</v>
      </c>
      <c r="B1451" t="n">
        <v>1762.55</v>
      </c>
      <c r="C1451" t="n">
        <v>573.11</v>
      </c>
      <c r="D1451" t="n">
        <v>603.11</v>
      </c>
      <c r="E1451" t="n">
        <v>457.61</v>
      </c>
      <c r="F1451" t="n">
        <v>11030.18</v>
      </c>
      <c r="G1451" t="n">
        <v>6201.41</v>
      </c>
      <c r="H1451" t="n">
        <v>-4828.76</v>
      </c>
    </row>
    <row r="1452">
      <c r="A1452" t="n">
        <v>1451</v>
      </c>
      <c r="B1452" t="n">
        <v>1411.27</v>
      </c>
      <c r="C1452" t="n">
        <v>463.14</v>
      </c>
      <c r="D1452" t="n">
        <v>487.14</v>
      </c>
      <c r="E1452" t="n">
        <v>489.68</v>
      </c>
      <c r="F1452" t="n">
        <v>10504.44</v>
      </c>
      <c r="G1452" t="n">
        <v>1755.99</v>
      </c>
      <c r="H1452" t="n">
        <v>-8748.440000000001</v>
      </c>
    </row>
    <row r="1453">
      <c r="A1453" t="n">
        <v>1452</v>
      </c>
      <c r="B1453" t="n">
        <v>1627.74</v>
      </c>
      <c r="C1453" t="n">
        <v>469.33</v>
      </c>
      <c r="D1453" t="n">
        <v>493.33</v>
      </c>
      <c r="E1453" t="n">
        <v>363.71</v>
      </c>
      <c r="F1453" t="n">
        <v>11978.5</v>
      </c>
      <c r="G1453" t="n">
        <v>3002.39</v>
      </c>
      <c r="H1453" t="n">
        <v>-8976.110000000001</v>
      </c>
    </row>
    <row r="1454">
      <c r="A1454" t="n">
        <v>1453</v>
      </c>
      <c r="B1454" t="n">
        <v>2262.72</v>
      </c>
      <c r="C1454" t="n">
        <v>617.79</v>
      </c>
      <c r="D1454" t="n">
        <v>649.79</v>
      </c>
      <c r="E1454" t="n">
        <v>423.28</v>
      </c>
      <c r="F1454" t="n">
        <v>12472.97</v>
      </c>
      <c r="G1454" t="n">
        <v>6119.23</v>
      </c>
      <c r="H1454" t="n">
        <v>-6353.74</v>
      </c>
    </row>
    <row r="1455">
      <c r="A1455" t="n">
        <v>1454</v>
      </c>
      <c r="B1455" t="n">
        <v>967.1900000000001</v>
      </c>
      <c r="C1455" t="n">
        <v>312.52</v>
      </c>
      <c r="D1455" t="n">
        <v>342.52</v>
      </c>
      <c r="E1455" t="n">
        <v>440.24</v>
      </c>
      <c r="F1455" t="n">
        <v>11763.71</v>
      </c>
      <c r="G1455" t="n">
        <v>3145.28</v>
      </c>
      <c r="H1455" t="n">
        <v>-8618.43</v>
      </c>
    </row>
    <row r="1456">
      <c r="A1456" t="n">
        <v>1455</v>
      </c>
      <c r="B1456" t="n">
        <v>1066.04</v>
      </c>
      <c r="C1456" t="n">
        <v>327.8</v>
      </c>
      <c r="D1456" t="n">
        <v>355.8</v>
      </c>
      <c r="E1456" t="n">
        <v>446.8</v>
      </c>
      <c r="F1456" t="n">
        <v>11063.62</v>
      </c>
      <c r="G1456" t="n">
        <v>4421.92</v>
      </c>
      <c r="H1456" t="n">
        <v>-6641.7</v>
      </c>
    </row>
    <row r="1457">
      <c r="A1457" t="n">
        <v>1456</v>
      </c>
      <c r="B1457" t="n">
        <v>1533.85</v>
      </c>
      <c r="C1457" t="n">
        <v>483.64</v>
      </c>
      <c r="D1457" t="n">
        <v>507.64</v>
      </c>
      <c r="E1457" t="n">
        <v>384.44</v>
      </c>
      <c r="F1457" t="n">
        <v>11934.94</v>
      </c>
      <c r="G1457" t="n">
        <v>2399.41</v>
      </c>
      <c r="H1457" t="n">
        <v>-9535.530000000001</v>
      </c>
    </row>
    <row r="1458">
      <c r="A1458" t="n">
        <v>1457</v>
      </c>
      <c r="B1458" t="n">
        <v>1777.74</v>
      </c>
      <c r="C1458" t="n">
        <v>599.01</v>
      </c>
      <c r="D1458" t="n">
        <v>638.01</v>
      </c>
      <c r="E1458" t="n">
        <v>413.81</v>
      </c>
      <c r="F1458" t="n">
        <v>11549.47</v>
      </c>
      <c r="G1458" t="n">
        <v>3134.99</v>
      </c>
      <c r="H1458" t="n">
        <v>-8414.48</v>
      </c>
    </row>
    <row r="1459">
      <c r="A1459" t="n">
        <v>1458</v>
      </c>
      <c r="B1459" t="n">
        <v>1076.23</v>
      </c>
      <c r="C1459" t="n">
        <v>351.26</v>
      </c>
      <c r="D1459" t="n">
        <v>375.26</v>
      </c>
      <c r="E1459" t="n">
        <v>452.58</v>
      </c>
      <c r="F1459" t="n">
        <v>12034.67</v>
      </c>
      <c r="G1459" t="n">
        <v>3491.92</v>
      </c>
      <c r="H1459" t="n">
        <v>-8542.75</v>
      </c>
    </row>
    <row r="1460">
      <c r="A1460" t="n">
        <v>1459</v>
      </c>
      <c r="B1460" t="n">
        <v>1973.43</v>
      </c>
      <c r="C1460" t="n">
        <v>556.1900000000001</v>
      </c>
      <c r="D1460" t="n">
        <v>582.1900000000001</v>
      </c>
      <c r="E1460" t="n">
        <v>433.49</v>
      </c>
      <c r="F1460" t="n">
        <v>11370.29</v>
      </c>
      <c r="G1460" t="n">
        <v>4327.35</v>
      </c>
      <c r="H1460" t="n">
        <v>-7042.94</v>
      </c>
    </row>
    <row r="1461">
      <c r="A1461" t="n">
        <v>1460</v>
      </c>
      <c r="B1461" t="n">
        <v>1740.22</v>
      </c>
      <c r="C1461" t="n">
        <v>527.98</v>
      </c>
      <c r="D1461" t="n">
        <v>553.98</v>
      </c>
      <c r="E1461" t="n">
        <v>430.36</v>
      </c>
      <c r="F1461" t="n">
        <v>12704.08</v>
      </c>
      <c r="G1461" t="n">
        <v>3716</v>
      </c>
      <c r="H1461" t="n">
        <v>-8988.09</v>
      </c>
    </row>
    <row r="1462">
      <c r="A1462" t="n">
        <v>1461</v>
      </c>
      <c r="B1462" t="n">
        <v>1705.87</v>
      </c>
      <c r="C1462" t="n">
        <v>473.78</v>
      </c>
      <c r="D1462" t="n">
        <v>499.78</v>
      </c>
      <c r="E1462" t="n">
        <v>347.88</v>
      </c>
      <c r="F1462" t="n">
        <v>11704.12</v>
      </c>
      <c r="G1462" t="n">
        <v>3895.46</v>
      </c>
      <c r="H1462" t="n">
        <v>-7808.65</v>
      </c>
    </row>
    <row r="1463">
      <c r="A1463" t="n">
        <v>1462</v>
      </c>
      <c r="B1463" t="n">
        <v>1639.45</v>
      </c>
      <c r="C1463" t="n">
        <v>520.11</v>
      </c>
      <c r="D1463" t="n">
        <v>556.11</v>
      </c>
      <c r="E1463" t="n">
        <v>410.01</v>
      </c>
      <c r="F1463" t="n">
        <v>11683.33</v>
      </c>
      <c r="G1463" t="n">
        <v>4538.96</v>
      </c>
      <c r="H1463" t="n">
        <v>-7144.38</v>
      </c>
    </row>
    <row r="1464">
      <c r="A1464" t="n">
        <v>1463</v>
      </c>
      <c r="B1464" t="n">
        <v>2060.49</v>
      </c>
      <c r="C1464" t="n">
        <v>553.3</v>
      </c>
      <c r="D1464" t="n">
        <v>595.3</v>
      </c>
      <c r="E1464" t="n">
        <v>462.47</v>
      </c>
      <c r="F1464" t="n">
        <v>10646.94</v>
      </c>
      <c r="G1464" t="n">
        <v>4312.74</v>
      </c>
      <c r="H1464" t="n">
        <v>-6334.2</v>
      </c>
    </row>
    <row r="1465">
      <c r="A1465" t="n">
        <v>1464</v>
      </c>
      <c r="B1465" t="n">
        <v>1273.73</v>
      </c>
      <c r="C1465" t="n">
        <v>446.78</v>
      </c>
      <c r="D1465" t="n">
        <v>468.78</v>
      </c>
      <c r="E1465" t="n">
        <v>374.45</v>
      </c>
      <c r="F1465" t="n">
        <v>11609.71</v>
      </c>
      <c r="G1465" t="n">
        <v>3533.43</v>
      </c>
      <c r="H1465" t="n">
        <v>-8076.28</v>
      </c>
    </row>
    <row r="1466">
      <c r="A1466" t="n">
        <v>1465</v>
      </c>
      <c r="B1466" t="n">
        <v>1495.81</v>
      </c>
      <c r="C1466" t="n">
        <v>394.48</v>
      </c>
      <c r="D1466" t="n">
        <v>420.48</v>
      </c>
      <c r="E1466" t="n">
        <v>463.81</v>
      </c>
      <c r="F1466" t="n">
        <v>11945.86</v>
      </c>
      <c r="G1466" t="n">
        <v>4268.88</v>
      </c>
      <c r="H1466" t="n">
        <v>-7676.98</v>
      </c>
    </row>
    <row r="1467">
      <c r="A1467" t="n">
        <v>1466</v>
      </c>
      <c r="B1467" t="n">
        <v>1978.71</v>
      </c>
      <c r="C1467" t="n">
        <v>704.12</v>
      </c>
      <c r="D1467" t="n">
        <v>717.12</v>
      </c>
      <c r="E1467" t="n">
        <v>447.22</v>
      </c>
      <c r="F1467" t="n">
        <v>10817.03</v>
      </c>
      <c r="G1467" t="n">
        <v>3316.48</v>
      </c>
      <c r="H1467" t="n">
        <v>-7500.55</v>
      </c>
    </row>
    <row r="1468">
      <c r="A1468" t="n">
        <v>1467</v>
      </c>
      <c r="B1468" t="n">
        <v>2348.19</v>
      </c>
      <c r="C1468" t="n">
        <v>699.39</v>
      </c>
      <c r="D1468" t="n">
        <v>732.39</v>
      </c>
      <c r="E1468" t="n">
        <v>367.26</v>
      </c>
      <c r="F1468" t="n">
        <v>12157.96</v>
      </c>
      <c r="G1468" t="n">
        <v>4702.78</v>
      </c>
      <c r="H1468" t="n">
        <v>-7455.19</v>
      </c>
    </row>
    <row r="1469">
      <c r="A1469" t="n">
        <v>1468</v>
      </c>
      <c r="B1469" t="n">
        <v>1402.56</v>
      </c>
      <c r="C1469" t="n">
        <v>409.52</v>
      </c>
      <c r="D1469" t="n">
        <v>448.52</v>
      </c>
      <c r="E1469" t="n">
        <v>345.54</v>
      </c>
      <c r="F1469" t="n">
        <v>11590.09</v>
      </c>
      <c r="G1469" t="n">
        <v>4061.62</v>
      </c>
      <c r="H1469" t="n">
        <v>-7528.47</v>
      </c>
    </row>
    <row r="1470">
      <c r="A1470" t="n">
        <v>1469</v>
      </c>
      <c r="B1470" t="n">
        <v>2070.5</v>
      </c>
      <c r="C1470" t="n">
        <v>634.85</v>
      </c>
      <c r="D1470" t="n">
        <v>658.85</v>
      </c>
      <c r="E1470" t="n">
        <v>435.57</v>
      </c>
      <c r="F1470" t="n">
        <v>11607.41</v>
      </c>
      <c r="G1470" t="n">
        <v>6622.49</v>
      </c>
      <c r="H1470" t="n">
        <v>-4984.91</v>
      </c>
    </row>
    <row r="1471">
      <c r="A1471" t="n">
        <v>1470</v>
      </c>
      <c r="B1471" t="n">
        <v>1842.09</v>
      </c>
      <c r="C1471" t="n">
        <v>612.62</v>
      </c>
      <c r="D1471" t="n">
        <v>642.62</v>
      </c>
      <c r="E1471" t="n">
        <v>389.66</v>
      </c>
      <c r="F1471" t="n">
        <v>12484.19</v>
      </c>
      <c r="G1471" t="n">
        <v>2033.72</v>
      </c>
      <c r="H1471" t="n">
        <v>-10450.46</v>
      </c>
    </row>
    <row r="1472">
      <c r="A1472" t="n">
        <v>1471</v>
      </c>
      <c r="B1472" t="n">
        <v>2281.25</v>
      </c>
      <c r="C1472" t="n">
        <v>651.1900000000001</v>
      </c>
      <c r="D1472" t="n">
        <v>675.1900000000001</v>
      </c>
      <c r="E1472" t="n">
        <v>394.32</v>
      </c>
      <c r="F1472" t="n">
        <v>10860.64</v>
      </c>
      <c r="G1472" t="n">
        <v>2962.78</v>
      </c>
      <c r="H1472" t="n">
        <v>-7897.85</v>
      </c>
    </row>
    <row r="1473">
      <c r="A1473" t="n">
        <v>1472</v>
      </c>
      <c r="B1473" t="n">
        <v>1262.07</v>
      </c>
      <c r="C1473" t="n">
        <v>372.42</v>
      </c>
      <c r="D1473" t="n">
        <v>394.42</v>
      </c>
      <c r="E1473" t="n">
        <v>382.03</v>
      </c>
      <c r="F1473" t="n">
        <v>11065.47</v>
      </c>
      <c r="G1473" t="n">
        <v>5288.61</v>
      </c>
      <c r="H1473" t="n">
        <v>-5776.86</v>
      </c>
    </row>
    <row r="1474">
      <c r="A1474" t="n">
        <v>1473</v>
      </c>
      <c r="B1474" t="n">
        <v>1568.31</v>
      </c>
      <c r="C1474" t="n">
        <v>492.56</v>
      </c>
      <c r="D1474" t="n">
        <v>518.5599999999999</v>
      </c>
      <c r="E1474" t="n">
        <v>500.68</v>
      </c>
      <c r="F1474" t="n">
        <v>11843.16</v>
      </c>
      <c r="G1474" t="n">
        <v>4162.45</v>
      </c>
      <c r="H1474" t="n">
        <v>-7680.72</v>
      </c>
    </row>
    <row r="1475">
      <c r="A1475" t="n">
        <v>1474</v>
      </c>
      <c r="B1475" t="n">
        <v>1846.5</v>
      </c>
      <c r="C1475" t="n">
        <v>553.13</v>
      </c>
      <c r="D1475" t="n">
        <v>581.13</v>
      </c>
      <c r="E1475" t="n">
        <v>400.77</v>
      </c>
      <c r="F1475" t="n">
        <v>11675.21</v>
      </c>
      <c r="G1475" t="n">
        <v>4947.89</v>
      </c>
      <c r="H1475" t="n">
        <v>-6727.32</v>
      </c>
    </row>
    <row r="1476">
      <c r="A1476" t="n">
        <v>1475</v>
      </c>
      <c r="B1476" t="n">
        <v>1644.21</v>
      </c>
      <c r="C1476" t="n">
        <v>511.06</v>
      </c>
      <c r="D1476" t="n">
        <v>535.0599999999999</v>
      </c>
      <c r="E1476" t="n">
        <v>371.22</v>
      </c>
      <c r="F1476" t="n">
        <v>12034.3</v>
      </c>
      <c r="G1476" t="n">
        <v>3950.1</v>
      </c>
      <c r="H1476" t="n">
        <v>-8084.2</v>
      </c>
    </row>
    <row r="1477">
      <c r="A1477" t="n">
        <v>1476</v>
      </c>
      <c r="B1477" t="n">
        <v>1933.46</v>
      </c>
      <c r="C1477" t="n">
        <v>619.76</v>
      </c>
      <c r="D1477" t="n">
        <v>643.76</v>
      </c>
      <c r="E1477" t="n">
        <v>393.44</v>
      </c>
      <c r="F1477" t="n">
        <v>11286.11</v>
      </c>
      <c r="G1477" t="n">
        <v>3528.02</v>
      </c>
      <c r="H1477" t="n">
        <v>-7758.09</v>
      </c>
    </row>
    <row r="1478">
      <c r="A1478" t="n">
        <v>1477</v>
      </c>
      <c r="B1478" t="n">
        <v>1662.68</v>
      </c>
      <c r="C1478" t="n">
        <v>473.7</v>
      </c>
      <c r="D1478" t="n">
        <v>501.7</v>
      </c>
      <c r="E1478" t="n">
        <v>452.85</v>
      </c>
      <c r="F1478" t="n">
        <v>11376.67</v>
      </c>
      <c r="G1478" t="n">
        <v>5180.15</v>
      </c>
      <c r="H1478" t="n">
        <v>-6196.52</v>
      </c>
    </row>
    <row r="1479">
      <c r="A1479" t="n">
        <v>1478</v>
      </c>
      <c r="B1479" t="n">
        <v>1633.07</v>
      </c>
      <c r="C1479" t="n">
        <v>491.73</v>
      </c>
      <c r="D1479" t="n">
        <v>505.73</v>
      </c>
      <c r="E1479" t="n">
        <v>309.38</v>
      </c>
      <c r="F1479" t="n">
        <v>10644.78</v>
      </c>
      <c r="G1479" t="n">
        <v>5417.06</v>
      </c>
      <c r="H1479" t="n">
        <v>-5227.72</v>
      </c>
    </row>
    <row r="1480">
      <c r="A1480" t="n">
        <v>1479</v>
      </c>
      <c r="B1480" t="n">
        <v>1486.87</v>
      </c>
      <c r="C1480" t="n">
        <v>441.4</v>
      </c>
      <c r="D1480" t="n">
        <v>483.4</v>
      </c>
      <c r="E1480" t="n">
        <v>460.87</v>
      </c>
      <c r="F1480" t="n">
        <v>12339.46</v>
      </c>
      <c r="G1480" t="n">
        <v>2589.92</v>
      </c>
      <c r="H1480" t="n">
        <v>-9749.530000000001</v>
      </c>
    </row>
    <row r="1481">
      <c r="A1481" t="n">
        <v>1480</v>
      </c>
      <c r="B1481" t="n">
        <v>1829.02</v>
      </c>
      <c r="C1481" t="n">
        <v>607.73</v>
      </c>
      <c r="D1481" t="n">
        <v>637.73</v>
      </c>
      <c r="E1481" t="n">
        <v>345.5</v>
      </c>
      <c r="F1481" t="n">
        <v>11328.91</v>
      </c>
      <c r="G1481" t="n">
        <v>3789.46</v>
      </c>
      <c r="H1481" t="n">
        <v>-7539.45</v>
      </c>
    </row>
    <row r="1482">
      <c r="A1482" t="n">
        <v>1481</v>
      </c>
      <c r="B1482" t="n">
        <v>1187.27</v>
      </c>
      <c r="C1482" t="n">
        <v>312.14</v>
      </c>
      <c r="D1482" t="n">
        <v>348.14</v>
      </c>
      <c r="E1482" t="n">
        <v>389.51</v>
      </c>
      <c r="F1482" t="n">
        <v>11002.32</v>
      </c>
      <c r="G1482" t="n">
        <v>5028.88</v>
      </c>
      <c r="H1482" t="n">
        <v>-5973.44</v>
      </c>
    </row>
    <row r="1483">
      <c r="A1483" t="n">
        <v>1482</v>
      </c>
      <c r="B1483" t="n">
        <v>1843.42</v>
      </c>
      <c r="C1483" t="n">
        <v>534.6900000000001</v>
      </c>
      <c r="D1483" t="n">
        <v>564.6900000000001</v>
      </c>
      <c r="E1483" t="n">
        <v>374.64</v>
      </c>
      <c r="F1483" t="n">
        <v>11095.43</v>
      </c>
      <c r="G1483" t="n">
        <v>2862.18</v>
      </c>
      <c r="H1483" t="n">
        <v>-8233.25</v>
      </c>
    </row>
    <row r="1484">
      <c r="A1484" t="n">
        <v>1483</v>
      </c>
      <c r="B1484" t="n">
        <v>1465.04</v>
      </c>
      <c r="C1484" t="n">
        <v>549.27</v>
      </c>
      <c r="D1484" t="n">
        <v>571.27</v>
      </c>
      <c r="E1484" t="n">
        <v>401.62</v>
      </c>
      <c r="F1484" t="n">
        <v>11672.11</v>
      </c>
      <c r="G1484" t="n">
        <v>2572.49</v>
      </c>
      <c r="H1484" t="n">
        <v>-9099.620000000001</v>
      </c>
    </row>
    <row r="1485">
      <c r="A1485" t="n">
        <v>1484</v>
      </c>
      <c r="B1485" t="n">
        <v>1618.74</v>
      </c>
      <c r="C1485" t="n">
        <v>599.5599999999999</v>
      </c>
      <c r="D1485" t="n">
        <v>623.5599999999999</v>
      </c>
      <c r="E1485" t="n">
        <v>402.11</v>
      </c>
      <c r="F1485" t="n">
        <v>12276.36</v>
      </c>
      <c r="G1485" t="n">
        <v>3666.9</v>
      </c>
      <c r="H1485" t="n">
        <v>-8609.450000000001</v>
      </c>
    </row>
    <row r="1486">
      <c r="A1486" t="n">
        <v>1485</v>
      </c>
      <c r="B1486" t="n">
        <v>1613.66</v>
      </c>
      <c r="C1486" t="n">
        <v>532.89</v>
      </c>
      <c r="D1486" t="n">
        <v>562.89</v>
      </c>
      <c r="E1486" t="n">
        <v>349.63</v>
      </c>
      <c r="F1486" t="n">
        <v>12398.26</v>
      </c>
      <c r="G1486" t="n">
        <v>3653.48</v>
      </c>
      <c r="H1486" t="n">
        <v>-8744.780000000001</v>
      </c>
    </row>
    <row r="1487">
      <c r="A1487" t="n">
        <v>1486</v>
      </c>
      <c r="B1487" t="n">
        <v>1839.86</v>
      </c>
      <c r="C1487" t="n">
        <v>478.92</v>
      </c>
      <c r="D1487" t="n">
        <v>506.92</v>
      </c>
      <c r="E1487" t="n">
        <v>379.08</v>
      </c>
      <c r="F1487" t="n">
        <v>12386.6</v>
      </c>
      <c r="G1487" t="n">
        <v>2093.39</v>
      </c>
      <c r="H1487" t="n">
        <v>-10293.22</v>
      </c>
    </row>
    <row r="1488">
      <c r="A1488" t="n">
        <v>1487</v>
      </c>
      <c r="B1488" t="n">
        <v>2115.32</v>
      </c>
      <c r="C1488" t="n">
        <v>606.23</v>
      </c>
      <c r="D1488" t="n">
        <v>632.23</v>
      </c>
      <c r="E1488" t="n">
        <v>432.06</v>
      </c>
      <c r="F1488" t="n">
        <v>11572.99</v>
      </c>
      <c r="G1488" t="n">
        <v>5471.95</v>
      </c>
      <c r="H1488" t="n">
        <v>-6101.04</v>
      </c>
    </row>
    <row r="1489">
      <c r="A1489" t="n">
        <v>1488</v>
      </c>
      <c r="B1489" t="n">
        <v>1131.14</v>
      </c>
      <c r="C1489" t="n">
        <v>435</v>
      </c>
      <c r="D1489" t="n">
        <v>461</v>
      </c>
      <c r="E1489" t="n">
        <v>363.22</v>
      </c>
      <c r="F1489" t="n">
        <v>12514.34</v>
      </c>
      <c r="G1489" t="n">
        <v>4187.48</v>
      </c>
      <c r="H1489" t="n">
        <v>-8326.85</v>
      </c>
    </row>
    <row r="1490">
      <c r="A1490" t="n">
        <v>1489</v>
      </c>
      <c r="B1490" t="n">
        <v>1053.73</v>
      </c>
      <c r="C1490" t="n">
        <v>300.14</v>
      </c>
      <c r="D1490" t="n">
        <v>324.14</v>
      </c>
      <c r="E1490" t="n">
        <v>377.64</v>
      </c>
      <c r="F1490" t="n">
        <v>11120.1</v>
      </c>
      <c r="G1490" t="n">
        <v>6937.06</v>
      </c>
      <c r="H1490" t="n">
        <v>-4183.05</v>
      </c>
    </row>
    <row r="1491">
      <c r="A1491" t="n">
        <v>1490</v>
      </c>
      <c r="B1491" t="n">
        <v>1503.94</v>
      </c>
      <c r="C1491" t="n">
        <v>453.96</v>
      </c>
      <c r="D1491" t="n">
        <v>481.96</v>
      </c>
      <c r="E1491" t="n">
        <v>406.71</v>
      </c>
      <c r="F1491" t="n">
        <v>11249.37</v>
      </c>
      <c r="G1491" t="n">
        <v>4229.89</v>
      </c>
      <c r="H1491" t="n">
        <v>-7019.48</v>
      </c>
    </row>
    <row r="1492">
      <c r="A1492" t="n">
        <v>1491</v>
      </c>
      <c r="B1492" t="n">
        <v>1184.57</v>
      </c>
      <c r="C1492" t="n">
        <v>338.22</v>
      </c>
      <c r="D1492" t="n">
        <v>362.22</v>
      </c>
      <c r="E1492" t="n">
        <v>427.2</v>
      </c>
      <c r="F1492" t="n">
        <v>11105.46</v>
      </c>
      <c r="G1492" t="n">
        <v>2033.34</v>
      </c>
      <c r="H1492" t="n">
        <v>-9072.120000000001</v>
      </c>
    </row>
    <row r="1493">
      <c r="A1493" t="n">
        <v>1492</v>
      </c>
      <c r="B1493" t="n">
        <v>1952.66</v>
      </c>
      <c r="C1493" t="n">
        <v>548.8</v>
      </c>
      <c r="D1493" t="n">
        <v>587.8</v>
      </c>
      <c r="E1493" t="n">
        <v>407.14</v>
      </c>
      <c r="F1493" t="n">
        <v>11649.94</v>
      </c>
      <c r="G1493" t="n">
        <v>2686.29</v>
      </c>
      <c r="H1493" t="n">
        <v>-8963.65</v>
      </c>
    </row>
    <row r="1494">
      <c r="A1494" t="n">
        <v>1493</v>
      </c>
      <c r="B1494" t="n">
        <v>1216.34</v>
      </c>
      <c r="C1494" t="n">
        <v>406.28</v>
      </c>
      <c r="D1494" t="n">
        <v>434.28</v>
      </c>
      <c r="E1494" t="n">
        <v>380.75</v>
      </c>
      <c r="F1494" t="n">
        <v>12207.94</v>
      </c>
      <c r="G1494" t="n">
        <v>5376.28</v>
      </c>
      <c r="H1494" t="n">
        <v>-6831.66</v>
      </c>
    </row>
    <row r="1495">
      <c r="A1495" t="n">
        <v>1494</v>
      </c>
      <c r="B1495" t="n">
        <v>1634.92</v>
      </c>
      <c r="C1495" t="n">
        <v>472.37</v>
      </c>
      <c r="D1495" t="n">
        <v>498.37</v>
      </c>
      <c r="E1495" t="n">
        <v>419.05</v>
      </c>
      <c r="F1495" t="n">
        <v>12300.1</v>
      </c>
      <c r="G1495" t="n">
        <v>3046.66</v>
      </c>
      <c r="H1495" t="n">
        <v>-9253.43</v>
      </c>
    </row>
    <row r="1496">
      <c r="A1496" t="n">
        <v>1495</v>
      </c>
      <c r="B1496" t="n">
        <v>1972.09</v>
      </c>
      <c r="C1496" t="n">
        <v>616.48</v>
      </c>
      <c r="D1496" t="n">
        <v>646.48</v>
      </c>
      <c r="E1496" t="n">
        <v>376.29</v>
      </c>
      <c r="F1496" t="n">
        <v>10821.37</v>
      </c>
      <c r="G1496" t="n">
        <v>4727.01</v>
      </c>
      <c r="H1496" t="n">
        <v>-6094.36</v>
      </c>
    </row>
    <row r="1497">
      <c r="A1497" t="n">
        <v>1496</v>
      </c>
      <c r="B1497" t="n">
        <v>1974.1</v>
      </c>
      <c r="C1497" t="n">
        <v>725.0599999999999</v>
      </c>
      <c r="D1497" t="n">
        <v>747.0599999999999</v>
      </c>
      <c r="E1497" t="n">
        <v>397.22</v>
      </c>
      <c r="F1497" t="n">
        <v>10538.19</v>
      </c>
      <c r="G1497" t="n">
        <v>2358.73</v>
      </c>
      <c r="H1497" t="n">
        <v>-8179.46</v>
      </c>
    </row>
    <row r="1498">
      <c r="A1498" t="n">
        <v>1497</v>
      </c>
      <c r="B1498" t="n">
        <v>880.34</v>
      </c>
      <c r="C1498" t="n">
        <v>293.51</v>
      </c>
      <c r="D1498" t="n">
        <v>321.51</v>
      </c>
      <c r="E1498" t="n">
        <v>499.31</v>
      </c>
      <c r="F1498" t="n">
        <v>12449.24</v>
      </c>
      <c r="G1498" t="n">
        <v>4424.13</v>
      </c>
      <c r="H1498" t="n">
        <v>-8025.11</v>
      </c>
    </row>
    <row r="1499">
      <c r="A1499" t="n">
        <v>1498</v>
      </c>
      <c r="B1499" t="n">
        <v>1381.41</v>
      </c>
      <c r="C1499" t="n">
        <v>456.74</v>
      </c>
      <c r="D1499" t="n">
        <v>478.74</v>
      </c>
      <c r="E1499" t="n">
        <v>411.02</v>
      </c>
      <c r="F1499" t="n">
        <v>10610.41</v>
      </c>
      <c r="G1499" t="n">
        <v>3994.37</v>
      </c>
      <c r="H1499" t="n">
        <v>-6616.04</v>
      </c>
    </row>
    <row r="1500">
      <c r="A1500" t="n">
        <v>1499</v>
      </c>
      <c r="B1500" t="n">
        <v>1465.87</v>
      </c>
      <c r="C1500" t="n">
        <v>382.6</v>
      </c>
      <c r="D1500" t="n">
        <v>404.6</v>
      </c>
      <c r="E1500" t="n">
        <v>418.46</v>
      </c>
      <c r="F1500" t="n">
        <v>11323.06</v>
      </c>
      <c r="G1500" t="n">
        <v>3979.18</v>
      </c>
      <c r="H1500" t="n">
        <v>-7343.88</v>
      </c>
    </row>
    <row r="1501">
      <c r="A1501" t="n">
        <v>1500</v>
      </c>
      <c r="B1501" t="n">
        <v>1859.78</v>
      </c>
      <c r="C1501" t="n">
        <v>488.62</v>
      </c>
      <c r="D1501" t="n">
        <v>512.62</v>
      </c>
      <c r="E1501" t="n">
        <v>390.41</v>
      </c>
      <c r="F1501" t="n">
        <v>11114.06</v>
      </c>
      <c r="G1501" t="n">
        <v>2643.84</v>
      </c>
      <c r="H1501" t="n">
        <v>-8470.23</v>
      </c>
    </row>
    <row r="1502">
      <c r="A1502" t="n">
        <v>1501</v>
      </c>
      <c r="B1502" t="n">
        <v>1768.01</v>
      </c>
      <c r="C1502" t="n">
        <v>409.93</v>
      </c>
      <c r="D1502" t="n">
        <v>433.93</v>
      </c>
      <c r="E1502" t="n">
        <v>366.22</v>
      </c>
      <c r="F1502" t="n">
        <v>10678.21</v>
      </c>
      <c r="G1502" t="n">
        <v>2810.12</v>
      </c>
      <c r="H1502" t="n">
        <v>-7868.09</v>
      </c>
    </row>
    <row r="1503">
      <c r="A1503" t="n">
        <v>1502</v>
      </c>
      <c r="B1503" t="n">
        <v>1860.79</v>
      </c>
      <c r="C1503" t="n">
        <v>543.4400000000001</v>
      </c>
      <c r="D1503" t="n">
        <v>567.4400000000001</v>
      </c>
      <c r="E1503" t="n">
        <v>355.37</v>
      </c>
      <c r="F1503" t="n">
        <v>11877.25</v>
      </c>
      <c r="G1503" t="n">
        <v>5555.72</v>
      </c>
      <c r="H1503" t="n">
        <v>-6321.52</v>
      </c>
    </row>
    <row r="1504">
      <c r="A1504" t="n">
        <v>1503</v>
      </c>
      <c r="B1504" t="n">
        <v>1608.73</v>
      </c>
      <c r="C1504" t="n">
        <v>448.91</v>
      </c>
      <c r="D1504" t="n">
        <v>474.91</v>
      </c>
      <c r="E1504" t="n">
        <v>315.89</v>
      </c>
      <c r="F1504" t="n">
        <v>11015.56</v>
      </c>
      <c r="G1504" t="n">
        <v>3695.3</v>
      </c>
      <c r="H1504" t="n">
        <v>-7320.25</v>
      </c>
    </row>
    <row r="1505">
      <c r="A1505" t="n">
        <v>1504</v>
      </c>
      <c r="B1505" t="n">
        <v>1089.39</v>
      </c>
      <c r="C1505" t="n">
        <v>357.65</v>
      </c>
      <c r="D1505" t="n">
        <v>383.65</v>
      </c>
      <c r="E1505" t="n">
        <v>333.61</v>
      </c>
      <c r="F1505" t="n">
        <v>11963.54</v>
      </c>
      <c r="G1505" t="n">
        <v>2439.44</v>
      </c>
      <c r="H1505" t="n">
        <v>-9524.110000000001</v>
      </c>
    </row>
    <row r="1506">
      <c r="A1506" t="n">
        <v>1505</v>
      </c>
      <c r="B1506" t="n">
        <v>1807.85</v>
      </c>
      <c r="C1506" t="n">
        <v>592.5</v>
      </c>
      <c r="D1506" t="n">
        <v>618.5</v>
      </c>
      <c r="E1506" t="n">
        <v>473.91</v>
      </c>
      <c r="F1506" t="n">
        <v>11363.14</v>
      </c>
      <c r="G1506" t="n">
        <v>7011.97</v>
      </c>
      <c r="H1506" t="n">
        <v>-4351.17</v>
      </c>
    </row>
    <row r="1507">
      <c r="A1507" t="n">
        <v>1506</v>
      </c>
      <c r="B1507" t="n">
        <v>2106.26</v>
      </c>
      <c r="C1507" t="n">
        <v>586.4400000000001</v>
      </c>
      <c r="D1507" t="n">
        <v>612.4400000000001</v>
      </c>
      <c r="E1507" t="n">
        <v>423.09</v>
      </c>
      <c r="F1507" t="n">
        <v>11010.83</v>
      </c>
      <c r="G1507" t="n">
        <v>3237.88</v>
      </c>
      <c r="H1507" t="n">
        <v>-7772.95</v>
      </c>
    </row>
    <row r="1508">
      <c r="A1508" t="n">
        <v>1507</v>
      </c>
      <c r="B1508" t="n">
        <v>1249.31</v>
      </c>
      <c r="C1508" t="n">
        <v>386.06</v>
      </c>
      <c r="D1508" t="n">
        <v>416.06</v>
      </c>
      <c r="E1508" t="n">
        <v>357.98</v>
      </c>
      <c r="F1508" t="n">
        <v>10129.49</v>
      </c>
      <c r="G1508" t="n">
        <v>5380.03</v>
      </c>
      <c r="H1508" t="n">
        <v>-4749.46</v>
      </c>
    </row>
    <row r="1509">
      <c r="A1509" t="n">
        <v>1508</v>
      </c>
      <c r="B1509" t="n">
        <v>1720.88</v>
      </c>
      <c r="C1509" t="n">
        <v>544.97</v>
      </c>
      <c r="D1509" t="n">
        <v>557.97</v>
      </c>
      <c r="E1509" t="n">
        <v>334.82</v>
      </c>
      <c r="F1509" t="n">
        <v>11861.44</v>
      </c>
      <c r="G1509" t="n">
        <v>3885.85</v>
      </c>
      <c r="H1509" t="n">
        <v>-7975.59</v>
      </c>
    </row>
    <row r="1510">
      <c r="A1510" t="n">
        <v>1509</v>
      </c>
      <c r="B1510" t="n">
        <v>1335.82</v>
      </c>
      <c r="C1510" t="n">
        <v>431.65</v>
      </c>
      <c r="D1510" t="n">
        <v>459.65</v>
      </c>
      <c r="E1510" t="n">
        <v>408.27</v>
      </c>
      <c r="F1510" t="n">
        <v>11574.65</v>
      </c>
      <c r="G1510" t="n">
        <v>4910.04</v>
      </c>
      <c r="H1510" t="n">
        <v>-6664.61</v>
      </c>
    </row>
    <row r="1511">
      <c r="A1511" t="n">
        <v>1510</v>
      </c>
      <c r="B1511" t="n">
        <v>1543.4</v>
      </c>
      <c r="C1511" t="n">
        <v>614.87</v>
      </c>
      <c r="D1511" t="n">
        <v>642.87</v>
      </c>
      <c r="E1511" t="n">
        <v>328.71</v>
      </c>
      <c r="F1511" t="n">
        <v>12292.67</v>
      </c>
      <c r="G1511" t="n">
        <v>5680.41</v>
      </c>
      <c r="H1511" t="n">
        <v>-6612.26</v>
      </c>
    </row>
    <row r="1512">
      <c r="A1512" t="n">
        <v>1511</v>
      </c>
      <c r="B1512" t="n">
        <v>1817.71</v>
      </c>
      <c r="C1512" t="n">
        <v>525.86</v>
      </c>
      <c r="D1512" t="n">
        <v>539.86</v>
      </c>
      <c r="E1512" t="n">
        <v>460.24</v>
      </c>
      <c r="F1512" t="n">
        <v>10725.57</v>
      </c>
      <c r="G1512" t="n">
        <v>4967.15</v>
      </c>
      <c r="H1512" t="n">
        <v>-5758.42</v>
      </c>
    </row>
    <row r="1513">
      <c r="A1513" t="n">
        <v>1512</v>
      </c>
      <c r="B1513" t="n">
        <v>1559.88</v>
      </c>
      <c r="C1513" t="n">
        <v>542.23</v>
      </c>
      <c r="D1513" t="n">
        <v>568.23</v>
      </c>
      <c r="E1513" t="n">
        <v>362.03</v>
      </c>
      <c r="F1513" t="n">
        <v>10449.1</v>
      </c>
      <c r="G1513" t="n">
        <v>5319.29</v>
      </c>
      <c r="H1513" t="n">
        <v>-5129.81</v>
      </c>
    </row>
    <row r="1514">
      <c r="A1514" t="n">
        <v>1513</v>
      </c>
      <c r="B1514" t="n">
        <v>1826.61</v>
      </c>
      <c r="C1514" t="n">
        <v>571.49</v>
      </c>
      <c r="D1514" t="n">
        <v>607.49</v>
      </c>
      <c r="E1514" t="n">
        <v>416.41</v>
      </c>
      <c r="F1514" t="n">
        <v>12060.15</v>
      </c>
      <c r="G1514" t="n">
        <v>3648.59</v>
      </c>
      <c r="H1514" t="n">
        <v>-8411.559999999999</v>
      </c>
    </row>
    <row r="1515">
      <c r="A1515" t="n">
        <v>1514</v>
      </c>
      <c r="B1515" t="n">
        <v>2211.66</v>
      </c>
      <c r="C1515" t="n">
        <v>659.4400000000001</v>
      </c>
      <c r="D1515" t="n">
        <v>685.4400000000001</v>
      </c>
      <c r="E1515" t="n">
        <v>382.08</v>
      </c>
      <c r="F1515" t="n">
        <v>10698.32</v>
      </c>
      <c r="G1515" t="n">
        <v>3653.21</v>
      </c>
      <c r="H1515" t="n">
        <v>-7045.11</v>
      </c>
    </row>
    <row r="1516">
      <c r="A1516" t="n">
        <v>1515</v>
      </c>
      <c r="B1516" t="n">
        <v>2276.25</v>
      </c>
      <c r="C1516" t="n">
        <v>724.9</v>
      </c>
      <c r="D1516" t="n">
        <v>748.9</v>
      </c>
      <c r="E1516" t="n">
        <v>387.83</v>
      </c>
      <c r="F1516" t="n">
        <v>10884.53</v>
      </c>
      <c r="G1516" t="n">
        <v>2556.52</v>
      </c>
      <c r="H1516" t="n">
        <v>-8328.01</v>
      </c>
    </row>
    <row r="1517">
      <c r="A1517" t="n">
        <v>1516</v>
      </c>
      <c r="B1517" t="n">
        <v>1551.8</v>
      </c>
      <c r="C1517" t="n">
        <v>478.73</v>
      </c>
      <c r="D1517" t="n">
        <v>514.73</v>
      </c>
      <c r="E1517" t="n">
        <v>392.84</v>
      </c>
      <c r="F1517" t="n">
        <v>11153.02</v>
      </c>
      <c r="G1517" t="n">
        <v>2981.31</v>
      </c>
      <c r="H1517" t="n">
        <v>-8171.71</v>
      </c>
    </row>
    <row r="1518">
      <c r="A1518" t="n">
        <v>1517</v>
      </c>
      <c r="B1518" t="n">
        <v>1648.64</v>
      </c>
      <c r="C1518" t="n">
        <v>455.04</v>
      </c>
      <c r="D1518" t="n">
        <v>485.04</v>
      </c>
      <c r="E1518" t="n">
        <v>431.08</v>
      </c>
      <c r="F1518" t="n">
        <v>12310.15</v>
      </c>
      <c r="G1518" t="n">
        <v>4119.2</v>
      </c>
      <c r="H1518" t="n">
        <v>-8190.95</v>
      </c>
    </row>
    <row r="1519">
      <c r="A1519" t="n">
        <v>1518</v>
      </c>
      <c r="B1519" t="n">
        <v>1575.57</v>
      </c>
      <c r="C1519" t="n">
        <v>508.51</v>
      </c>
      <c r="D1519" t="n">
        <v>538.51</v>
      </c>
      <c r="E1519" t="n">
        <v>409.31</v>
      </c>
      <c r="F1519" t="n">
        <v>12112.83</v>
      </c>
      <c r="G1519" t="n">
        <v>2474.11</v>
      </c>
      <c r="H1519" t="n">
        <v>-9638.719999999999</v>
      </c>
    </row>
    <row r="1520">
      <c r="A1520" t="n">
        <v>1519</v>
      </c>
      <c r="B1520" t="n">
        <v>1336.8</v>
      </c>
      <c r="C1520" t="n">
        <v>419.67</v>
      </c>
      <c r="D1520" t="n">
        <v>431.67</v>
      </c>
      <c r="E1520" t="n">
        <v>364.62</v>
      </c>
      <c r="F1520" t="n">
        <v>12330.93</v>
      </c>
      <c r="G1520" t="n">
        <v>4686.6</v>
      </c>
      <c r="H1520" t="n">
        <v>-7644.33</v>
      </c>
    </row>
    <row r="1521">
      <c r="A1521" t="n">
        <v>1520</v>
      </c>
      <c r="B1521" t="n">
        <v>841.1799999999999</v>
      </c>
      <c r="C1521" t="n">
        <v>264.69</v>
      </c>
      <c r="D1521" t="n">
        <v>290.69</v>
      </c>
      <c r="E1521" t="n">
        <v>316.95</v>
      </c>
      <c r="F1521" t="n">
        <v>12079.74</v>
      </c>
      <c r="G1521" t="n">
        <v>5400.11</v>
      </c>
      <c r="H1521" t="n">
        <v>-6679.63</v>
      </c>
    </row>
    <row r="1522">
      <c r="A1522" t="n">
        <v>1521</v>
      </c>
      <c r="B1522" t="n">
        <v>832.3</v>
      </c>
      <c r="C1522" t="n">
        <v>263.66</v>
      </c>
      <c r="D1522" t="n">
        <v>285.66</v>
      </c>
      <c r="E1522" t="n">
        <v>345.54</v>
      </c>
      <c r="F1522" t="n">
        <v>11202.27</v>
      </c>
      <c r="G1522" t="n">
        <v>5215.79</v>
      </c>
      <c r="H1522" t="n">
        <v>-5986.48</v>
      </c>
    </row>
    <row r="1523">
      <c r="A1523" t="n">
        <v>1522</v>
      </c>
      <c r="B1523" t="n">
        <v>1571.61</v>
      </c>
      <c r="C1523" t="n">
        <v>427.42</v>
      </c>
      <c r="D1523" t="n">
        <v>463.42</v>
      </c>
      <c r="E1523" t="n">
        <v>396.33</v>
      </c>
      <c r="F1523" t="n">
        <v>9957.26</v>
      </c>
      <c r="G1523" t="n">
        <v>4854.02</v>
      </c>
      <c r="H1523" t="n">
        <v>-5103.24</v>
      </c>
    </row>
    <row r="1524">
      <c r="A1524" t="n">
        <v>1523</v>
      </c>
      <c r="B1524" t="n">
        <v>1558.34</v>
      </c>
      <c r="C1524" t="n">
        <v>508.21</v>
      </c>
      <c r="D1524" t="n">
        <v>520.21</v>
      </c>
      <c r="E1524" t="n">
        <v>492.09</v>
      </c>
      <c r="F1524" t="n">
        <v>12142.07</v>
      </c>
      <c r="G1524" t="n">
        <v>3491.7</v>
      </c>
      <c r="H1524" t="n">
        <v>-8650.370000000001</v>
      </c>
    </row>
    <row r="1525">
      <c r="A1525" t="n">
        <v>1524</v>
      </c>
      <c r="B1525" t="n">
        <v>1789.53</v>
      </c>
      <c r="C1525" t="n">
        <v>487.19</v>
      </c>
      <c r="D1525" t="n">
        <v>517.1900000000001</v>
      </c>
      <c r="E1525" t="n">
        <v>396.75</v>
      </c>
      <c r="F1525" t="n">
        <v>13016.57</v>
      </c>
      <c r="G1525" t="n">
        <v>4730.53</v>
      </c>
      <c r="H1525" t="n">
        <v>-8286.040000000001</v>
      </c>
    </row>
    <row r="1526">
      <c r="A1526" t="n">
        <v>1525</v>
      </c>
      <c r="B1526" t="n">
        <v>1643.55</v>
      </c>
      <c r="C1526" t="n">
        <v>481.98</v>
      </c>
      <c r="D1526" t="n">
        <v>523.98</v>
      </c>
      <c r="E1526" t="n">
        <v>370.92</v>
      </c>
      <c r="F1526" t="n">
        <v>12105.48</v>
      </c>
      <c r="G1526" t="n">
        <v>5211.43</v>
      </c>
      <c r="H1526" t="n">
        <v>-6894.05</v>
      </c>
    </row>
    <row r="1527">
      <c r="A1527" t="n">
        <v>1526</v>
      </c>
      <c r="B1527" t="n">
        <v>1753.27</v>
      </c>
      <c r="C1527" t="n">
        <v>457.85</v>
      </c>
      <c r="D1527" t="n">
        <v>471.85</v>
      </c>
      <c r="E1527" t="n">
        <v>485.64</v>
      </c>
      <c r="F1527" t="n">
        <v>10345.88</v>
      </c>
      <c r="G1527" t="n">
        <v>4910.78</v>
      </c>
      <c r="H1527" t="n">
        <v>-5435.1</v>
      </c>
    </row>
    <row r="1528">
      <c r="A1528" t="n">
        <v>1527</v>
      </c>
      <c r="B1528" t="n">
        <v>1660.55</v>
      </c>
      <c r="C1528" t="n">
        <v>591.92</v>
      </c>
      <c r="D1528" t="n">
        <v>617.92</v>
      </c>
      <c r="E1528" t="n">
        <v>428.58</v>
      </c>
      <c r="F1528" t="n">
        <v>11979.2</v>
      </c>
      <c r="G1528" t="n">
        <v>3521.27</v>
      </c>
      <c r="H1528" t="n">
        <v>-8457.93</v>
      </c>
    </row>
    <row r="1529">
      <c r="A1529" t="n">
        <v>1528</v>
      </c>
      <c r="B1529" t="n">
        <v>1347.7</v>
      </c>
      <c r="C1529" t="n">
        <v>374.23</v>
      </c>
      <c r="D1529" t="n">
        <v>400.23</v>
      </c>
      <c r="E1529" t="n">
        <v>396.72</v>
      </c>
      <c r="F1529" t="n">
        <v>12727.76</v>
      </c>
      <c r="G1529" t="n">
        <v>4983.38</v>
      </c>
      <c r="H1529" t="n">
        <v>-7744.38</v>
      </c>
    </row>
    <row r="1530">
      <c r="A1530" t="n">
        <v>1529</v>
      </c>
      <c r="B1530" t="n">
        <v>1762.49</v>
      </c>
      <c r="C1530" t="n">
        <v>510.57</v>
      </c>
      <c r="D1530" t="n">
        <v>540.5700000000001</v>
      </c>
      <c r="E1530" t="n">
        <v>453.77</v>
      </c>
      <c r="F1530" t="n">
        <v>12851.3</v>
      </c>
      <c r="G1530" t="n">
        <v>3715.66</v>
      </c>
      <c r="H1530" t="n">
        <v>-9135.639999999999</v>
      </c>
    </row>
    <row r="1531">
      <c r="A1531" t="n">
        <v>1530</v>
      </c>
      <c r="B1531" t="n">
        <v>1449.86</v>
      </c>
      <c r="C1531" t="n">
        <v>387.07</v>
      </c>
      <c r="D1531" t="n">
        <v>413.07</v>
      </c>
      <c r="E1531" t="n">
        <v>323.26</v>
      </c>
      <c r="F1531" t="n">
        <v>12027.14</v>
      </c>
      <c r="G1531" t="n">
        <v>5322.17</v>
      </c>
      <c r="H1531" t="n">
        <v>-6704.97</v>
      </c>
    </row>
    <row r="1532">
      <c r="A1532" t="n">
        <v>1531</v>
      </c>
      <c r="B1532" t="n">
        <v>2246.79</v>
      </c>
      <c r="C1532" t="n">
        <v>793.0700000000001</v>
      </c>
      <c r="D1532" t="n">
        <v>806.0700000000001</v>
      </c>
      <c r="E1532" t="n">
        <v>400.76</v>
      </c>
      <c r="F1532" t="n">
        <v>10488.3</v>
      </c>
      <c r="G1532" t="n">
        <v>4008.07</v>
      </c>
      <c r="H1532" t="n">
        <v>-6480.23</v>
      </c>
    </row>
    <row r="1533">
      <c r="A1533" t="n">
        <v>1532</v>
      </c>
      <c r="B1533" t="n">
        <v>1467.51</v>
      </c>
      <c r="C1533" t="n">
        <v>433.26</v>
      </c>
      <c r="D1533" t="n">
        <v>469.26</v>
      </c>
      <c r="E1533" t="n">
        <v>313.71</v>
      </c>
      <c r="F1533" t="n">
        <v>10979.31</v>
      </c>
      <c r="G1533" t="n">
        <v>3234.12</v>
      </c>
      <c r="H1533" t="n">
        <v>-7745.19</v>
      </c>
    </row>
    <row r="1534">
      <c r="A1534" t="n">
        <v>1533</v>
      </c>
      <c r="B1534" t="n">
        <v>872.5599999999999</v>
      </c>
      <c r="C1534" t="n">
        <v>270.8</v>
      </c>
      <c r="D1534" t="n">
        <v>292.8</v>
      </c>
      <c r="E1534" t="n">
        <v>405.35</v>
      </c>
      <c r="F1534" t="n">
        <v>12713.46</v>
      </c>
      <c r="G1534" t="n">
        <v>2315.99</v>
      </c>
      <c r="H1534" t="n">
        <v>-10397.48</v>
      </c>
    </row>
    <row r="1535">
      <c r="A1535" t="n">
        <v>1534</v>
      </c>
      <c r="B1535" t="n">
        <v>1231.48</v>
      </c>
      <c r="C1535" t="n">
        <v>317.25</v>
      </c>
      <c r="D1535" t="n">
        <v>343.25</v>
      </c>
      <c r="E1535" t="n">
        <v>396.03</v>
      </c>
      <c r="F1535" t="n">
        <v>11254.39</v>
      </c>
      <c r="G1535" t="n">
        <v>2312.19</v>
      </c>
      <c r="H1535" t="n">
        <v>-8942.209999999999</v>
      </c>
    </row>
    <row r="1536">
      <c r="A1536" t="n">
        <v>1535</v>
      </c>
      <c r="B1536" t="n">
        <v>1303.6</v>
      </c>
      <c r="C1536" t="n">
        <v>396.04</v>
      </c>
      <c r="D1536" t="n">
        <v>418.04</v>
      </c>
      <c r="E1536" t="n">
        <v>356.07</v>
      </c>
      <c r="F1536" t="n">
        <v>11967.79</v>
      </c>
      <c r="G1536" t="n">
        <v>5839.09</v>
      </c>
      <c r="H1536" t="n">
        <v>-6128.7</v>
      </c>
    </row>
    <row r="1537">
      <c r="A1537" t="n">
        <v>1536</v>
      </c>
      <c r="B1537" t="n">
        <v>1980.35</v>
      </c>
      <c r="C1537" t="n">
        <v>743.15</v>
      </c>
      <c r="D1537" t="n">
        <v>767.15</v>
      </c>
      <c r="E1537" t="n">
        <v>398.82</v>
      </c>
      <c r="F1537" t="n">
        <v>12065.2</v>
      </c>
      <c r="G1537" t="n">
        <v>4440.82</v>
      </c>
      <c r="H1537" t="n">
        <v>-7624.38</v>
      </c>
    </row>
    <row r="1538">
      <c r="A1538" t="n">
        <v>1537</v>
      </c>
      <c r="B1538" t="n">
        <v>988.9299999999999</v>
      </c>
      <c r="C1538" t="n">
        <v>287.22</v>
      </c>
      <c r="D1538" t="n">
        <v>313.22</v>
      </c>
      <c r="E1538" t="n">
        <v>413.24</v>
      </c>
      <c r="F1538" t="n">
        <v>12109.63</v>
      </c>
      <c r="G1538" t="n">
        <v>3654.59</v>
      </c>
      <c r="H1538" t="n">
        <v>-8455.040000000001</v>
      </c>
    </row>
    <row r="1539">
      <c r="A1539" t="n">
        <v>1538</v>
      </c>
      <c r="B1539" t="n">
        <v>2174.73</v>
      </c>
      <c r="C1539" t="n">
        <v>611.5700000000001</v>
      </c>
      <c r="D1539" t="n">
        <v>637.5700000000001</v>
      </c>
      <c r="E1539" t="n">
        <v>394.2</v>
      </c>
      <c r="F1539" t="n">
        <v>11227.36</v>
      </c>
      <c r="G1539" t="n">
        <v>4368.51</v>
      </c>
      <c r="H1539" t="n">
        <v>-6858.84</v>
      </c>
    </row>
    <row r="1540">
      <c r="A1540" t="n">
        <v>1539</v>
      </c>
      <c r="B1540" t="n">
        <v>1249.68</v>
      </c>
      <c r="C1540" t="n">
        <v>326.95</v>
      </c>
      <c r="D1540" t="n">
        <v>350.95</v>
      </c>
      <c r="E1540" t="n">
        <v>371.58</v>
      </c>
      <c r="F1540" t="n">
        <v>11997.1</v>
      </c>
      <c r="G1540" t="n">
        <v>3667.74</v>
      </c>
      <c r="H1540" t="n">
        <v>-8329.35</v>
      </c>
    </row>
    <row r="1541">
      <c r="A1541" t="n">
        <v>1540</v>
      </c>
      <c r="B1541" t="n">
        <v>1784.29</v>
      </c>
      <c r="C1541" t="n">
        <v>445.21</v>
      </c>
      <c r="D1541" t="n">
        <v>465.21</v>
      </c>
      <c r="E1541" t="n">
        <v>451.99</v>
      </c>
      <c r="F1541" t="n">
        <v>11176.74</v>
      </c>
      <c r="G1541" t="n">
        <v>2377.77</v>
      </c>
      <c r="H1541" t="n">
        <v>-8798.969999999999</v>
      </c>
    </row>
    <row r="1542">
      <c r="A1542" t="n">
        <v>1541</v>
      </c>
      <c r="B1542" t="n">
        <v>2084.19</v>
      </c>
      <c r="C1542" t="n">
        <v>630.16</v>
      </c>
      <c r="D1542" t="n">
        <v>660.16</v>
      </c>
      <c r="E1542" t="n">
        <v>346.75</v>
      </c>
      <c r="F1542" t="n">
        <v>12154.04</v>
      </c>
      <c r="G1542" t="n">
        <v>4455.72</v>
      </c>
      <c r="H1542" t="n">
        <v>-7698.31</v>
      </c>
    </row>
    <row r="1543">
      <c r="A1543" t="n">
        <v>1542</v>
      </c>
      <c r="B1543" t="n">
        <v>1702.24</v>
      </c>
      <c r="C1543" t="n">
        <v>523.77</v>
      </c>
      <c r="D1543" t="n">
        <v>547.77</v>
      </c>
      <c r="E1543" t="n">
        <v>414.56</v>
      </c>
      <c r="F1543" t="n">
        <v>11246</v>
      </c>
      <c r="G1543" t="n">
        <v>6571</v>
      </c>
      <c r="H1543" t="n">
        <v>-4675</v>
      </c>
    </row>
    <row r="1544">
      <c r="A1544" t="n">
        <v>1543</v>
      </c>
      <c r="B1544" t="n">
        <v>1002.81</v>
      </c>
      <c r="C1544" t="n">
        <v>301.37</v>
      </c>
      <c r="D1544" t="n">
        <v>329.37</v>
      </c>
      <c r="E1544" t="n">
        <v>398.55</v>
      </c>
      <c r="F1544" t="n">
        <v>12148.19</v>
      </c>
      <c r="G1544" t="n">
        <v>2447.46</v>
      </c>
      <c r="H1544" t="n">
        <v>-9700.74</v>
      </c>
    </row>
    <row r="1545">
      <c r="A1545" t="n">
        <v>1544</v>
      </c>
      <c r="B1545" t="n">
        <v>1923.03</v>
      </c>
      <c r="C1545" t="n">
        <v>534.17</v>
      </c>
      <c r="D1545" t="n">
        <v>560.17</v>
      </c>
      <c r="E1545" t="n">
        <v>503.77</v>
      </c>
      <c r="F1545" t="n">
        <v>11855.55</v>
      </c>
      <c r="G1545" t="n">
        <v>4466.48</v>
      </c>
      <c r="H1545" t="n">
        <v>-7389.07</v>
      </c>
    </row>
    <row r="1546">
      <c r="A1546" t="n">
        <v>1545</v>
      </c>
      <c r="B1546" t="n">
        <v>2322.31</v>
      </c>
      <c r="C1546" t="n">
        <v>794.15</v>
      </c>
      <c r="D1546" t="n">
        <v>824.15</v>
      </c>
      <c r="E1546" t="n">
        <v>407.81</v>
      </c>
      <c r="F1546" t="n">
        <v>11248.5</v>
      </c>
      <c r="G1546" t="n">
        <v>3269.9</v>
      </c>
      <c r="H1546" t="n">
        <v>-7978.6</v>
      </c>
    </row>
    <row r="1547">
      <c r="A1547" t="n">
        <v>1546</v>
      </c>
      <c r="B1547" t="n">
        <v>2166.78</v>
      </c>
      <c r="C1547" t="n">
        <v>677.76</v>
      </c>
      <c r="D1547" t="n">
        <v>699.76</v>
      </c>
      <c r="E1547" t="n">
        <v>415.4</v>
      </c>
      <c r="F1547" t="n">
        <v>10869.85</v>
      </c>
      <c r="G1547" t="n">
        <v>6096.26</v>
      </c>
      <c r="H1547" t="n">
        <v>-4773.58</v>
      </c>
    </row>
    <row r="1548">
      <c r="A1548" t="n">
        <v>1547</v>
      </c>
      <c r="B1548" t="n">
        <v>1378.85</v>
      </c>
      <c r="C1548" t="n">
        <v>440.04</v>
      </c>
      <c r="D1548" t="n">
        <v>468.04</v>
      </c>
      <c r="E1548" t="n">
        <v>495.85</v>
      </c>
      <c r="F1548" t="n">
        <v>9979.27</v>
      </c>
      <c r="G1548" t="n">
        <v>889.4</v>
      </c>
      <c r="H1548" t="n">
        <v>-9089.870000000001</v>
      </c>
    </row>
    <row r="1549">
      <c r="A1549" t="n">
        <v>1548</v>
      </c>
      <c r="B1549" t="n">
        <v>1581.22</v>
      </c>
      <c r="C1549" t="n">
        <v>495.22</v>
      </c>
      <c r="D1549" t="n">
        <v>508.22</v>
      </c>
      <c r="E1549" t="n">
        <v>475.4</v>
      </c>
      <c r="F1549" t="n">
        <v>10623.27</v>
      </c>
      <c r="G1549" t="n">
        <v>3135.66</v>
      </c>
      <c r="H1549" t="n">
        <v>-7487.61</v>
      </c>
    </row>
    <row r="1550">
      <c r="A1550" t="n">
        <v>1549</v>
      </c>
      <c r="B1550" t="n">
        <v>1876.57</v>
      </c>
      <c r="C1550" t="n">
        <v>558.91</v>
      </c>
      <c r="D1550" t="n">
        <v>594.91</v>
      </c>
      <c r="E1550" t="n">
        <v>461.16</v>
      </c>
      <c r="F1550" t="n">
        <v>11272.35</v>
      </c>
      <c r="G1550" t="n">
        <v>2369.23</v>
      </c>
      <c r="H1550" t="n">
        <v>-8903.129999999999</v>
      </c>
    </row>
    <row r="1551">
      <c r="A1551" t="n">
        <v>1550</v>
      </c>
      <c r="B1551" t="n">
        <v>924.27</v>
      </c>
      <c r="C1551" t="n">
        <v>282.74</v>
      </c>
      <c r="D1551" t="n">
        <v>312.74</v>
      </c>
      <c r="E1551" t="n">
        <v>412.62</v>
      </c>
      <c r="F1551" t="n">
        <v>11603.81</v>
      </c>
      <c r="G1551" t="n">
        <v>4791.22</v>
      </c>
      <c r="H1551" t="n">
        <v>-6812.59</v>
      </c>
    </row>
    <row r="1552">
      <c r="A1552" t="n">
        <v>1551</v>
      </c>
      <c r="B1552" t="n">
        <v>1763.63</v>
      </c>
      <c r="C1552" t="n">
        <v>516.5599999999999</v>
      </c>
      <c r="D1552" t="n">
        <v>544.5599999999999</v>
      </c>
      <c r="E1552" t="n">
        <v>417.91</v>
      </c>
      <c r="F1552" t="n">
        <v>10105.83</v>
      </c>
      <c r="G1552" t="n">
        <v>3120.7</v>
      </c>
      <c r="H1552" t="n">
        <v>-6985.14</v>
      </c>
    </row>
    <row r="1553">
      <c r="A1553" t="n">
        <v>1552</v>
      </c>
      <c r="B1553" t="n">
        <v>1636.52</v>
      </c>
      <c r="C1553" t="n">
        <v>481.13</v>
      </c>
      <c r="D1553" t="n">
        <v>507.13</v>
      </c>
      <c r="E1553" t="n">
        <v>334.22</v>
      </c>
      <c r="F1553" t="n">
        <v>11129.1</v>
      </c>
      <c r="G1553" t="n">
        <v>3602.32</v>
      </c>
      <c r="H1553" t="n">
        <v>-7526.78</v>
      </c>
    </row>
    <row r="1554">
      <c r="A1554" t="n">
        <v>1553</v>
      </c>
      <c r="B1554" t="n">
        <v>1216.48</v>
      </c>
      <c r="C1554" t="n">
        <v>345.93</v>
      </c>
      <c r="D1554" t="n">
        <v>371.93</v>
      </c>
      <c r="E1554" t="n">
        <v>423.28</v>
      </c>
      <c r="F1554" t="n">
        <v>10955.23</v>
      </c>
      <c r="G1554" t="n">
        <v>2133.91</v>
      </c>
      <c r="H1554" t="n">
        <v>-8821.32</v>
      </c>
    </row>
    <row r="1555">
      <c r="A1555" t="n">
        <v>1554</v>
      </c>
      <c r="B1555" t="n">
        <v>1364.35</v>
      </c>
      <c r="C1555" t="n">
        <v>429.66</v>
      </c>
      <c r="D1555" t="n">
        <v>457.66</v>
      </c>
      <c r="E1555" t="n">
        <v>454.31</v>
      </c>
      <c r="F1555" t="n">
        <v>10780.53</v>
      </c>
      <c r="G1555" t="n">
        <v>3846.29</v>
      </c>
      <c r="H1555" t="n">
        <v>-6934.24</v>
      </c>
    </row>
    <row r="1556">
      <c r="A1556" t="n">
        <v>1555</v>
      </c>
      <c r="B1556" t="n">
        <v>1176.46</v>
      </c>
      <c r="C1556" t="n">
        <v>403.15</v>
      </c>
      <c r="D1556" t="n">
        <v>431.15</v>
      </c>
      <c r="E1556" t="n">
        <v>460.58</v>
      </c>
      <c r="F1556" t="n">
        <v>12739.62</v>
      </c>
      <c r="G1556" t="n">
        <v>5269.97</v>
      </c>
      <c r="H1556" t="n">
        <v>-7469.65</v>
      </c>
    </row>
    <row r="1557">
      <c r="A1557" t="n">
        <v>1556</v>
      </c>
      <c r="B1557" t="n">
        <v>1547.74</v>
      </c>
      <c r="C1557" t="n">
        <v>507.55</v>
      </c>
      <c r="D1557" t="n">
        <v>518.55</v>
      </c>
      <c r="E1557" t="n">
        <v>456.55</v>
      </c>
      <c r="F1557" t="n">
        <v>11548.85</v>
      </c>
      <c r="G1557" t="n">
        <v>2798.65</v>
      </c>
      <c r="H1557" t="n">
        <v>-8750.200000000001</v>
      </c>
    </row>
    <row r="1558">
      <c r="A1558" t="n">
        <v>1557</v>
      </c>
      <c r="B1558" t="n">
        <v>1425.03</v>
      </c>
      <c r="C1558" t="n">
        <v>503.12</v>
      </c>
      <c r="D1558" t="n">
        <v>527.12</v>
      </c>
      <c r="E1558" t="n">
        <v>367.27</v>
      </c>
      <c r="F1558" t="n">
        <v>11026.45</v>
      </c>
      <c r="G1558" t="n">
        <v>2625.55</v>
      </c>
      <c r="H1558" t="n">
        <v>-8400.9</v>
      </c>
    </row>
    <row r="1559">
      <c r="A1559" t="n">
        <v>1558</v>
      </c>
      <c r="B1559" t="n">
        <v>928.72</v>
      </c>
      <c r="C1559" t="n">
        <v>286.78</v>
      </c>
      <c r="D1559" t="n">
        <v>331.78</v>
      </c>
      <c r="E1559" t="n">
        <v>348.5</v>
      </c>
      <c r="F1559" t="n">
        <v>11310.1</v>
      </c>
      <c r="G1559" t="n">
        <v>4578.13</v>
      </c>
      <c r="H1559" t="n">
        <v>-6731.97</v>
      </c>
    </row>
    <row r="1560">
      <c r="A1560" t="n">
        <v>1559</v>
      </c>
      <c r="B1560" t="n">
        <v>1716.24</v>
      </c>
      <c r="C1560" t="n">
        <v>502.97</v>
      </c>
      <c r="D1560" t="n">
        <v>541.97</v>
      </c>
      <c r="E1560" t="n">
        <v>362.5</v>
      </c>
      <c r="F1560" t="n">
        <v>11314.63</v>
      </c>
      <c r="G1560" t="n">
        <v>4528.65</v>
      </c>
      <c r="H1560" t="n">
        <v>-6785.98</v>
      </c>
    </row>
    <row r="1561">
      <c r="A1561" t="n">
        <v>1560</v>
      </c>
      <c r="B1561" t="n">
        <v>2087.22</v>
      </c>
      <c r="C1561" t="n">
        <v>664.0700000000001</v>
      </c>
      <c r="D1561" t="n">
        <v>688.0700000000001</v>
      </c>
      <c r="E1561" t="n">
        <v>406.53</v>
      </c>
      <c r="F1561" t="n">
        <v>12325.12</v>
      </c>
      <c r="G1561" t="n">
        <v>7169.69</v>
      </c>
      <c r="H1561" t="n">
        <v>-5155.43</v>
      </c>
    </row>
    <row r="1562">
      <c r="A1562" t="n">
        <v>1561</v>
      </c>
      <c r="B1562" t="n">
        <v>1475.94</v>
      </c>
      <c r="C1562" t="n">
        <v>509.54</v>
      </c>
      <c r="D1562" t="n">
        <v>533.54</v>
      </c>
      <c r="E1562" t="n">
        <v>341.6</v>
      </c>
      <c r="F1562" t="n">
        <v>10919.29</v>
      </c>
      <c r="G1562" t="n">
        <v>4011.1</v>
      </c>
      <c r="H1562" t="n">
        <v>-6908.19</v>
      </c>
    </row>
    <row r="1563">
      <c r="A1563" t="n">
        <v>1562</v>
      </c>
      <c r="B1563" t="n">
        <v>1959.2</v>
      </c>
      <c r="C1563" t="n">
        <v>636.75</v>
      </c>
      <c r="D1563" t="n">
        <v>660.75</v>
      </c>
      <c r="E1563" t="n">
        <v>372.42</v>
      </c>
      <c r="F1563" t="n">
        <v>11869.52</v>
      </c>
      <c r="G1563" t="n">
        <v>3276.21</v>
      </c>
      <c r="H1563" t="n">
        <v>-8593.309999999999</v>
      </c>
    </row>
    <row r="1564">
      <c r="A1564" t="n">
        <v>1563</v>
      </c>
      <c r="B1564" t="n">
        <v>2110.59</v>
      </c>
      <c r="C1564" t="n">
        <v>596.79</v>
      </c>
      <c r="D1564" t="n">
        <v>616.79</v>
      </c>
      <c r="E1564" t="n">
        <v>425.13</v>
      </c>
      <c r="F1564" t="n">
        <v>12392.5</v>
      </c>
      <c r="G1564" t="n">
        <v>4329.71</v>
      </c>
      <c r="H1564" t="n">
        <v>-8062.79</v>
      </c>
    </row>
    <row r="1565">
      <c r="A1565" t="n">
        <v>1564</v>
      </c>
      <c r="B1565" t="n">
        <v>1393.95</v>
      </c>
      <c r="C1565" t="n">
        <v>411.56</v>
      </c>
      <c r="D1565" t="n">
        <v>435.56</v>
      </c>
      <c r="E1565" t="n">
        <v>353.05</v>
      </c>
      <c r="F1565" t="n">
        <v>12091.71</v>
      </c>
      <c r="G1565" t="n">
        <v>2737.27</v>
      </c>
      <c r="H1565" t="n">
        <v>-9354.440000000001</v>
      </c>
    </row>
    <row r="1566">
      <c r="A1566" t="n">
        <v>1565</v>
      </c>
      <c r="B1566" t="n">
        <v>1757.34</v>
      </c>
      <c r="C1566" t="n">
        <v>470.01</v>
      </c>
      <c r="D1566" t="n">
        <v>503.01</v>
      </c>
      <c r="E1566" t="n">
        <v>362.21</v>
      </c>
      <c r="F1566" t="n">
        <v>11618.7</v>
      </c>
      <c r="G1566" t="n">
        <v>5647.07</v>
      </c>
      <c r="H1566" t="n">
        <v>-5971.63</v>
      </c>
    </row>
    <row r="1567">
      <c r="A1567" t="n">
        <v>1566</v>
      </c>
      <c r="B1567" t="n">
        <v>1451.7</v>
      </c>
      <c r="C1567" t="n">
        <v>416.92</v>
      </c>
      <c r="D1567" t="n">
        <v>429.92</v>
      </c>
      <c r="E1567" t="n">
        <v>466.12</v>
      </c>
      <c r="F1567" t="n">
        <v>10773.37</v>
      </c>
      <c r="G1567" t="n">
        <v>3225.72</v>
      </c>
      <c r="H1567" t="n">
        <v>-7547.65</v>
      </c>
    </row>
    <row r="1568">
      <c r="A1568" t="n">
        <v>1567</v>
      </c>
      <c r="B1568" t="n">
        <v>1937.87</v>
      </c>
      <c r="C1568" t="n">
        <v>708.49</v>
      </c>
      <c r="D1568" t="n">
        <v>734.49</v>
      </c>
      <c r="E1568" t="n">
        <v>434.49</v>
      </c>
      <c r="F1568" t="n">
        <v>12583.52</v>
      </c>
      <c r="G1568" t="n">
        <v>4361.26</v>
      </c>
      <c r="H1568" t="n">
        <v>-8222.26</v>
      </c>
    </row>
    <row r="1569">
      <c r="A1569" t="n">
        <v>1568</v>
      </c>
      <c r="B1569" t="n">
        <v>1370.76</v>
      </c>
      <c r="C1569" t="n">
        <v>431.73</v>
      </c>
      <c r="D1569" t="n">
        <v>459.73</v>
      </c>
      <c r="E1569" t="n">
        <v>390.11</v>
      </c>
      <c r="F1569" t="n">
        <v>12554.04</v>
      </c>
      <c r="G1569" t="n">
        <v>2837.25</v>
      </c>
      <c r="H1569" t="n">
        <v>-9716.790000000001</v>
      </c>
    </row>
    <row r="1570">
      <c r="A1570" t="n">
        <v>1569</v>
      </c>
      <c r="B1570" t="n">
        <v>1447.47</v>
      </c>
      <c r="C1570" t="n">
        <v>412.12</v>
      </c>
      <c r="D1570" t="n">
        <v>436.12</v>
      </c>
      <c r="E1570" t="n">
        <v>492.65</v>
      </c>
      <c r="F1570" t="n">
        <v>11747.53</v>
      </c>
      <c r="G1570" t="n">
        <v>4619.14</v>
      </c>
      <c r="H1570" t="n">
        <v>-7128.39</v>
      </c>
    </row>
    <row r="1571">
      <c r="A1571" t="n">
        <v>1570</v>
      </c>
      <c r="B1571" t="n">
        <v>1613.93</v>
      </c>
      <c r="C1571" t="n">
        <v>500.04</v>
      </c>
      <c r="D1571" t="n">
        <v>532.04</v>
      </c>
      <c r="E1571" t="n">
        <v>428.3</v>
      </c>
      <c r="F1571" t="n">
        <v>11099.56</v>
      </c>
      <c r="G1571" t="n">
        <v>4506.33</v>
      </c>
      <c r="H1571" t="n">
        <v>-6593.23</v>
      </c>
    </row>
    <row r="1572">
      <c r="A1572" t="n">
        <v>1571</v>
      </c>
      <c r="B1572" t="n">
        <v>1490.49</v>
      </c>
      <c r="C1572" t="n">
        <v>370</v>
      </c>
      <c r="D1572" t="n">
        <v>383</v>
      </c>
      <c r="E1572" t="n">
        <v>410.51</v>
      </c>
      <c r="F1572" t="n">
        <v>10762.43</v>
      </c>
      <c r="G1572" t="n">
        <v>3686.74</v>
      </c>
      <c r="H1572" t="n">
        <v>-7075.69</v>
      </c>
    </row>
    <row r="1573">
      <c r="A1573" t="n">
        <v>1572</v>
      </c>
      <c r="B1573" t="n">
        <v>1080.3</v>
      </c>
      <c r="C1573" t="n">
        <v>406.31</v>
      </c>
      <c r="D1573" t="n">
        <v>430.31</v>
      </c>
      <c r="E1573" t="n">
        <v>364.55</v>
      </c>
      <c r="F1573" t="n">
        <v>12895.38</v>
      </c>
      <c r="G1573" t="n">
        <v>2808.65</v>
      </c>
      <c r="H1573" t="n">
        <v>-10086.72</v>
      </c>
    </row>
    <row r="1574">
      <c r="A1574" t="n">
        <v>1573</v>
      </c>
      <c r="B1574" t="n">
        <v>1209.96</v>
      </c>
      <c r="C1574" t="n">
        <v>372.38</v>
      </c>
      <c r="D1574" t="n">
        <v>396.38</v>
      </c>
      <c r="E1574" t="n">
        <v>378.55</v>
      </c>
      <c r="F1574" t="n">
        <v>11200.19</v>
      </c>
      <c r="G1574" t="n">
        <v>5235.79</v>
      </c>
      <c r="H1574" t="n">
        <v>-5964.4</v>
      </c>
    </row>
    <row r="1575">
      <c r="A1575" t="n">
        <v>1574</v>
      </c>
      <c r="B1575" t="n">
        <v>1340.16</v>
      </c>
      <c r="C1575" t="n">
        <v>382.72</v>
      </c>
      <c r="D1575" t="n">
        <v>396.72</v>
      </c>
      <c r="E1575" t="n">
        <v>389.93</v>
      </c>
      <c r="F1575" t="n">
        <v>12436.29</v>
      </c>
      <c r="G1575" t="n">
        <v>4065.05</v>
      </c>
      <c r="H1575" t="n">
        <v>-8371.24</v>
      </c>
    </row>
    <row r="1576">
      <c r="A1576" t="n">
        <v>1575</v>
      </c>
      <c r="B1576" t="n">
        <v>1403.12</v>
      </c>
      <c r="C1576" t="n">
        <v>453.26</v>
      </c>
      <c r="D1576" t="n">
        <v>481.26</v>
      </c>
      <c r="E1576" t="n">
        <v>399.73</v>
      </c>
      <c r="F1576" t="n">
        <v>10728.19</v>
      </c>
      <c r="G1576" t="n">
        <v>5290.24</v>
      </c>
      <c r="H1576" t="n">
        <v>-5437.95</v>
      </c>
    </row>
    <row r="1577">
      <c r="A1577" t="n">
        <v>1576</v>
      </c>
      <c r="B1577" t="n">
        <v>2120.86</v>
      </c>
      <c r="C1577" t="n">
        <v>658.14</v>
      </c>
      <c r="D1577" t="n">
        <v>682.14</v>
      </c>
      <c r="E1577" t="n">
        <v>407.34</v>
      </c>
      <c r="F1577" t="n">
        <v>11957.79</v>
      </c>
      <c r="G1577" t="n">
        <v>6065.29</v>
      </c>
      <c r="H1577" t="n">
        <v>-5892.5</v>
      </c>
    </row>
    <row r="1578">
      <c r="A1578" t="n">
        <v>1577</v>
      </c>
      <c r="B1578" t="n">
        <v>1025</v>
      </c>
      <c r="C1578" t="n">
        <v>264.98</v>
      </c>
      <c r="D1578" t="n">
        <v>294.98</v>
      </c>
      <c r="E1578" t="n">
        <v>492.26</v>
      </c>
      <c r="F1578" t="n">
        <v>12256.67</v>
      </c>
      <c r="G1578" t="n">
        <v>3854.48</v>
      </c>
      <c r="H1578" t="n">
        <v>-8402.190000000001</v>
      </c>
    </row>
    <row r="1579">
      <c r="A1579" t="n">
        <v>1578</v>
      </c>
      <c r="B1579" t="n">
        <v>1561.43</v>
      </c>
      <c r="C1579" t="n">
        <v>469.58</v>
      </c>
      <c r="D1579" t="n">
        <v>495.58</v>
      </c>
      <c r="E1579" t="n">
        <v>399.62</v>
      </c>
      <c r="F1579" t="n">
        <v>11611.46</v>
      </c>
      <c r="G1579" t="n">
        <v>4695.34</v>
      </c>
      <c r="H1579" t="n">
        <v>-6916.12</v>
      </c>
    </row>
    <row r="1580">
      <c r="A1580" t="n">
        <v>1579</v>
      </c>
      <c r="B1580" t="n">
        <v>2080.72</v>
      </c>
      <c r="C1580" t="n">
        <v>678.97</v>
      </c>
      <c r="D1580" t="n">
        <v>708.97</v>
      </c>
      <c r="E1580" t="n">
        <v>391.6</v>
      </c>
      <c r="F1580" t="n">
        <v>10985.75</v>
      </c>
      <c r="G1580" t="n">
        <v>2926.41</v>
      </c>
      <c r="H1580" t="n">
        <v>-8059.34</v>
      </c>
    </row>
    <row r="1581">
      <c r="A1581" t="n">
        <v>1580</v>
      </c>
      <c r="B1581" t="n">
        <v>1161.95</v>
      </c>
      <c r="C1581" t="n">
        <v>344.6</v>
      </c>
      <c r="D1581" t="n">
        <v>366.6</v>
      </c>
      <c r="E1581" t="n">
        <v>420.32</v>
      </c>
      <c r="F1581" t="n">
        <v>11100.98</v>
      </c>
      <c r="G1581" t="n">
        <v>1911.9</v>
      </c>
      <c r="H1581" t="n">
        <v>-9189.08</v>
      </c>
    </row>
    <row r="1582">
      <c r="A1582" t="n">
        <v>1581</v>
      </c>
      <c r="B1582" t="n">
        <v>1819.47</v>
      </c>
      <c r="C1582" t="n">
        <v>473.67</v>
      </c>
      <c r="D1582" t="n">
        <v>495.67</v>
      </c>
      <c r="E1582" t="n">
        <v>318.01</v>
      </c>
      <c r="F1582" t="n">
        <v>9990.379999999999</v>
      </c>
      <c r="G1582" t="n">
        <v>3112.61</v>
      </c>
      <c r="H1582" t="n">
        <v>-6877.77</v>
      </c>
    </row>
    <row r="1583">
      <c r="A1583" t="n">
        <v>1582</v>
      </c>
      <c r="B1583" t="n">
        <v>1395.5</v>
      </c>
      <c r="C1583" t="n">
        <v>500.7</v>
      </c>
      <c r="D1583" t="n">
        <v>530.7</v>
      </c>
      <c r="E1583" t="n">
        <v>465.54</v>
      </c>
      <c r="F1583" t="n">
        <v>12118.44</v>
      </c>
      <c r="G1583" t="n">
        <v>6070.04</v>
      </c>
      <c r="H1583" t="n">
        <v>-6048.4</v>
      </c>
    </row>
    <row r="1584">
      <c r="A1584" t="n">
        <v>1583</v>
      </c>
      <c r="B1584" t="n">
        <v>1202.5</v>
      </c>
      <c r="C1584" t="n">
        <v>359.45</v>
      </c>
      <c r="D1584" t="n">
        <v>383.45</v>
      </c>
      <c r="E1584" t="n">
        <v>300.94</v>
      </c>
      <c r="F1584" t="n">
        <v>11094.04</v>
      </c>
      <c r="G1584" t="n">
        <v>2929.34</v>
      </c>
      <c r="H1584" t="n">
        <v>-8164.7</v>
      </c>
    </row>
    <row r="1585">
      <c r="A1585" t="n">
        <v>1584</v>
      </c>
      <c r="B1585" t="n">
        <v>1512.12</v>
      </c>
      <c r="C1585" t="n">
        <v>443.87</v>
      </c>
      <c r="D1585" t="n">
        <v>471.87</v>
      </c>
      <c r="E1585" t="n">
        <v>327.91</v>
      </c>
      <c r="F1585" t="n">
        <v>12576.91</v>
      </c>
      <c r="G1585" t="n">
        <v>6996.81</v>
      </c>
      <c r="H1585" t="n">
        <v>-5580.1</v>
      </c>
    </row>
    <row r="1586">
      <c r="A1586" t="n">
        <v>1585</v>
      </c>
      <c r="B1586" t="n">
        <v>1474.9</v>
      </c>
      <c r="C1586" t="n">
        <v>543.4299999999999</v>
      </c>
      <c r="D1586" t="n">
        <v>567.4299999999999</v>
      </c>
      <c r="E1586" t="n">
        <v>439.2</v>
      </c>
      <c r="F1586" t="n">
        <v>12363.29</v>
      </c>
      <c r="G1586" t="n">
        <v>1597.63</v>
      </c>
      <c r="H1586" t="n">
        <v>-10765.66</v>
      </c>
    </row>
    <row r="1587">
      <c r="A1587" t="n">
        <v>1586</v>
      </c>
      <c r="B1587" t="n">
        <v>2027.24</v>
      </c>
      <c r="C1587" t="n">
        <v>681.71</v>
      </c>
      <c r="D1587" t="n">
        <v>707.71</v>
      </c>
      <c r="E1587" t="n">
        <v>449.78</v>
      </c>
      <c r="F1587" t="n">
        <v>12148.83</v>
      </c>
      <c r="G1587" t="n">
        <v>3199.23</v>
      </c>
      <c r="H1587" t="n">
        <v>-8949.610000000001</v>
      </c>
    </row>
    <row r="1588">
      <c r="A1588" t="n">
        <v>1587</v>
      </c>
      <c r="B1588" t="n">
        <v>1635.78</v>
      </c>
      <c r="C1588" t="n">
        <v>404.9</v>
      </c>
      <c r="D1588" t="n">
        <v>432.9</v>
      </c>
      <c r="E1588" t="n">
        <v>368.87</v>
      </c>
      <c r="F1588" t="n">
        <v>12305.72</v>
      </c>
      <c r="G1588" t="n">
        <v>3421.94</v>
      </c>
      <c r="H1588" t="n">
        <v>-8883.790000000001</v>
      </c>
    </row>
    <row r="1589">
      <c r="A1589" t="n">
        <v>1588</v>
      </c>
      <c r="B1589" t="n">
        <v>1455.26</v>
      </c>
      <c r="C1589" t="n">
        <v>495.09</v>
      </c>
      <c r="D1589" t="n">
        <v>519.09</v>
      </c>
      <c r="E1589" t="n">
        <v>396.27</v>
      </c>
      <c r="F1589" t="n">
        <v>11039.63</v>
      </c>
      <c r="G1589" t="n">
        <v>4881.12</v>
      </c>
      <c r="H1589" t="n">
        <v>-6158.51</v>
      </c>
    </row>
    <row r="1590">
      <c r="A1590" t="n">
        <v>1589</v>
      </c>
      <c r="B1590" t="n">
        <v>984.29</v>
      </c>
      <c r="C1590" t="n">
        <v>268.27</v>
      </c>
      <c r="D1590" t="n">
        <v>290.27</v>
      </c>
      <c r="E1590" t="n">
        <v>438.15</v>
      </c>
      <c r="F1590" t="n">
        <v>11530.34</v>
      </c>
      <c r="G1590" t="n">
        <v>3463.2</v>
      </c>
      <c r="H1590" t="n">
        <v>-8067.14</v>
      </c>
    </row>
    <row r="1591">
      <c r="A1591" t="n">
        <v>1590</v>
      </c>
      <c r="B1591" t="n">
        <v>883.05</v>
      </c>
      <c r="C1591" t="n">
        <v>271.98</v>
      </c>
      <c r="D1591" t="n">
        <v>295.98</v>
      </c>
      <c r="E1591" t="n">
        <v>391.3</v>
      </c>
      <c r="F1591" t="n">
        <v>11044.72</v>
      </c>
      <c r="G1591" t="n">
        <v>2696.18</v>
      </c>
      <c r="H1591" t="n">
        <v>-8348.530000000001</v>
      </c>
    </row>
    <row r="1592">
      <c r="A1592" t="n">
        <v>1591</v>
      </c>
      <c r="B1592" t="n">
        <v>1354.04</v>
      </c>
      <c r="C1592" t="n">
        <v>373.89</v>
      </c>
      <c r="D1592" t="n">
        <v>409.89</v>
      </c>
      <c r="E1592" t="n">
        <v>428.97</v>
      </c>
      <c r="F1592" t="n">
        <v>12775.1</v>
      </c>
      <c r="G1592" t="n">
        <v>3934.17</v>
      </c>
      <c r="H1592" t="n">
        <v>-8840.92</v>
      </c>
    </row>
    <row r="1593">
      <c r="A1593" t="n">
        <v>1592</v>
      </c>
      <c r="B1593" t="n">
        <v>1724.23</v>
      </c>
      <c r="C1593" t="n">
        <v>494.83</v>
      </c>
      <c r="D1593" t="n">
        <v>516.83</v>
      </c>
      <c r="E1593" t="n">
        <v>336.18</v>
      </c>
      <c r="F1593" t="n">
        <v>11357.45</v>
      </c>
      <c r="G1593" t="n">
        <v>3332.12</v>
      </c>
      <c r="H1593" t="n">
        <v>-8025.33</v>
      </c>
    </row>
    <row r="1594">
      <c r="A1594" t="n">
        <v>1593</v>
      </c>
      <c r="B1594" t="n">
        <v>1531.53</v>
      </c>
      <c r="C1594" t="n">
        <v>456.68</v>
      </c>
      <c r="D1594" t="n">
        <v>482.68</v>
      </c>
      <c r="E1594" t="n">
        <v>423.91</v>
      </c>
      <c r="F1594" t="n">
        <v>12260.24</v>
      </c>
      <c r="G1594" t="n">
        <v>6188.3</v>
      </c>
      <c r="H1594" t="n">
        <v>-6071.94</v>
      </c>
    </row>
    <row r="1595">
      <c r="A1595" t="n">
        <v>1594</v>
      </c>
      <c r="B1595" t="n">
        <v>1588.19</v>
      </c>
      <c r="C1595" t="n">
        <v>432.19</v>
      </c>
      <c r="D1595" t="n">
        <v>458.19</v>
      </c>
      <c r="E1595" t="n">
        <v>406.77</v>
      </c>
      <c r="F1595" t="n">
        <v>10916.01</v>
      </c>
      <c r="G1595" t="n">
        <v>5704.3</v>
      </c>
      <c r="H1595" t="n">
        <v>-5211.71</v>
      </c>
    </row>
    <row r="1596">
      <c r="A1596" t="n">
        <v>1595</v>
      </c>
      <c r="B1596" t="n">
        <v>990.98</v>
      </c>
      <c r="C1596" t="n">
        <v>331.23</v>
      </c>
      <c r="D1596" t="n">
        <v>357.23</v>
      </c>
      <c r="E1596" t="n">
        <v>388.06</v>
      </c>
      <c r="F1596" t="n">
        <v>11112.46</v>
      </c>
      <c r="G1596" t="n">
        <v>2320.85</v>
      </c>
      <c r="H1596" t="n">
        <v>-8791.620000000001</v>
      </c>
    </row>
    <row r="1597">
      <c r="A1597" t="n">
        <v>1596</v>
      </c>
      <c r="B1597" t="n">
        <v>1726.82</v>
      </c>
      <c r="C1597" t="n">
        <v>512.8</v>
      </c>
      <c r="D1597" t="n">
        <v>536.8</v>
      </c>
      <c r="E1597" t="n">
        <v>380.15</v>
      </c>
      <c r="F1597" t="n">
        <v>11577.74</v>
      </c>
      <c r="G1597" t="n">
        <v>1663.49</v>
      </c>
      <c r="H1597" t="n">
        <v>-9914.24</v>
      </c>
    </row>
    <row r="1598">
      <c r="A1598" t="n">
        <v>1597</v>
      </c>
      <c r="B1598" t="n">
        <v>1516.32</v>
      </c>
      <c r="C1598" t="n">
        <v>510.45</v>
      </c>
      <c r="D1598" t="n">
        <v>522.45</v>
      </c>
      <c r="E1598" t="n">
        <v>302.32</v>
      </c>
      <c r="F1598" t="n">
        <v>11047.45</v>
      </c>
      <c r="G1598" t="n">
        <v>4694.89</v>
      </c>
      <c r="H1598" t="n">
        <v>-6352.57</v>
      </c>
    </row>
    <row r="1599">
      <c r="A1599" t="n">
        <v>1598</v>
      </c>
      <c r="B1599" t="n">
        <v>2037.76</v>
      </c>
      <c r="C1599" t="n">
        <v>716.75</v>
      </c>
      <c r="D1599" t="n">
        <v>738.75</v>
      </c>
      <c r="E1599" t="n">
        <v>328.15</v>
      </c>
      <c r="F1599" t="n">
        <v>12504.15</v>
      </c>
      <c r="G1599" t="n">
        <v>5816.32</v>
      </c>
      <c r="H1599" t="n">
        <v>-6687.83</v>
      </c>
    </row>
    <row r="1600">
      <c r="A1600" t="n">
        <v>1599</v>
      </c>
      <c r="B1600" t="n">
        <v>1789.7</v>
      </c>
      <c r="C1600" t="n">
        <v>530.8200000000001</v>
      </c>
      <c r="D1600" t="n">
        <v>556.8200000000001</v>
      </c>
      <c r="E1600" t="n">
        <v>417.26</v>
      </c>
      <c r="F1600" t="n">
        <v>11402.08</v>
      </c>
      <c r="G1600" t="n">
        <v>6298</v>
      </c>
      <c r="H1600" t="n">
        <v>-5104.08</v>
      </c>
    </row>
    <row r="1601">
      <c r="A1601" t="n">
        <v>1600</v>
      </c>
      <c r="B1601" t="n">
        <v>1753.65</v>
      </c>
      <c r="C1601" t="n">
        <v>492.29</v>
      </c>
      <c r="D1601" t="n">
        <v>522.29</v>
      </c>
      <c r="E1601" t="n">
        <v>381.23</v>
      </c>
      <c r="F1601" t="n">
        <v>10928.91</v>
      </c>
      <c r="G1601" t="n">
        <v>5781.43</v>
      </c>
      <c r="H1601" t="n">
        <v>-5147.48</v>
      </c>
    </row>
    <row r="1602">
      <c r="A1602" t="n">
        <v>1601</v>
      </c>
      <c r="B1602" t="n">
        <v>1998.73</v>
      </c>
      <c r="C1602" t="n">
        <v>567.08</v>
      </c>
      <c r="D1602" t="n">
        <v>595.08</v>
      </c>
      <c r="E1602" t="n">
        <v>434.76</v>
      </c>
      <c r="F1602" t="n">
        <v>11172.6</v>
      </c>
      <c r="G1602" t="n">
        <v>5489.83</v>
      </c>
      <c r="H1602" t="n">
        <v>-5682.77</v>
      </c>
    </row>
    <row r="1603">
      <c r="A1603" t="n">
        <v>1602</v>
      </c>
      <c r="B1603" t="n">
        <v>1784.09</v>
      </c>
      <c r="C1603" t="n">
        <v>630.01</v>
      </c>
      <c r="D1603" t="n">
        <v>645.01</v>
      </c>
      <c r="E1603" t="n">
        <v>356.99</v>
      </c>
      <c r="F1603" t="n">
        <v>11161.44</v>
      </c>
      <c r="G1603" t="n">
        <v>6729.36</v>
      </c>
      <c r="H1603" t="n">
        <v>-4432.08</v>
      </c>
    </row>
    <row r="1604">
      <c r="A1604" t="n">
        <v>1603</v>
      </c>
      <c r="B1604" t="n">
        <v>2009.52</v>
      </c>
      <c r="C1604" t="n">
        <v>528.5</v>
      </c>
      <c r="D1604" t="n">
        <v>558.5</v>
      </c>
      <c r="E1604" t="n">
        <v>354.75</v>
      </c>
      <c r="F1604" t="n">
        <v>11122.34</v>
      </c>
      <c r="G1604" t="n">
        <v>4437.99</v>
      </c>
      <c r="H1604" t="n">
        <v>-6684.35</v>
      </c>
    </row>
    <row r="1605">
      <c r="A1605" t="n">
        <v>1604</v>
      </c>
      <c r="B1605" t="n">
        <v>1039.9</v>
      </c>
      <c r="C1605" t="n">
        <v>313.75</v>
      </c>
      <c r="D1605" t="n">
        <v>335.75</v>
      </c>
      <c r="E1605" t="n">
        <v>431.06</v>
      </c>
      <c r="F1605" t="n">
        <v>11149.99</v>
      </c>
      <c r="G1605" t="n">
        <v>3097.48</v>
      </c>
      <c r="H1605" t="n">
        <v>-8052.51</v>
      </c>
    </row>
    <row r="1606">
      <c r="A1606" t="n">
        <v>1605</v>
      </c>
      <c r="B1606" t="n">
        <v>1457.31</v>
      </c>
      <c r="C1606" t="n">
        <v>419.93</v>
      </c>
      <c r="D1606" t="n">
        <v>441.93</v>
      </c>
      <c r="E1606" t="n">
        <v>459.83</v>
      </c>
      <c r="F1606" t="n">
        <v>11927.36</v>
      </c>
      <c r="G1606" t="n">
        <v>3523.74</v>
      </c>
      <c r="H1606" t="n">
        <v>-8403.620000000001</v>
      </c>
    </row>
    <row r="1607">
      <c r="A1607" t="n">
        <v>1606</v>
      </c>
      <c r="B1607" t="n">
        <v>1253.93</v>
      </c>
      <c r="C1607" t="n">
        <v>349.63</v>
      </c>
      <c r="D1607" t="n">
        <v>373.63</v>
      </c>
      <c r="E1607" t="n">
        <v>353.79</v>
      </c>
      <c r="F1607" t="n">
        <v>12168.42</v>
      </c>
      <c r="G1607" t="n">
        <v>4268.07</v>
      </c>
      <c r="H1607" t="n">
        <v>-7900.35</v>
      </c>
    </row>
    <row r="1608">
      <c r="A1608" t="n">
        <v>1607</v>
      </c>
      <c r="B1608" t="n">
        <v>1485.23</v>
      </c>
      <c r="C1608" t="n">
        <v>452.82</v>
      </c>
      <c r="D1608" t="n">
        <v>480.82</v>
      </c>
      <c r="E1608" t="n">
        <v>345.98</v>
      </c>
      <c r="F1608" t="n">
        <v>10667.1</v>
      </c>
      <c r="G1608" t="n">
        <v>5150.07</v>
      </c>
      <c r="H1608" t="n">
        <v>-5517.03</v>
      </c>
    </row>
    <row r="1609">
      <c r="A1609" t="n">
        <v>1608</v>
      </c>
      <c r="B1609" t="n">
        <v>1634.29</v>
      </c>
      <c r="C1609" t="n">
        <v>467.07</v>
      </c>
      <c r="D1609" t="n">
        <v>489.07</v>
      </c>
      <c r="E1609" t="n">
        <v>354.65</v>
      </c>
      <c r="F1609" t="n">
        <v>10700.82</v>
      </c>
      <c r="G1609" t="n">
        <v>4917.19</v>
      </c>
      <c r="H1609" t="n">
        <v>-5783.62</v>
      </c>
    </row>
    <row r="1610">
      <c r="A1610" t="n">
        <v>1609</v>
      </c>
      <c r="B1610" t="n">
        <v>1261.58</v>
      </c>
      <c r="C1610" t="n">
        <v>375.04</v>
      </c>
      <c r="D1610" t="n">
        <v>388.04</v>
      </c>
      <c r="E1610" t="n">
        <v>389.39</v>
      </c>
      <c r="F1610" t="n">
        <v>10507.48</v>
      </c>
      <c r="G1610" t="n">
        <v>3442.41</v>
      </c>
      <c r="H1610" t="n">
        <v>-7065.07</v>
      </c>
    </row>
    <row r="1611">
      <c r="A1611" t="n">
        <v>1610</v>
      </c>
      <c r="B1611" t="n">
        <v>1776.19</v>
      </c>
      <c r="C1611" t="n">
        <v>531.1799999999999</v>
      </c>
      <c r="D1611" t="n">
        <v>553.1799999999999</v>
      </c>
      <c r="E1611" t="n">
        <v>411.25</v>
      </c>
      <c r="F1611" t="n">
        <v>10121.33</v>
      </c>
      <c r="G1611" t="n">
        <v>3454.81</v>
      </c>
      <c r="H1611" t="n">
        <v>-6666.52</v>
      </c>
    </row>
    <row r="1612">
      <c r="A1612" t="n">
        <v>1611</v>
      </c>
      <c r="B1612" t="n">
        <v>2307.72</v>
      </c>
      <c r="C1612" t="n">
        <v>812.29</v>
      </c>
      <c r="D1612" t="n">
        <v>851.29</v>
      </c>
      <c r="E1612" t="n">
        <v>350.84</v>
      </c>
      <c r="F1612" t="n">
        <v>10442.29</v>
      </c>
      <c r="G1612" t="n">
        <v>4458.78</v>
      </c>
      <c r="H1612" t="n">
        <v>-5983.51</v>
      </c>
    </row>
    <row r="1613">
      <c r="A1613" t="n">
        <v>1612</v>
      </c>
      <c r="B1613" t="n">
        <v>1605.51</v>
      </c>
      <c r="C1613" t="n">
        <v>427.09</v>
      </c>
      <c r="D1613" t="n">
        <v>459.09</v>
      </c>
      <c r="E1613" t="n">
        <v>393.96</v>
      </c>
      <c r="F1613" t="n">
        <v>11673.59</v>
      </c>
      <c r="G1613" t="n">
        <v>4947.69</v>
      </c>
      <c r="H1613" t="n">
        <v>-6725.91</v>
      </c>
    </row>
    <row r="1614">
      <c r="A1614" t="n">
        <v>1613</v>
      </c>
      <c r="B1614" t="n">
        <v>2117.84</v>
      </c>
      <c r="C1614" t="n">
        <v>651.8099999999999</v>
      </c>
      <c r="D1614" t="n">
        <v>675.8099999999999</v>
      </c>
      <c r="E1614" t="n">
        <v>425.94</v>
      </c>
      <c r="F1614" t="n">
        <v>11190.81</v>
      </c>
      <c r="G1614" t="n">
        <v>5463.98</v>
      </c>
      <c r="H1614" t="n">
        <v>-5726.83</v>
      </c>
    </row>
    <row r="1615">
      <c r="A1615" t="n">
        <v>1614</v>
      </c>
      <c r="B1615" t="n">
        <v>1623.31</v>
      </c>
      <c r="C1615" t="n">
        <v>540.91</v>
      </c>
      <c r="D1615" t="n">
        <v>562.91</v>
      </c>
      <c r="E1615" t="n">
        <v>399.64</v>
      </c>
      <c r="F1615" t="n">
        <v>12381.05</v>
      </c>
      <c r="G1615" t="n">
        <v>4230.71</v>
      </c>
      <c r="H1615" t="n">
        <v>-8150.33</v>
      </c>
    </row>
    <row r="1616">
      <c r="A1616" t="n">
        <v>1615</v>
      </c>
      <c r="B1616" t="n">
        <v>1615.39</v>
      </c>
      <c r="C1616" t="n">
        <v>435.67</v>
      </c>
      <c r="D1616" t="n">
        <v>459.67</v>
      </c>
      <c r="E1616" t="n">
        <v>474.73</v>
      </c>
      <c r="F1616" t="n">
        <v>12128.29</v>
      </c>
      <c r="G1616" t="n">
        <v>4270.68</v>
      </c>
      <c r="H1616" t="n">
        <v>-7857.61</v>
      </c>
    </row>
    <row r="1617">
      <c r="A1617" t="n">
        <v>1616</v>
      </c>
      <c r="B1617" t="n">
        <v>1679.46</v>
      </c>
      <c r="C1617" t="n">
        <v>538.91</v>
      </c>
      <c r="D1617" t="n">
        <v>564.91</v>
      </c>
      <c r="E1617" t="n">
        <v>398.54</v>
      </c>
      <c r="F1617" t="n">
        <v>13037.43</v>
      </c>
      <c r="G1617" t="n">
        <v>7083.82</v>
      </c>
      <c r="H1617" t="n">
        <v>-5953.61</v>
      </c>
    </row>
    <row r="1618">
      <c r="A1618" t="n">
        <v>1617</v>
      </c>
      <c r="B1618" t="n">
        <v>1600.69</v>
      </c>
      <c r="C1618" t="n">
        <v>448.87</v>
      </c>
      <c r="D1618" t="n">
        <v>474.87</v>
      </c>
      <c r="E1618" t="n">
        <v>332.04</v>
      </c>
      <c r="F1618" t="n">
        <v>11741.77</v>
      </c>
      <c r="G1618" t="n">
        <v>5550.78</v>
      </c>
      <c r="H1618" t="n">
        <v>-6190.99</v>
      </c>
    </row>
    <row r="1619">
      <c r="A1619" t="n">
        <v>1618</v>
      </c>
      <c r="B1619" t="n">
        <v>1910.84</v>
      </c>
      <c r="C1619" t="n">
        <v>545.29</v>
      </c>
      <c r="D1619" t="n">
        <v>569.29</v>
      </c>
      <c r="E1619" t="n">
        <v>312.18</v>
      </c>
      <c r="F1619" t="n">
        <v>11336.21</v>
      </c>
      <c r="G1619" t="n">
        <v>2949</v>
      </c>
      <c r="H1619" t="n">
        <v>-8387.200000000001</v>
      </c>
    </row>
    <row r="1620">
      <c r="A1620" t="n">
        <v>1619</v>
      </c>
      <c r="B1620" t="n">
        <v>1030.32</v>
      </c>
      <c r="C1620" t="n">
        <v>269.27</v>
      </c>
      <c r="D1620" t="n">
        <v>293.27</v>
      </c>
      <c r="E1620" t="n">
        <v>478.33</v>
      </c>
      <c r="F1620" t="n">
        <v>11580.94</v>
      </c>
      <c r="G1620" t="n">
        <v>5352.36</v>
      </c>
      <c r="H1620" t="n">
        <v>-6228.57</v>
      </c>
    </row>
    <row r="1621">
      <c r="A1621" t="n">
        <v>1620</v>
      </c>
      <c r="B1621" t="n">
        <v>1341.64</v>
      </c>
      <c r="C1621" t="n">
        <v>390.48</v>
      </c>
      <c r="D1621" t="n">
        <v>418.48</v>
      </c>
      <c r="E1621" t="n">
        <v>437.99</v>
      </c>
      <c r="F1621" t="n">
        <v>10421.76</v>
      </c>
      <c r="G1621" t="n">
        <v>1753.08</v>
      </c>
      <c r="H1621" t="n">
        <v>-8668.68</v>
      </c>
    </row>
    <row r="1622">
      <c r="A1622" t="n">
        <v>1621</v>
      </c>
      <c r="B1622" t="n">
        <v>1931.69</v>
      </c>
      <c r="C1622" t="n">
        <v>515.54</v>
      </c>
      <c r="D1622" t="n">
        <v>537.54</v>
      </c>
      <c r="E1622" t="n">
        <v>416.88</v>
      </c>
      <c r="F1622" t="n">
        <v>12060.68</v>
      </c>
      <c r="G1622" t="n">
        <v>1935.9</v>
      </c>
      <c r="H1622" t="n">
        <v>-10124.78</v>
      </c>
    </row>
    <row r="1623">
      <c r="A1623" t="n">
        <v>1622</v>
      </c>
      <c r="B1623" t="n">
        <v>1880.33</v>
      </c>
      <c r="C1623" t="n">
        <v>508.99</v>
      </c>
      <c r="D1623" t="n">
        <v>532.99</v>
      </c>
      <c r="E1623" t="n">
        <v>355.99</v>
      </c>
      <c r="F1623" t="n">
        <v>11721.16</v>
      </c>
      <c r="G1623" t="n">
        <v>5354.05</v>
      </c>
      <c r="H1623" t="n">
        <v>-6367.12</v>
      </c>
    </row>
    <row r="1624">
      <c r="A1624" t="n">
        <v>1623</v>
      </c>
      <c r="B1624" t="n">
        <v>995.78</v>
      </c>
      <c r="C1624" t="n">
        <v>378.51</v>
      </c>
      <c r="D1624" t="n">
        <v>417.51</v>
      </c>
      <c r="E1624" t="n">
        <v>537.84</v>
      </c>
      <c r="F1624" t="n">
        <v>11479.97</v>
      </c>
      <c r="G1624" t="n">
        <v>2984.62</v>
      </c>
      <c r="H1624" t="n">
        <v>-8495.35</v>
      </c>
    </row>
    <row r="1625">
      <c r="A1625" t="n">
        <v>1624</v>
      </c>
      <c r="B1625" t="n">
        <v>1453.57</v>
      </c>
      <c r="C1625" t="n">
        <v>446.41</v>
      </c>
      <c r="D1625" t="n">
        <v>476.41</v>
      </c>
      <c r="E1625" t="n">
        <v>314.24</v>
      </c>
      <c r="F1625" t="n">
        <v>13038.32</v>
      </c>
      <c r="G1625" t="n">
        <v>5470.11</v>
      </c>
      <c r="H1625" t="n">
        <v>-7568.21</v>
      </c>
    </row>
    <row r="1626">
      <c r="A1626" t="n">
        <v>1625</v>
      </c>
      <c r="B1626" t="n">
        <v>2154.07</v>
      </c>
      <c r="C1626" t="n">
        <v>689.0700000000001</v>
      </c>
      <c r="D1626" t="n">
        <v>717.0700000000001</v>
      </c>
      <c r="E1626" t="n">
        <v>429.27</v>
      </c>
      <c r="F1626" t="n">
        <v>11551.31</v>
      </c>
      <c r="G1626" t="n">
        <v>5706.63</v>
      </c>
      <c r="H1626" t="n">
        <v>-5844.67</v>
      </c>
    </row>
    <row r="1627">
      <c r="A1627" t="n">
        <v>1626</v>
      </c>
      <c r="B1627" t="n">
        <v>2131.9</v>
      </c>
      <c r="C1627" t="n">
        <v>694.4299999999999</v>
      </c>
      <c r="D1627" t="n">
        <v>718.4299999999999</v>
      </c>
      <c r="E1627" t="n">
        <v>340.9</v>
      </c>
      <c r="F1627" t="n">
        <v>11229.32</v>
      </c>
      <c r="G1627" t="n">
        <v>4580.07</v>
      </c>
      <c r="H1627" t="n">
        <v>-6649.25</v>
      </c>
    </row>
    <row r="1628">
      <c r="A1628" t="n">
        <v>1627</v>
      </c>
      <c r="B1628" t="n">
        <v>1850.26</v>
      </c>
      <c r="C1628" t="n">
        <v>596.0599999999999</v>
      </c>
      <c r="D1628" t="n">
        <v>620.0599999999999</v>
      </c>
      <c r="E1628" t="n">
        <v>511.31</v>
      </c>
      <c r="F1628" t="n">
        <v>10950.55</v>
      </c>
      <c r="G1628" t="n">
        <v>4951.21</v>
      </c>
      <c r="H1628" t="n">
        <v>-5999.34</v>
      </c>
    </row>
    <row r="1629">
      <c r="A1629" t="n">
        <v>1628</v>
      </c>
      <c r="B1629" t="n">
        <v>1326.03</v>
      </c>
      <c r="C1629" t="n">
        <v>465.48</v>
      </c>
      <c r="D1629" t="n">
        <v>489.48</v>
      </c>
      <c r="E1629" t="n">
        <v>409.07</v>
      </c>
      <c r="F1629" t="n">
        <v>10731.57</v>
      </c>
      <c r="G1629" t="n">
        <v>4083.65</v>
      </c>
      <c r="H1629" t="n">
        <v>-6647.92</v>
      </c>
    </row>
    <row r="1630">
      <c r="A1630" t="n">
        <v>1629</v>
      </c>
      <c r="B1630" t="n">
        <v>2097.15</v>
      </c>
      <c r="C1630" t="n">
        <v>624.7</v>
      </c>
      <c r="D1630" t="n">
        <v>650.7</v>
      </c>
      <c r="E1630" t="n">
        <v>394.56</v>
      </c>
      <c r="F1630" t="n">
        <v>12153.97</v>
      </c>
      <c r="G1630" t="n">
        <v>3667.37</v>
      </c>
      <c r="H1630" t="n">
        <v>-8486.6</v>
      </c>
    </row>
    <row r="1631">
      <c r="A1631" t="n">
        <v>1630</v>
      </c>
      <c r="B1631" t="n">
        <v>1168.38</v>
      </c>
      <c r="C1631" t="n">
        <v>320.79</v>
      </c>
      <c r="D1631" t="n">
        <v>344.79</v>
      </c>
      <c r="E1631" t="n">
        <v>391.78</v>
      </c>
      <c r="F1631" t="n">
        <v>11529.72</v>
      </c>
      <c r="G1631" t="n">
        <v>3050.89</v>
      </c>
      <c r="H1631" t="n">
        <v>-8478.83</v>
      </c>
    </row>
    <row r="1632">
      <c r="A1632" t="n">
        <v>1631</v>
      </c>
      <c r="B1632" t="n">
        <v>1814.54</v>
      </c>
      <c r="C1632" t="n">
        <v>556.37</v>
      </c>
      <c r="D1632" t="n">
        <v>582.37</v>
      </c>
      <c r="E1632" t="n">
        <v>429.79</v>
      </c>
      <c r="F1632" t="n">
        <v>11911.24</v>
      </c>
      <c r="G1632" t="n">
        <v>4167.2</v>
      </c>
      <c r="H1632" t="n">
        <v>-7744.04</v>
      </c>
    </row>
    <row r="1633">
      <c r="A1633" t="n">
        <v>1632</v>
      </c>
      <c r="B1633" t="n">
        <v>1580.59</v>
      </c>
      <c r="C1633" t="n">
        <v>454.54</v>
      </c>
      <c r="D1633" t="n">
        <v>465.54</v>
      </c>
      <c r="E1633" t="n">
        <v>340.84</v>
      </c>
      <c r="F1633" t="n">
        <v>11758.61</v>
      </c>
      <c r="G1633" t="n">
        <v>6099.63</v>
      </c>
      <c r="H1633" t="n">
        <v>-5658.98</v>
      </c>
    </row>
    <row r="1634">
      <c r="A1634" t="n">
        <v>1633</v>
      </c>
      <c r="B1634" t="n">
        <v>1334.3</v>
      </c>
      <c r="C1634" t="n">
        <v>392.11</v>
      </c>
      <c r="D1634" t="n">
        <v>418.11</v>
      </c>
      <c r="E1634" t="n">
        <v>397.02</v>
      </c>
      <c r="F1634" t="n">
        <v>12521.37</v>
      </c>
      <c r="G1634" t="n">
        <v>4399.73</v>
      </c>
      <c r="H1634" t="n">
        <v>-8121.64</v>
      </c>
    </row>
    <row r="1635">
      <c r="A1635" t="n">
        <v>1634</v>
      </c>
      <c r="B1635" t="n">
        <v>1223.74</v>
      </c>
      <c r="C1635" t="n">
        <v>352.31</v>
      </c>
      <c r="D1635" t="n">
        <v>378.31</v>
      </c>
      <c r="E1635" t="n">
        <v>425.27</v>
      </c>
      <c r="F1635" t="n">
        <v>10213.63</v>
      </c>
      <c r="G1635" t="n">
        <v>4501.13</v>
      </c>
      <c r="H1635" t="n">
        <v>-5712.5</v>
      </c>
    </row>
    <row r="1636">
      <c r="A1636" t="n">
        <v>1635</v>
      </c>
      <c r="B1636" t="n">
        <v>1494.3</v>
      </c>
      <c r="C1636" t="n">
        <v>470.5</v>
      </c>
      <c r="D1636" t="n">
        <v>494.5</v>
      </c>
      <c r="E1636" t="n">
        <v>390.18</v>
      </c>
      <c r="F1636" t="n">
        <v>12003.07</v>
      </c>
      <c r="G1636" t="n">
        <v>3923.26</v>
      </c>
      <c r="H1636" t="n">
        <v>-8079.81</v>
      </c>
    </row>
    <row r="1637">
      <c r="A1637" t="n">
        <v>1636</v>
      </c>
      <c r="B1637" t="n">
        <v>1269.61</v>
      </c>
      <c r="C1637" t="n">
        <v>441.9</v>
      </c>
      <c r="D1637" t="n">
        <v>469.9</v>
      </c>
      <c r="E1637" t="n">
        <v>445.78</v>
      </c>
      <c r="F1637" t="n">
        <v>9875.299999999999</v>
      </c>
      <c r="G1637" t="n">
        <v>3872.93</v>
      </c>
      <c r="H1637" t="n">
        <v>-6002.37</v>
      </c>
    </row>
    <row r="1638">
      <c r="A1638" t="n">
        <v>1637</v>
      </c>
      <c r="B1638" t="n">
        <v>1806.4</v>
      </c>
      <c r="C1638" t="n">
        <v>528.59</v>
      </c>
      <c r="D1638" t="n">
        <v>556.59</v>
      </c>
      <c r="E1638" t="n">
        <v>346.05</v>
      </c>
      <c r="F1638" t="n">
        <v>11443.29</v>
      </c>
      <c r="G1638" t="n">
        <v>4587.68</v>
      </c>
      <c r="H1638" t="n">
        <v>-6855.61</v>
      </c>
    </row>
    <row r="1639">
      <c r="A1639" t="n">
        <v>1638</v>
      </c>
      <c r="B1639" t="n">
        <v>1970.82</v>
      </c>
      <c r="C1639" t="n">
        <v>565.1799999999999</v>
      </c>
      <c r="D1639" t="n">
        <v>587.1799999999999</v>
      </c>
      <c r="E1639" t="n">
        <v>423.1</v>
      </c>
      <c r="F1639" t="n">
        <v>11551.44</v>
      </c>
      <c r="G1639" t="n">
        <v>3119.79</v>
      </c>
      <c r="H1639" t="n">
        <v>-8431.65</v>
      </c>
    </row>
    <row r="1640">
      <c r="A1640" t="n">
        <v>1639</v>
      </c>
      <c r="B1640" t="n">
        <v>1377.85</v>
      </c>
      <c r="C1640" t="n">
        <v>480.2</v>
      </c>
      <c r="D1640" t="n">
        <v>510.2</v>
      </c>
      <c r="E1640" t="n">
        <v>456.46</v>
      </c>
      <c r="F1640" t="n">
        <v>11583.09</v>
      </c>
      <c r="G1640" t="n">
        <v>3785</v>
      </c>
      <c r="H1640" t="n">
        <v>-7798.09</v>
      </c>
    </row>
    <row r="1641">
      <c r="A1641" t="n">
        <v>1640</v>
      </c>
      <c r="B1641" t="n">
        <v>1507.87</v>
      </c>
      <c r="C1641" t="n">
        <v>441.46</v>
      </c>
      <c r="D1641" t="n">
        <v>465.46</v>
      </c>
      <c r="E1641" t="n">
        <v>402.97</v>
      </c>
      <c r="F1641" t="n">
        <v>12005.25</v>
      </c>
      <c r="G1641" t="n">
        <v>4553.07</v>
      </c>
      <c r="H1641" t="n">
        <v>-7452.18</v>
      </c>
    </row>
    <row r="1642">
      <c r="A1642" t="n">
        <v>1641</v>
      </c>
      <c r="B1642" t="n">
        <v>1885.64</v>
      </c>
      <c r="C1642" t="n">
        <v>546.41</v>
      </c>
      <c r="D1642" t="n">
        <v>576.41</v>
      </c>
      <c r="E1642" t="n">
        <v>475.71</v>
      </c>
      <c r="F1642" t="n">
        <v>11962.06</v>
      </c>
      <c r="G1642" t="n">
        <v>4111.93</v>
      </c>
      <c r="H1642" t="n">
        <v>-7850.13</v>
      </c>
    </row>
    <row r="1643">
      <c r="A1643" t="n">
        <v>1642</v>
      </c>
      <c r="B1643" t="n">
        <v>2188.34</v>
      </c>
      <c r="C1643" t="n">
        <v>690.0700000000001</v>
      </c>
      <c r="D1643" t="n">
        <v>716.0700000000001</v>
      </c>
      <c r="E1643" t="n">
        <v>389.82</v>
      </c>
      <c r="F1643" t="n">
        <v>12745.48</v>
      </c>
      <c r="G1643" t="n">
        <v>5486.57</v>
      </c>
      <c r="H1643" t="n">
        <v>-7258.91</v>
      </c>
    </row>
    <row r="1644">
      <c r="A1644" t="n">
        <v>1643</v>
      </c>
      <c r="B1644" t="n">
        <v>1674.52</v>
      </c>
      <c r="C1644" t="n">
        <v>467.93</v>
      </c>
      <c r="D1644" t="n">
        <v>491.93</v>
      </c>
      <c r="E1644" t="n">
        <v>420.91</v>
      </c>
      <c r="F1644" t="n">
        <v>11013.53</v>
      </c>
      <c r="G1644" t="n">
        <v>5520.27</v>
      </c>
      <c r="H1644" t="n">
        <v>-5493.26</v>
      </c>
    </row>
    <row r="1645">
      <c r="A1645" t="n">
        <v>1644</v>
      </c>
      <c r="B1645" t="n">
        <v>1388.3</v>
      </c>
      <c r="C1645" t="n">
        <v>450.9</v>
      </c>
      <c r="D1645" t="n">
        <v>489.9</v>
      </c>
      <c r="E1645" t="n">
        <v>402.35</v>
      </c>
      <c r="F1645" t="n">
        <v>11573.81</v>
      </c>
      <c r="G1645" t="n">
        <v>4976.48</v>
      </c>
      <c r="H1645" t="n">
        <v>-6597.34</v>
      </c>
    </row>
    <row r="1646">
      <c r="A1646" t="n">
        <v>1645</v>
      </c>
      <c r="B1646" t="n">
        <v>1123.67</v>
      </c>
      <c r="C1646" t="n">
        <v>376.26</v>
      </c>
      <c r="D1646" t="n">
        <v>402.26</v>
      </c>
      <c r="E1646" t="n">
        <v>369.08</v>
      </c>
      <c r="F1646" t="n">
        <v>12769.3</v>
      </c>
      <c r="G1646" t="n">
        <v>3572.96</v>
      </c>
      <c r="H1646" t="n">
        <v>-9196.34</v>
      </c>
    </row>
    <row r="1647">
      <c r="A1647" t="n">
        <v>1646</v>
      </c>
      <c r="B1647" t="n">
        <v>1686.45</v>
      </c>
      <c r="C1647" t="n">
        <v>572.1900000000001</v>
      </c>
      <c r="D1647" t="n">
        <v>600.1900000000001</v>
      </c>
      <c r="E1647" t="n">
        <v>407.65</v>
      </c>
      <c r="F1647" t="n">
        <v>12086.37</v>
      </c>
      <c r="G1647" t="n">
        <v>4286.5</v>
      </c>
      <c r="H1647" t="n">
        <v>-7799.87</v>
      </c>
    </row>
    <row r="1648">
      <c r="A1648" t="n">
        <v>1647</v>
      </c>
      <c r="B1648" t="n">
        <v>1387.23</v>
      </c>
      <c r="C1648" t="n">
        <v>514.23</v>
      </c>
      <c r="D1648" t="n">
        <v>547.23</v>
      </c>
      <c r="E1648" t="n">
        <v>468.16</v>
      </c>
      <c r="F1648" t="n">
        <v>12604.09</v>
      </c>
      <c r="G1648" t="n">
        <v>2680.32</v>
      </c>
      <c r="H1648" t="n">
        <v>-9923.77</v>
      </c>
    </row>
    <row r="1649">
      <c r="A1649" t="n">
        <v>1648</v>
      </c>
      <c r="B1649" t="n">
        <v>2282.95</v>
      </c>
      <c r="C1649" t="n">
        <v>624.46</v>
      </c>
      <c r="D1649" t="n">
        <v>648.46</v>
      </c>
      <c r="E1649" t="n">
        <v>386.56</v>
      </c>
      <c r="F1649" t="n">
        <v>12459.98</v>
      </c>
      <c r="G1649" t="n">
        <v>3205</v>
      </c>
      <c r="H1649" t="n">
        <v>-9254.98</v>
      </c>
    </row>
    <row r="1650">
      <c r="A1650" t="n">
        <v>1649</v>
      </c>
      <c r="B1650" t="n">
        <v>1603.24</v>
      </c>
      <c r="C1650" t="n">
        <v>466.17</v>
      </c>
      <c r="D1650" t="n">
        <v>479.17</v>
      </c>
      <c r="E1650" t="n">
        <v>371.08</v>
      </c>
      <c r="F1650" t="n">
        <v>10550.57</v>
      </c>
      <c r="G1650" t="n">
        <v>4694.13</v>
      </c>
      <c r="H1650" t="n">
        <v>-5856.44</v>
      </c>
    </row>
    <row r="1651">
      <c r="A1651" t="n">
        <v>1650</v>
      </c>
      <c r="B1651" t="n">
        <v>1550.29</v>
      </c>
      <c r="C1651" t="n">
        <v>440.7</v>
      </c>
      <c r="D1651" t="n">
        <v>464.7</v>
      </c>
      <c r="E1651" t="n">
        <v>397.84</v>
      </c>
      <c r="F1651" t="n">
        <v>11393.85</v>
      </c>
      <c r="G1651" t="n">
        <v>4140.79</v>
      </c>
      <c r="H1651" t="n">
        <v>-7253.06</v>
      </c>
    </row>
    <row r="1652">
      <c r="A1652" t="n">
        <v>1651</v>
      </c>
      <c r="B1652" t="n">
        <v>1332.1</v>
      </c>
      <c r="C1652" t="n">
        <v>418.84</v>
      </c>
      <c r="D1652" t="n">
        <v>442.84</v>
      </c>
      <c r="E1652" t="n">
        <v>437.39</v>
      </c>
      <c r="F1652" t="n">
        <v>12408.28</v>
      </c>
      <c r="G1652" t="n">
        <v>2285.35</v>
      </c>
      <c r="H1652" t="n">
        <v>-10122.94</v>
      </c>
    </row>
    <row r="1653">
      <c r="A1653" t="n">
        <v>1652</v>
      </c>
      <c r="B1653" t="n">
        <v>1505.07</v>
      </c>
      <c r="C1653" t="n">
        <v>399.2</v>
      </c>
      <c r="D1653" t="n">
        <v>421.2</v>
      </c>
      <c r="E1653" t="n">
        <v>349.55</v>
      </c>
      <c r="F1653" t="n">
        <v>12825.9</v>
      </c>
      <c r="G1653" t="n">
        <v>5274.6</v>
      </c>
      <c r="H1653" t="n">
        <v>-7551.3</v>
      </c>
    </row>
    <row r="1654">
      <c r="A1654" t="n">
        <v>1653</v>
      </c>
      <c r="B1654" t="n">
        <v>1510.13</v>
      </c>
      <c r="C1654" t="n">
        <v>457.47</v>
      </c>
      <c r="D1654" t="n">
        <v>468.47</v>
      </c>
      <c r="E1654" t="n">
        <v>315.37</v>
      </c>
      <c r="F1654" t="n">
        <v>11337.46</v>
      </c>
      <c r="G1654" t="n">
        <v>3910.54</v>
      </c>
      <c r="H1654" t="n">
        <v>-7426.92</v>
      </c>
    </row>
    <row r="1655">
      <c r="A1655" t="n">
        <v>1654</v>
      </c>
      <c r="B1655" t="n">
        <v>1351.6</v>
      </c>
      <c r="C1655" t="n">
        <v>419.31</v>
      </c>
      <c r="D1655" t="n">
        <v>449.31</v>
      </c>
      <c r="E1655" t="n">
        <v>358.45</v>
      </c>
      <c r="F1655" t="n">
        <v>11175.18</v>
      </c>
      <c r="G1655" t="n">
        <v>3951.86</v>
      </c>
      <c r="H1655" t="n">
        <v>-7223.32</v>
      </c>
    </row>
    <row r="1656">
      <c r="A1656" t="n">
        <v>1655</v>
      </c>
      <c r="B1656" t="n">
        <v>1479.79</v>
      </c>
      <c r="C1656" t="n">
        <v>391.89</v>
      </c>
      <c r="D1656" t="n">
        <v>427.89</v>
      </c>
      <c r="E1656" t="n">
        <v>388.63</v>
      </c>
      <c r="F1656" t="n">
        <v>11492.86</v>
      </c>
      <c r="G1656" t="n">
        <v>3457.5</v>
      </c>
      <c r="H1656" t="n">
        <v>-8035.36</v>
      </c>
    </row>
    <row r="1657">
      <c r="A1657" t="n">
        <v>1656</v>
      </c>
      <c r="B1657" t="n">
        <v>1459.15</v>
      </c>
      <c r="C1657" t="n">
        <v>457.68</v>
      </c>
      <c r="D1657" t="n">
        <v>481.68</v>
      </c>
      <c r="E1657" t="n">
        <v>431.04</v>
      </c>
      <c r="F1657" t="n">
        <v>12213.53</v>
      </c>
      <c r="G1657" t="n">
        <v>2391.63</v>
      </c>
      <c r="H1657" t="n">
        <v>-9821.9</v>
      </c>
    </row>
    <row r="1658">
      <c r="A1658" t="n">
        <v>1657</v>
      </c>
      <c r="B1658" t="n">
        <v>1534.4</v>
      </c>
      <c r="C1658" t="n">
        <v>497.88</v>
      </c>
      <c r="D1658" t="n">
        <v>509.88</v>
      </c>
      <c r="E1658" t="n">
        <v>396.01</v>
      </c>
      <c r="F1658" t="n">
        <v>12505.5</v>
      </c>
      <c r="G1658" t="n">
        <v>3381.05</v>
      </c>
      <c r="H1658" t="n">
        <v>-9124.450000000001</v>
      </c>
    </row>
    <row r="1659">
      <c r="A1659" t="n">
        <v>1658</v>
      </c>
      <c r="B1659" t="n">
        <v>1283.24</v>
      </c>
      <c r="C1659" t="n">
        <v>477.11</v>
      </c>
      <c r="D1659" t="n">
        <v>503.11</v>
      </c>
      <c r="E1659" t="n">
        <v>330.79</v>
      </c>
      <c r="F1659" t="n">
        <v>12087.65</v>
      </c>
      <c r="G1659" t="n">
        <v>5449.32</v>
      </c>
      <c r="H1659" t="n">
        <v>-6638.34</v>
      </c>
    </row>
    <row r="1660">
      <c r="A1660" t="n">
        <v>1659</v>
      </c>
      <c r="B1660" t="n">
        <v>1307.88</v>
      </c>
      <c r="C1660" t="n">
        <v>431.56</v>
      </c>
      <c r="D1660" t="n">
        <v>459.56</v>
      </c>
      <c r="E1660" t="n">
        <v>432.21</v>
      </c>
      <c r="F1660" t="n">
        <v>12068.66</v>
      </c>
      <c r="G1660" t="n">
        <v>5749.21</v>
      </c>
      <c r="H1660" t="n">
        <v>-6319.45</v>
      </c>
    </row>
    <row r="1661">
      <c r="A1661" t="n">
        <v>1660</v>
      </c>
      <c r="B1661" t="n">
        <v>1579.56</v>
      </c>
      <c r="C1661" t="n">
        <v>456.77</v>
      </c>
      <c r="D1661" t="n">
        <v>480.77</v>
      </c>
      <c r="E1661" t="n">
        <v>422.51</v>
      </c>
      <c r="F1661" t="n">
        <v>12050.21</v>
      </c>
      <c r="G1661" t="n">
        <v>3711.65</v>
      </c>
      <c r="H1661" t="n">
        <v>-8338.559999999999</v>
      </c>
    </row>
    <row r="1662">
      <c r="A1662" t="n">
        <v>1661</v>
      </c>
      <c r="B1662" t="n">
        <v>1624.8</v>
      </c>
      <c r="C1662" t="n">
        <v>579.74</v>
      </c>
      <c r="D1662" t="n">
        <v>593.74</v>
      </c>
      <c r="E1662" t="n">
        <v>425.82</v>
      </c>
      <c r="F1662" t="n">
        <v>12434.33</v>
      </c>
      <c r="G1662" t="n">
        <v>3300.79</v>
      </c>
      <c r="H1662" t="n">
        <v>-9133.530000000001</v>
      </c>
    </row>
    <row r="1663">
      <c r="A1663" t="n">
        <v>1662</v>
      </c>
      <c r="B1663" t="n">
        <v>1726.41</v>
      </c>
      <c r="C1663" t="n">
        <v>486.24</v>
      </c>
      <c r="D1663" t="n">
        <v>498.24</v>
      </c>
      <c r="E1663" t="n">
        <v>338.97</v>
      </c>
      <c r="F1663" t="n">
        <v>11723.32</v>
      </c>
      <c r="G1663" t="n">
        <v>3488.39</v>
      </c>
      <c r="H1663" t="n">
        <v>-8234.93</v>
      </c>
    </row>
    <row r="1664">
      <c r="A1664" t="n">
        <v>1663</v>
      </c>
      <c r="B1664" t="n">
        <v>1502.68</v>
      </c>
      <c r="C1664" t="n">
        <v>420.23</v>
      </c>
      <c r="D1664" t="n">
        <v>440.23</v>
      </c>
      <c r="E1664" t="n">
        <v>356.34</v>
      </c>
      <c r="F1664" t="n">
        <v>10319.76</v>
      </c>
      <c r="G1664" t="n">
        <v>4515.26</v>
      </c>
      <c r="H1664" t="n">
        <v>-5804.5</v>
      </c>
    </row>
    <row r="1665">
      <c r="A1665" t="n">
        <v>1664</v>
      </c>
      <c r="B1665" t="n">
        <v>1907.51</v>
      </c>
      <c r="C1665" t="n">
        <v>579.51</v>
      </c>
      <c r="D1665" t="n">
        <v>607.51</v>
      </c>
      <c r="E1665" t="n">
        <v>367.34</v>
      </c>
      <c r="F1665" t="n">
        <v>12638.53</v>
      </c>
      <c r="G1665" t="n">
        <v>7701.45</v>
      </c>
      <c r="H1665" t="n">
        <v>-4937.09</v>
      </c>
    </row>
    <row r="1666">
      <c r="A1666" t="n">
        <v>1665</v>
      </c>
      <c r="B1666" t="n">
        <v>1129.02</v>
      </c>
      <c r="C1666" t="n">
        <v>325</v>
      </c>
      <c r="D1666" t="n">
        <v>351</v>
      </c>
      <c r="E1666" t="n">
        <v>450.93</v>
      </c>
      <c r="F1666" t="n">
        <v>11210.27</v>
      </c>
      <c r="G1666" t="n">
        <v>3562.44</v>
      </c>
      <c r="H1666" t="n">
        <v>-7647.83</v>
      </c>
    </row>
    <row r="1667">
      <c r="A1667" t="n">
        <v>1666</v>
      </c>
      <c r="B1667" t="n">
        <v>1408.02</v>
      </c>
      <c r="C1667" t="n">
        <v>435.8</v>
      </c>
      <c r="D1667" t="n">
        <v>457.8</v>
      </c>
      <c r="E1667" t="n">
        <v>468.97</v>
      </c>
      <c r="F1667" t="n">
        <v>12252.3</v>
      </c>
      <c r="G1667" t="n">
        <v>3000.12</v>
      </c>
      <c r="H1667" t="n">
        <v>-9252.18</v>
      </c>
    </row>
    <row r="1668">
      <c r="A1668" t="n">
        <v>1667</v>
      </c>
      <c r="B1668" t="n">
        <v>1733.3</v>
      </c>
      <c r="C1668" t="n">
        <v>598.4400000000001</v>
      </c>
      <c r="D1668" t="n">
        <v>620.4400000000001</v>
      </c>
      <c r="E1668" t="n">
        <v>412.98</v>
      </c>
      <c r="F1668" t="n">
        <v>12132.79</v>
      </c>
      <c r="G1668" t="n">
        <v>3970.85</v>
      </c>
      <c r="H1668" t="n">
        <v>-8161.94</v>
      </c>
    </row>
    <row r="1669">
      <c r="A1669" t="n">
        <v>1668</v>
      </c>
      <c r="B1669" t="n">
        <v>1894.66</v>
      </c>
      <c r="C1669" t="n">
        <v>528.17</v>
      </c>
      <c r="D1669" t="n">
        <v>554.17</v>
      </c>
      <c r="E1669" t="n">
        <v>457.29</v>
      </c>
      <c r="F1669" t="n">
        <v>11463.42</v>
      </c>
      <c r="G1669" t="n">
        <v>4310.36</v>
      </c>
      <c r="H1669" t="n">
        <v>-7153.06</v>
      </c>
    </row>
    <row r="1670">
      <c r="A1670" t="n">
        <v>1669</v>
      </c>
      <c r="B1670" t="n">
        <v>2229.26</v>
      </c>
      <c r="C1670" t="n">
        <v>650.71</v>
      </c>
      <c r="D1670" t="n">
        <v>676.71</v>
      </c>
      <c r="E1670" t="n">
        <v>376.4</v>
      </c>
      <c r="F1670" t="n">
        <v>10620.47</v>
      </c>
      <c r="G1670" t="n">
        <v>4925.53</v>
      </c>
      <c r="H1670" t="n">
        <v>-5694.94</v>
      </c>
    </row>
    <row r="1671">
      <c r="A1671" t="n">
        <v>1670</v>
      </c>
      <c r="B1671" t="n">
        <v>1530.76</v>
      </c>
      <c r="C1671" t="n">
        <v>446.05</v>
      </c>
      <c r="D1671" t="n">
        <v>461.05</v>
      </c>
      <c r="E1671" t="n">
        <v>363.64</v>
      </c>
      <c r="F1671" t="n">
        <v>11084.35</v>
      </c>
      <c r="G1671" t="n">
        <v>3891.59</v>
      </c>
      <c r="H1671" t="n">
        <v>-7192.77</v>
      </c>
    </row>
    <row r="1672">
      <c r="A1672" t="n">
        <v>1671</v>
      </c>
      <c r="B1672" t="n">
        <v>2339.27</v>
      </c>
      <c r="C1672" t="n">
        <v>714.89</v>
      </c>
      <c r="D1672" t="n">
        <v>726.89</v>
      </c>
      <c r="E1672" t="n">
        <v>378.34</v>
      </c>
      <c r="F1672" t="n">
        <v>11420.63</v>
      </c>
      <c r="G1672" t="n">
        <v>3122.43</v>
      </c>
      <c r="H1672" t="n">
        <v>-8298.200000000001</v>
      </c>
    </row>
    <row r="1673">
      <c r="A1673" t="n">
        <v>1672</v>
      </c>
      <c r="B1673" t="n">
        <v>1743.47</v>
      </c>
      <c r="C1673" t="n">
        <v>528.38</v>
      </c>
      <c r="D1673" t="n">
        <v>564.38</v>
      </c>
      <c r="E1673" t="n">
        <v>387.84</v>
      </c>
      <c r="F1673" t="n">
        <v>11169.54</v>
      </c>
      <c r="G1673" t="n">
        <v>4541.46</v>
      </c>
      <c r="H1673" t="n">
        <v>-6628.08</v>
      </c>
    </row>
    <row r="1674">
      <c r="A1674" t="n">
        <v>1673</v>
      </c>
      <c r="B1674" t="n">
        <v>1206.41</v>
      </c>
      <c r="C1674" t="n">
        <v>401.67</v>
      </c>
      <c r="D1674" t="n">
        <v>425.67</v>
      </c>
      <c r="E1674" t="n">
        <v>415.7</v>
      </c>
      <c r="F1674" t="n">
        <v>10637.93</v>
      </c>
      <c r="G1674" t="n">
        <v>3229.64</v>
      </c>
      <c r="H1674" t="n">
        <v>-7408.3</v>
      </c>
    </row>
    <row r="1675">
      <c r="A1675" t="n">
        <v>1674</v>
      </c>
      <c r="B1675" t="n">
        <v>1565.12</v>
      </c>
      <c r="C1675" t="n">
        <v>464.07</v>
      </c>
      <c r="D1675" t="n">
        <v>497.07</v>
      </c>
      <c r="E1675" t="n">
        <v>413.19</v>
      </c>
      <c r="F1675" t="n">
        <v>12021.9</v>
      </c>
      <c r="G1675" t="n">
        <v>5673.23</v>
      </c>
      <c r="H1675" t="n">
        <v>-6348.67</v>
      </c>
    </row>
    <row r="1676">
      <c r="A1676" t="n">
        <v>1675</v>
      </c>
      <c r="B1676" t="n">
        <v>1523.54</v>
      </c>
      <c r="C1676" t="n">
        <v>441.22</v>
      </c>
      <c r="D1676" t="n">
        <v>463.22</v>
      </c>
      <c r="E1676" t="n">
        <v>437.19</v>
      </c>
      <c r="F1676" t="n">
        <v>11268.96</v>
      </c>
      <c r="G1676" t="n">
        <v>2860.84</v>
      </c>
      <c r="H1676" t="n">
        <v>-8408.120000000001</v>
      </c>
    </row>
    <row r="1677">
      <c r="A1677" t="n">
        <v>1676</v>
      </c>
      <c r="B1677" t="n">
        <v>1217.99</v>
      </c>
      <c r="C1677" t="n">
        <v>430.27</v>
      </c>
      <c r="D1677" t="n">
        <v>443.27</v>
      </c>
      <c r="E1677" t="n">
        <v>354.67</v>
      </c>
      <c r="F1677" t="n">
        <v>11757.7</v>
      </c>
      <c r="G1677" t="n">
        <v>2882.26</v>
      </c>
      <c r="H1677" t="n">
        <v>-8875.440000000001</v>
      </c>
    </row>
    <row r="1678">
      <c r="A1678" t="n">
        <v>1677</v>
      </c>
      <c r="B1678" t="n">
        <v>1729.96</v>
      </c>
      <c r="C1678" t="n">
        <v>462.17</v>
      </c>
      <c r="D1678" t="n">
        <v>486.17</v>
      </c>
      <c r="E1678" t="n">
        <v>438.28</v>
      </c>
      <c r="F1678" t="n">
        <v>12403.16</v>
      </c>
      <c r="G1678" t="n">
        <v>6118.16</v>
      </c>
      <c r="H1678" t="n">
        <v>-6285</v>
      </c>
    </row>
    <row r="1679">
      <c r="A1679" t="n">
        <v>1678</v>
      </c>
      <c r="B1679" t="n">
        <v>1757.47</v>
      </c>
      <c r="C1679" t="n">
        <v>590.28</v>
      </c>
      <c r="D1679" t="n">
        <v>614.28</v>
      </c>
      <c r="E1679" t="n">
        <v>426.96</v>
      </c>
      <c r="F1679" t="n">
        <v>11801.47</v>
      </c>
      <c r="G1679" t="n">
        <v>5793.93</v>
      </c>
      <c r="H1679" t="n">
        <v>-6007.55</v>
      </c>
    </row>
    <row r="1680">
      <c r="A1680" t="n">
        <v>1679</v>
      </c>
      <c r="B1680" t="n">
        <v>1572.96</v>
      </c>
      <c r="C1680" t="n">
        <v>589.63</v>
      </c>
      <c r="D1680" t="n">
        <v>613.63</v>
      </c>
      <c r="E1680" t="n">
        <v>414.76</v>
      </c>
      <c r="F1680" t="n">
        <v>11828.5</v>
      </c>
      <c r="G1680" t="n">
        <v>3848.77</v>
      </c>
      <c r="H1680" t="n">
        <v>-7979.73</v>
      </c>
    </row>
    <row r="1681">
      <c r="A1681" t="n">
        <v>1680</v>
      </c>
      <c r="B1681" t="n">
        <v>1228.79</v>
      </c>
      <c r="C1681" t="n">
        <v>377.8</v>
      </c>
      <c r="D1681" t="n">
        <v>401.8</v>
      </c>
      <c r="E1681" t="n">
        <v>428.35</v>
      </c>
      <c r="F1681" t="n">
        <v>11193.23</v>
      </c>
      <c r="G1681" t="n">
        <v>4333.46</v>
      </c>
      <c r="H1681" t="n">
        <v>-6859.76</v>
      </c>
    </row>
    <row r="1682">
      <c r="A1682" t="n">
        <v>1681</v>
      </c>
      <c r="B1682" t="n">
        <v>1656.74</v>
      </c>
      <c r="C1682" t="n">
        <v>534.98</v>
      </c>
      <c r="D1682" t="n">
        <v>548.98</v>
      </c>
      <c r="E1682" t="n">
        <v>335.63</v>
      </c>
      <c r="F1682" t="n">
        <v>11515.6</v>
      </c>
      <c r="G1682" t="n">
        <v>4463.88</v>
      </c>
      <c r="H1682" t="n">
        <v>-7051.72</v>
      </c>
    </row>
    <row r="1683">
      <c r="A1683" t="n">
        <v>1682</v>
      </c>
      <c r="B1683" t="n">
        <v>1197.35</v>
      </c>
      <c r="C1683" t="n">
        <v>395.31</v>
      </c>
      <c r="D1683" t="n">
        <v>421.31</v>
      </c>
      <c r="E1683" t="n">
        <v>332.85</v>
      </c>
      <c r="F1683" t="n">
        <v>11887.97</v>
      </c>
      <c r="G1683" t="n">
        <v>4624.08</v>
      </c>
      <c r="H1683" t="n">
        <v>-7263.88</v>
      </c>
    </row>
    <row r="1684">
      <c r="A1684" t="n">
        <v>1683</v>
      </c>
      <c r="B1684" t="n">
        <v>2221.76</v>
      </c>
      <c r="C1684" t="n">
        <v>646.9299999999999</v>
      </c>
      <c r="D1684" t="n">
        <v>674.9299999999999</v>
      </c>
      <c r="E1684" t="n">
        <v>425.89</v>
      </c>
      <c r="F1684" t="n">
        <v>11119.59</v>
      </c>
      <c r="G1684" t="n">
        <v>3463.93</v>
      </c>
      <c r="H1684" t="n">
        <v>-7655.67</v>
      </c>
    </row>
    <row r="1685">
      <c r="A1685" t="n">
        <v>1684</v>
      </c>
      <c r="B1685" t="n">
        <v>1142.69</v>
      </c>
      <c r="C1685" t="n">
        <v>347.46</v>
      </c>
      <c r="D1685" t="n">
        <v>360.46</v>
      </c>
      <c r="E1685" t="n">
        <v>394.08</v>
      </c>
      <c r="F1685" t="n">
        <v>12357.22</v>
      </c>
      <c r="G1685" t="n">
        <v>4646.63</v>
      </c>
      <c r="H1685" t="n">
        <v>-7710.59</v>
      </c>
    </row>
    <row r="1686">
      <c r="A1686" t="n">
        <v>1685</v>
      </c>
      <c r="B1686" t="n">
        <v>923.89</v>
      </c>
      <c r="C1686" t="n">
        <v>234.01</v>
      </c>
      <c r="D1686" t="n">
        <v>248.01</v>
      </c>
      <c r="E1686" t="n">
        <v>334.23</v>
      </c>
      <c r="F1686" t="n">
        <v>11262.93</v>
      </c>
      <c r="G1686" t="n">
        <v>2286.87</v>
      </c>
      <c r="H1686" t="n">
        <v>-8976.059999999999</v>
      </c>
    </row>
    <row r="1687">
      <c r="A1687" t="n">
        <v>1686</v>
      </c>
      <c r="B1687" t="n">
        <v>1226.7</v>
      </c>
      <c r="C1687" t="n">
        <v>414.53</v>
      </c>
      <c r="D1687" t="n">
        <v>444.53</v>
      </c>
      <c r="E1687" t="n">
        <v>409.69</v>
      </c>
      <c r="F1687" t="n">
        <v>10405.87</v>
      </c>
      <c r="G1687" t="n">
        <v>3692.87</v>
      </c>
      <c r="H1687" t="n">
        <v>-6713</v>
      </c>
    </row>
    <row r="1688">
      <c r="A1688" t="n">
        <v>1687</v>
      </c>
      <c r="B1688" t="n">
        <v>1769.06</v>
      </c>
      <c r="C1688" t="n">
        <v>527.36</v>
      </c>
      <c r="D1688" t="n">
        <v>560.36</v>
      </c>
      <c r="E1688" t="n">
        <v>413.6</v>
      </c>
      <c r="F1688" t="n">
        <v>10697.86</v>
      </c>
      <c r="G1688" t="n">
        <v>4257.65</v>
      </c>
      <c r="H1688" t="n">
        <v>-6440.21</v>
      </c>
    </row>
    <row r="1689">
      <c r="A1689" t="n">
        <v>1688</v>
      </c>
      <c r="B1689" t="n">
        <v>1468.89</v>
      </c>
      <c r="C1689" t="n">
        <v>584.41</v>
      </c>
      <c r="D1689" t="n">
        <v>608.41</v>
      </c>
      <c r="E1689" t="n">
        <v>503.41</v>
      </c>
      <c r="F1689" t="n">
        <v>12001.82</v>
      </c>
      <c r="G1689" t="n">
        <v>3878.99</v>
      </c>
      <c r="H1689" t="n">
        <v>-8122.83</v>
      </c>
    </row>
    <row r="1690">
      <c r="A1690" t="n">
        <v>1689</v>
      </c>
      <c r="B1690" t="n">
        <v>1551.91</v>
      </c>
      <c r="C1690" t="n">
        <v>518.52</v>
      </c>
      <c r="D1690" t="n">
        <v>551.52</v>
      </c>
      <c r="E1690" t="n">
        <v>318.76</v>
      </c>
      <c r="F1690" t="n">
        <v>11922.55</v>
      </c>
      <c r="G1690" t="n">
        <v>5458.89</v>
      </c>
      <c r="H1690" t="n">
        <v>-6463.66</v>
      </c>
    </row>
    <row r="1691">
      <c r="A1691" t="n">
        <v>1690</v>
      </c>
      <c r="B1691" t="n">
        <v>1331.82</v>
      </c>
      <c r="C1691" t="n">
        <v>335.55</v>
      </c>
      <c r="D1691" t="n">
        <v>365.55</v>
      </c>
      <c r="E1691" t="n">
        <v>451.1</v>
      </c>
      <c r="F1691" t="n">
        <v>11034.89</v>
      </c>
      <c r="G1691" t="n">
        <v>5018.12</v>
      </c>
      <c r="H1691" t="n">
        <v>-6016.77</v>
      </c>
    </row>
    <row r="1692">
      <c r="A1692" t="n">
        <v>1691</v>
      </c>
      <c r="B1692" t="n">
        <v>1726.31</v>
      </c>
      <c r="C1692" t="n">
        <v>562.59</v>
      </c>
      <c r="D1692" t="n">
        <v>574.59</v>
      </c>
      <c r="E1692" t="n">
        <v>411.12</v>
      </c>
      <c r="F1692" t="n">
        <v>11227.68</v>
      </c>
      <c r="G1692" t="n">
        <v>4534.37</v>
      </c>
      <c r="H1692" t="n">
        <v>-6693.31</v>
      </c>
    </row>
    <row r="1693">
      <c r="A1693" t="n">
        <v>1692</v>
      </c>
      <c r="B1693" t="n">
        <v>2040.25</v>
      </c>
      <c r="C1693" t="n">
        <v>534.39</v>
      </c>
      <c r="D1693" t="n">
        <v>560.39</v>
      </c>
      <c r="E1693" t="n">
        <v>384.55</v>
      </c>
      <c r="F1693" t="n">
        <v>11340.09</v>
      </c>
      <c r="G1693" t="n">
        <v>4542.87</v>
      </c>
      <c r="H1693" t="n">
        <v>-6797.22</v>
      </c>
    </row>
    <row r="1694">
      <c r="A1694" t="n">
        <v>1693</v>
      </c>
      <c r="B1694" t="n">
        <v>1923.97</v>
      </c>
      <c r="C1694" t="n">
        <v>674.09</v>
      </c>
      <c r="D1694" t="n">
        <v>698.09</v>
      </c>
      <c r="E1694" t="n">
        <v>461.44</v>
      </c>
      <c r="F1694" t="n">
        <v>11392.83</v>
      </c>
      <c r="G1694" t="n">
        <v>3201.39</v>
      </c>
      <c r="H1694" t="n">
        <v>-8191.44</v>
      </c>
    </row>
    <row r="1695">
      <c r="A1695" t="n">
        <v>1694</v>
      </c>
      <c r="B1695" t="n">
        <v>1500.05</v>
      </c>
      <c r="C1695" t="n">
        <v>457.65</v>
      </c>
      <c r="D1695" t="n">
        <v>485.65</v>
      </c>
      <c r="E1695" t="n">
        <v>365.35</v>
      </c>
      <c r="F1695" t="n">
        <v>11854.5</v>
      </c>
      <c r="G1695" t="n">
        <v>6917.48</v>
      </c>
      <c r="H1695" t="n">
        <v>-4937.02</v>
      </c>
    </row>
    <row r="1696">
      <c r="A1696" t="n">
        <v>1695</v>
      </c>
      <c r="B1696" t="n">
        <v>1638.74</v>
      </c>
      <c r="C1696" t="n">
        <v>554.29</v>
      </c>
      <c r="D1696" t="n">
        <v>565.29</v>
      </c>
      <c r="E1696" t="n">
        <v>339.09</v>
      </c>
      <c r="F1696" t="n">
        <v>11353.22</v>
      </c>
      <c r="G1696" t="n">
        <v>3259.2</v>
      </c>
      <c r="H1696" t="n">
        <v>-8094.02</v>
      </c>
    </row>
    <row r="1697">
      <c r="A1697" t="n">
        <v>1696</v>
      </c>
      <c r="B1697" t="n">
        <v>1393.16</v>
      </c>
      <c r="C1697" t="n">
        <v>369.32</v>
      </c>
      <c r="D1697" t="n">
        <v>399.32</v>
      </c>
      <c r="E1697" t="n">
        <v>462.98</v>
      </c>
      <c r="F1697" t="n">
        <v>11733.7</v>
      </c>
      <c r="G1697" t="n">
        <v>6300.87</v>
      </c>
      <c r="H1697" t="n">
        <v>-5432.83</v>
      </c>
    </row>
    <row r="1698">
      <c r="A1698" t="n">
        <v>1697</v>
      </c>
      <c r="B1698" t="n">
        <v>1560.73</v>
      </c>
      <c r="C1698" t="n">
        <v>526.89</v>
      </c>
      <c r="D1698" t="n">
        <v>539.89</v>
      </c>
      <c r="E1698" t="n">
        <v>391.44</v>
      </c>
      <c r="F1698" t="n">
        <v>10735.28</v>
      </c>
      <c r="G1698" t="n">
        <v>5651.53</v>
      </c>
      <c r="H1698" t="n">
        <v>-5083.76</v>
      </c>
    </row>
    <row r="1699">
      <c r="A1699" t="n">
        <v>1698</v>
      </c>
      <c r="B1699" t="n">
        <v>2257.14</v>
      </c>
      <c r="C1699" t="n">
        <v>736.16</v>
      </c>
      <c r="D1699" t="n">
        <v>772.16</v>
      </c>
      <c r="E1699" t="n">
        <v>422.88</v>
      </c>
      <c r="F1699" t="n">
        <v>11489.47</v>
      </c>
      <c r="G1699" t="n">
        <v>1546.1</v>
      </c>
      <c r="H1699" t="n">
        <v>-9943.370000000001</v>
      </c>
    </row>
    <row r="1700">
      <c r="A1700" t="n">
        <v>1699</v>
      </c>
      <c r="B1700" t="n">
        <v>1344.97</v>
      </c>
      <c r="C1700" t="n">
        <v>414.47</v>
      </c>
      <c r="D1700" t="n">
        <v>450.47</v>
      </c>
      <c r="E1700" t="n">
        <v>477.62</v>
      </c>
      <c r="F1700" t="n">
        <v>11868.44</v>
      </c>
      <c r="G1700" t="n">
        <v>6918.81</v>
      </c>
      <c r="H1700" t="n">
        <v>-4949.63</v>
      </c>
    </row>
    <row r="1701">
      <c r="A1701" t="n">
        <v>1700</v>
      </c>
      <c r="B1701" t="n">
        <v>1767.65</v>
      </c>
      <c r="C1701" t="n">
        <v>656.73</v>
      </c>
      <c r="D1701" t="n">
        <v>686.73</v>
      </c>
      <c r="E1701" t="n">
        <v>370.06</v>
      </c>
      <c r="F1701" t="n">
        <v>10808.54</v>
      </c>
      <c r="G1701" t="n">
        <v>5429.45</v>
      </c>
      <c r="H1701" t="n">
        <v>-5379.1</v>
      </c>
    </row>
    <row r="1702">
      <c r="A1702" t="n">
        <v>1701</v>
      </c>
      <c r="B1702" t="n">
        <v>1352.17</v>
      </c>
      <c r="C1702" t="n">
        <v>393.05</v>
      </c>
      <c r="D1702" t="n">
        <v>419.05</v>
      </c>
      <c r="E1702" t="n">
        <v>326.6</v>
      </c>
      <c r="F1702" t="n">
        <v>11809.77</v>
      </c>
      <c r="G1702" t="n">
        <v>6431.25</v>
      </c>
      <c r="H1702" t="n">
        <v>-5378.51</v>
      </c>
    </row>
    <row r="1703">
      <c r="A1703" t="n">
        <v>1702</v>
      </c>
      <c r="B1703" t="n">
        <v>1377.28</v>
      </c>
      <c r="C1703" t="n">
        <v>400.11</v>
      </c>
      <c r="D1703" t="n">
        <v>424.11</v>
      </c>
      <c r="E1703" t="n">
        <v>402.35</v>
      </c>
      <c r="F1703" t="n">
        <v>12340.02</v>
      </c>
      <c r="G1703" t="n">
        <v>3461.75</v>
      </c>
      <c r="H1703" t="n">
        <v>-8878.27</v>
      </c>
    </row>
    <row r="1704">
      <c r="A1704" t="n">
        <v>1703</v>
      </c>
      <c r="B1704" t="n">
        <v>1577.89</v>
      </c>
      <c r="C1704" t="n">
        <v>437.3</v>
      </c>
      <c r="D1704" t="n">
        <v>461.3</v>
      </c>
      <c r="E1704" t="n">
        <v>344.91</v>
      </c>
      <c r="F1704" t="n">
        <v>10023.14</v>
      </c>
      <c r="G1704" t="n">
        <v>3014.36</v>
      </c>
      <c r="H1704" t="n">
        <v>-7008.78</v>
      </c>
    </row>
    <row r="1705">
      <c r="A1705" t="n">
        <v>1704</v>
      </c>
      <c r="B1705" t="n">
        <v>1544.8</v>
      </c>
      <c r="C1705" t="n">
        <v>452.01</v>
      </c>
      <c r="D1705" t="n">
        <v>474.01</v>
      </c>
      <c r="E1705" t="n">
        <v>409.81</v>
      </c>
      <c r="F1705" t="n">
        <v>11316.54</v>
      </c>
      <c r="G1705" t="n">
        <v>2684.79</v>
      </c>
      <c r="H1705" t="n">
        <v>-8631.76</v>
      </c>
    </row>
    <row r="1706">
      <c r="A1706" t="n">
        <v>1705</v>
      </c>
      <c r="B1706" t="n">
        <v>2096.75</v>
      </c>
      <c r="C1706" t="n">
        <v>688.77</v>
      </c>
      <c r="D1706" t="n">
        <v>712.77</v>
      </c>
      <c r="E1706" t="n">
        <v>398.08</v>
      </c>
      <c r="F1706" t="n">
        <v>11850.35</v>
      </c>
      <c r="G1706" t="n">
        <v>2922.07</v>
      </c>
      <c r="H1706" t="n">
        <v>-8928.280000000001</v>
      </c>
    </row>
    <row r="1707">
      <c r="A1707" t="n">
        <v>1706</v>
      </c>
      <c r="B1707" t="n">
        <v>1372.76</v>
      </c>
      <c r="C1707" t="n">
        <v>439.47</v>
      </c>
      <c r="D1707" t="n">
        <v>465.47</v>
      </c>
      <c r="E1707" t="n">
        <v>451.75</v>
      </c>
      <c r="F1707" t="n">
        <v>11348.07</v>
      </c>
      <c r="G1707" t="n">
        <v>2785.54</v>
      </c>
      <c r="H1707" t="n">
        <v>-8562.530000000001</v>
      </c>
    </row>
    <row r="1708">
      <c r="A1708" t="n">
        <v>1707</v>
      </c>
      <c r="B1708" t="n">
        <v>1669.65</v>
      </c>
      <c r="C1708" t="n">
        <v>528.92</v>
      </c>
      <c r="D1708" t="n">
        <v>556.92</v>
      </c>
      <c r="E1708" t="n">
        <v>450.44</v>
      </c>
      <c r="F1708" t="n">
        <v>11734.75</v>
      </c>
      <c r="G1708" t="n">
        <v>3598.02</v>
      </c>
      <c r="H1708" t="n">
        <v>-8136.73</v>
      </c>
    </row>
    <row r="1709">
      <c r="A1709" t="n">
        <v>1708</v>
      </c>
      <c r="B1709" t="n">
        <v>1903.45</v>
      </c>
      <c r="C1709" t="n">
        <v>672.8</v>
      </c>
      <c r="D1709" t="n">
        <v>683.8</v>
      </c>
      <c r="E1709" t="n">
        <v>331</v>
      </c>
      <c r="F1709" t="n">
        <v>11772.09</v>
      </c>
      <c r="G1709" t="n">
        <v>3746.71</v>
      </c>
      <c r="H1709" t="n">
        <v>-8025.38</v>
      </c>
    </row>
    <row r="1710">
      <c r="A1710" t="n">
        <v>1709</v>
      </c>
      <c r="B1710" t="n">
        <v>1490.21</v>
      </c>
      <c r="C1710" t="n">
        <v>419.83</v>
      </c>
      <c r="D1710" t="n">
        <v>433.83</v>
      </c>
      <c r="E1710" t="n">
        <v>484.83</v>
      </c>
      <c r="F1710" t="n">
        <v>11780.54</v>
      </c>
      <c r="G1710" t="n">
        <v>3329.99</v>
      </c>
      <c r="H1710" t="n">
        <v>-8450.549999999999</v>
      </c>
    </row>
    <row r="1711">
      <c r="A1711" t="n">
        <v>1710</v>
      </c>
      <c r="B1711" t="n">
        <v>1295.18</v>
      </c>
      <c r="C1711" t="n">
        <v>392.09</v>
      </c>
      <c r="D1711" t="n">
        <v>422.09</v>
      </c>
      <c r="E1711" t="n">
        <v>404.66</v>
      </c>
      <c r="F1711" t="n">
        <v>11812.4</v>
      </c>
      <c r="G1711" t="n">
        <v>3981.98</v>
      </c>
      <c r="H1711" t="n">
        <v>-7830.42</v>
      </c>
    </row>
    <row r="1712">
      <c r="A1712" t="n">
        <v>1711</v>
      </c>
      <c r="B1712" t="n">
        <v>2125.38</v>
      </c>
      <c r="C1712" t="n">
        <v>586.76</v>
      </c>
      <c r="D1712" t="n">
        <v>614.76</v>
      </c>
      <c r="E1712" t="n">
        <v>422.92</v>
      </c>
      <c r="F1712" t="n">
        <v>12879.42</v>
      </c>
      <c r="G1712" t="n">
        <v>3057.14</v>
      </c>
      <c r="H1712" t="n">
        <v>-9822.280000000001</v>
      </c>
    </row>
    <row r="1713">
      <c r="A1713" t="n">
        <v>1712</v>
      </c>
      <c r="B1713" t="n">
        <v>1343.86</v>
      </c>
      <c r="C1713" t="n">
        <v>438.81</v>
      </c>
      <c r="D1713" t="n">
        <v>470.81</v>
      </c>
      <c r="E1713" t="n">
        <v>466.06</v>
      </c>
      <c r="F1713" t="n">
        <v>12184.72</v>
      </c>
      <c r="G1713" t="n">
        <v>5067.2</v>
      </c>
      <c r="H1713" t="n">
        <v>-7117.52</v>
      </c>
    </row>
    <row r="1714">
      <c r="A1714" t="n">
        <v>1713</v>
      </c>
      <c r="B1714" t="n">
        <v>1788.32</v>
      </c>
      <c r="C1714" t="n">
        <v>540.5599999999999</v>
      </c>
      <c r="D1714" t="n">
        <v>564.5599999999999</v>
      </c>
      <c r="E1714" t="n">
        <v>466.83</v>
      </c>
      <c r="F1714" t="n">
        <v>11510.72</v>
      </c>
      <c r="G1714" t="n">
        <v>4029.76</v>
      </c>
      <c r="H1714" t="n">
        <v>-7480.96</v>
      </c>
    </row>
    <row r="1715">
      <c r="A1715" t="n">
        <v>1714</v>
      </c>
      <c r="B1715" t="n">
        <v>2147.13</v>
      </c>
      <c r="C1715" t="n">
        <v>624.6799999999999</v>
      </c>
      <c r="D1715" t="n">
        <v>644.6799999999999</v>
      </c>
      <c r="E1715" t="n">
        <v>300.49</v>
      </c>
      <c r="F1715" t="n">
        <v>11778.61</v>
      </c>
      <c r="G1715" t="n">
        <v>5532.81</v>
      </c>
      <c r="H1715" t="n">
        <v>-6245.79</v>
      </c>
    </row>
    <row r="1716">
      <c r="A1716" t="n">
        <v>1715</v>
      </c>
      <c r="B1716" t="n">
        <v>1024.85</v>
      </c>
      <c r="C1716" t="n">
        <v>293.91</v>
      </c>
      <c r="D1716" t="n">
        <v>306.91</v>
      </c>
      <c r="E1716" t="n">
        <v>466.1</v>
      </c>
      <c r="F1716" t="n">
        <v>12089.17</v>
      </c>
      <c r="G1716" t="n">
        <v>4695.45</v>
      </c>
      <c r="H1716" t="n">
        <v>-7393.72</v>
      </c>
    </row>
    <row r="1717">
      <c r="A1717" t="n">
        <v>1716</v>
      </c>
      <c r="B1717" t="n">
        <v>1295.52</v>
      </c>
      <c r="C1717" t="n">
        <v>412.52</v>
      </c>
      <c r="D1717" t="n">
        <v>438.52</v>
      </c>
      <c r="E1717" t="n">
        <v>410.95</v>
      </c>
      <c r="F1717" t="n">
        <v>10596.66</v>
      </c>
      <c r="G1717" t="n">
        <v>3582.62</v>
      </c>
      <c r="H1717" t="n">
        <v>-7014.04</v>
      </c>
    </row>
    <row r="1718">
      <c r="A1718" t="n">
        <v>1717</v>
      </c>
      <c r="B1718" t="n">
        <v>1706.98</v>
      </c>
      <c r="C1718" t="n">
        <v>503.31</v>
      </c>
      <c r="D1718" t="n">
        <v>527.3099999999999</v>
      </c>
      <c r="E1718" t="n">
        <v>415.02</v>
      </c>
      <c r="F1718" t="n">
        <v>10063.59</v>
      </c>
      <c r="G1718" t="n">
        <v>4514.01</v>
      </c>
      <c r="H1718" t="n">
        <v>-5549.58</v>
      </c>
    </row>
    <row r="1719">
      <c r="A1719" t="n">
        <v>1718</v>
      </c>
      <c r="B1719" t="n">
        <v>1653.73</v>
      </c>
      <c r="C1719" t="n">
        <v>471.02</v>
      </c>
      <c r="D1719" t="n">
        <v>487.02</v>
      </c>
      <c r="E1719" t="n">
        <v>369.44</v>
      </c>
      <c r="F1719" t="n">
        <v>12165.35</v>
      </c>
      <c r="G1719" t="n">
        <v>3474.87</v>
      </c>
      <c r="H1719" t="n">
        <v>-8690.48</v>
      </c>
    </row>
    <row r="1720">
      <c r="A1720" t="n">
        <v>1719</v>
      </c>
      <c r="B1720" t="n">
        <v>2073.18</v>
      </c>
      <c r="C1720" t="n">
        <v>612.62</v>
      </c>
      <c r="D1720" t="n">
        <v>634.62</v>
      </c>
      <c r="E1720" t="n">
        <v>371.4</v>
      </c>
      <c r="F1720" t="n">
        <v>11579.72</v>
      </c>
      <c r="G1720" t="n">
        <v>3558.96</v>
      </c>
      <c r="H1720" t="n">
        <v>-8020.76</v>
      </c>
    </row>
    <row r="1721">
      <c r="A1721" t="n">
        <v>1720</v>
      </c>
      <c r="B1721" t="n">
        <v>2161.3</v>
      </c>
      <c r="C1721" t="n">
        <v>774.61</v>
      </c>
      <c r="D1721" t="n">
        <v>800.61</v>
      </c>
      <c r="E1721" t="n">
        <v>392.06</v>
      </c>
      <c r="F1721" t="n">
        <v>11633.68</v>
      </c>
      <c r="G1721" t="n">
        <v>3574.87</v>
      </c>
      <c r="H1721" t="n">
        <v>-8058.81</v>
      </c>
    </row>
    <row r="1722">
      <c r="A1722" t="n">
        <v>1721</v>
      </c>
      <c r="B1722" t="n">
        <v>1691.87</v>
      </c>
      <c r="C1722" t="n">
        <v>499.83</v>
      </c>
      <c r="D1722" t="n">
        <v>527.83</v>
      </c>
      <c r="E1722" t="n">
        <v>352.65</v>
      </c>
      <c r="F1722" t="n">
        <v>12504.57</v>
      </c>
      <c r="G1722" t="n">
        <v>5557.46</v>
      </c>
      <c r="H1722" t="n">
        <v>-6947.11</v>
      </c>
    </row>
    <row r="1723">
      <c r="A1723" t="n">
        <v>1722</v>
      </c>
      <c r="B1723" t="n">
        <v>1336.97</v>
      </c>
      <c r="C1723" t="n">
        <v>389.15</v>
      </c>
      <c r="D1723" t="n">
        <v>401.15</v>
      </c>
      <c r="E1723" t="n">
        <v>427.83</v>
      </c>
      <c r="F1723" t="n">
        <v>12256.08</v>
      </c>
      <c r="G1723" t="n">
        <v>2205.58</v>
      </c>
      <c r="H1723" t="n">
        <v>-10050.5</v>
      </c>
    </row>
    <row r="1724">
      <c r="A1724" t="n">
        <v>1723</v>
      </c>
      <c r="B1724" t="n">
        <v>1391.61</v>
      </c>
      <c r="C1724" t="n">
        <v>380.5</v>
      </c>
      <c r="D1724" t="n">
        <v>404.5</v>
      </c>
      <c r="E1724" t="n">
        <v>310.39</v>
      </c>
      <c r="F1724" t="n">
        <v>11669.57</v>
      </c>
      <c r="G1724" t="n">
        <v>4174.2</v>
      </c>
      <c r="H1724" t="n">
        <v>-7495.38</v>
      </c>
    </row>
    <row r="1725">
      <c r="A1725" t="n">
        <v>1724</v>
      </c>
      <c r="B1725" t="n">
        <v>1769.79</v>
      </c>
      <c r="C1725" t="n">
        <v>522.25</v>
      </c>
      <c r="D1725" t="n">
        <v>552.25</v>
      </c>
      <c r="E1725" t="n">
        <v>351.55</v>
      </c>
      <c r="F1725" t="n">
        <v>10140.75</v>
      </c>
      <c r="G1725" t="n">
        <v>3625.51</v>
      </c>
      <c r="H1725" t="n">
        <v>-6515.24</v>
      </c>
    </row>
    <row r="1726">
      <c r="A1726" t="n">
        <v>1725</v>
      </c>
      <c r="B1726" t="n">
        <v>1549.67</v>
      </c>
      <c r="C1726" t="n">
        <v>497.69</v>
      </c>
      <c r="D1726" t="n">
        <v>523.6900000000001</v>
      </c>
      <c r="E1726" t="n">
        <v>418.27</v>
      </c>
      <c r="F1726" t="n">
        <v>11942.18</v>
      </c>
      <c r="G1726" t="n">
        <v>5647.98</v>
      </c>
      <c r="H1726" t="n">
        <v>-6294.2</v>
      </c>
    </row>
    <row r="1727">
      <c r="A1727" t="n">
        <v>1726</v>
      </c>
      <c r="B1727" t="n">
        <v>1217.5</v>
      </c>
      <c r="C1727" t="n">
        <v>429.38</v>
      </c>
      <c r="D1727" t="n">
        <v>441.38</v>
      </c>
      <c r="E1727" t="n">
        <v>378.65</v>
      </c>
      <c r="F1727" t="n">
        <v>10779.32</v>
      </c>
      <c r="G1727" t="n">
        <v>3329.28</v>
      </c>
      <c r="H1727" t="n">
        <v>-7450.04</v>
      </c>
    </row>
    <row r="1728">
      <c r="A1728" t="n">
        <v>1727</v>
      </c>
      <c r="B1728" t="n">
        <v>1704.1</v>
      </c>
      <c r="C1728" t="n">
        <v>508.64</v>
      </c>
      <c r="D1728" t="n">
        <v>532.64</v>
      </c>
      <c r="E1728" t="n">
        <v>458</v>
      </c>
      <c r="F1728" t="n">
        <v>11727.31</v>
      </c>
      <c r="G1728" t="n">
        <v>4457.36</v>
      </c>
      <c r="H1728" t="n">
        <v>-7269.95</v>
      </c>
    </row>
    <row r="1729">
      <c r="A1729" t="n">
        <v>1728</v>
      </c>
      <c r="B1729" t="n">
        <v>1811.74</v>
      </c>
      <c r="C1729" t="n">
        <v>505.41</v>
      </c>
      <c r="D1729" t="n">
        <v>535.41</v>
      </c>
      <c r="E1729" t="n">
        <v>457.41</v>
      </c>
      <c r="F1729" t="n">
        <v>11111.73</v>
      </c>
      <c r="G1729" t="n">
        <v>5192.57</v>
      </c>
      <c r="H1729" t="n">
        <v>-5919.16</v>
      </c>
    </row>
    <row r="1730">
      <c r="A1730" t="n">
        <v>1729</v>
      </c>
      <c r="B1730" t="n">
        <v>1446.57</v>
      </c>
      <c r="C1730" t="n">
        <v>437.95</v>
      </c>
      <c r="D1730" t="n">
        <v>461.95</v>
      </c>
      <c r="E1730" t="n">
        <v>500.14</v>
      </c>
      <c r="F1730" t="n">
        <v>11693.7</v>
      </c>
      <c r="G1730" t="n">
        <v>5190.32</v>
      </c>
      <c r="H1730" t="n">
        <v>-6503.38</v>
      </c>
    </row>
    <row r="1731">
      <c r="A1731" t="n">
        <v>1730</v>
      </c>
      <c r="B1731" t="n">
        <v>1220.6</v>
      </c>
      <c r="C1731" t="n">
        <v>331.4</v>
      </c>
      <c r="D1731" t="n">
        <v>345.4</v>
      </c>
      <c r="E1731" t="n">
        <v>393.67</v>
      </c>
      <c r="F1731" t="n">
        <v>12088.87</v>
      </c>
      <c r="G1731" t="n">
        <v>7088.51</v>
      </c>
      <c r="H1731" t="n">
        <v>-5000.36</v>
      </c>
    </row>
    <row r="1732">
      <c r="A1732" t="n">
        <v>1731</v>
      </c>
      <c r="B1732" t="n">
        <v>1354.15</v>
      </c>
      <c r="C1732" t="n">
        <v>406.99</v>
      </c>
      <c r="D1732" t="n">
        <v>428.99</v>
      </c>
      <c r="E1732" t="n">
        <v>331.01</v>
      </c>
      <c r="F1732" t="n">
        <v>10466.99</v>
      </c>
      <c r="G1732" t="n">
        <v>1106.94</v>
      </c>
      <c r="H1732" t="n">
        <v>-9360.049999999999</v>
      </c>
    </row>
    <row r="1733">
      <c r="A1733" t="n">
        <v>1732</v>
      </c>
      <c r="B1733" t="n">
        <v>1616.44</v>
      </c>
      <c r="C1733" t="n">
        <v>466.69</v>
      </c>
      <c r="D1733" t="n">
        <v>492.69</v>
      </c>
      <c r="E1733" t="n">
        <v>351.22</v>
      </c>
      <c r="F1733" t="n">
        <v>11341.92</v>
      </c>
      <c r="G1733" t="n">
        <v>2735.62</v>
      </c>
      <c r="H1733" t="n">
        <v>-8606.299999999999</v>
      </c>
    </row>
    <row r="1734">
      <c r="A1734" t="n">
        <v>1733</v>
      </c>
      <c r="B1734" t="n">
        <v>1403.47</v>
      </c>
      <c r="C1734" t="n">
        <v>497.45</v>
      </c>
      <c r="D1734" t="n">
        <v>523.45</v>
      </c>
      <c r="E1734" t="n">
        <v>395.24</v>
      </c>
      <c r="F1734" t="n">
        <v>11639.17</v>
      </c>
      <c r="G1734" t="n">
        <v>3065.81</v>
      </c>
      <c r="H1734" t="n">
        <v>-8573.360000000001</v>
      </c>
    </row>
    <row r="1735">
      <c r="A1735" t="n">
        <v>1734</v>
      </c>
      <c r="B1735" t="n">
        <v>1531.61</v>
      </c>
      <c r="C1735" t="n">
        <v>540.84</v>
      </c>
      <c r="D1735" t="n">
        <v>570.84</v>
      </c>
      <c r="E1735" t="n">
        <v>484.25</v>
      </c>
      <c r="F1735" t="n">
        <v>12128.95</v>
      </c>
      <c r="G1735" t="n">
        <v>5076.11</v>
      </c>
      <c r="H1735" t="n">
        <v>-7052.85</v>
      </c>
    </row>
    <row r="1736">
      <c r="A1736" t="n">
        <v>1735</v>
      </c>
      <c r="B1736" t="n">
        <v>1796.62</v>
      </c>
      <c r="C1736" t="n">
        <v>473.36</v>
      </c>
      <c r="D1736" t="n">
        <v>497.36</v>
      </c>
      <c r="E1736" t="n">
        <v>469.89</v>
      </c>
      <c r="F1736" t="n">
        <v>12019.02</v>
      </c>
      <c r="G1736" t="n">
        <v>4693.46</v>
      </c>
      <c r="H1736" t="n">
        <v>-7325.57</v>
      </c>
    </row>
    <row r="1737">
      <c r="A1737" t="n">
        <v>1736</v>
      </c>
      <c r="B1737" t="n">
        <v>1779.15</v>
      </c>
      <c r="C1737" t="n">
        <v>663.8099999999999</v>
      </c>
      <c r="D1737" t="n">
        <v>687.8099999999999</v>
      </c>
      <c r="E1737" t="n">
        <v>458.3</v>
      </c>
      <c r="F1737" t="n">
        <v>11939.72</v>
      </c>
      <c r="G1737" t="n">
        <v>4472.25</v>
      </c>
      <c r="H1737" t="n">
        <v>-7467.47</v>
      </c>
    </row>
    <row r="1738">
      <c r="A1738" t="n">
        <v>1737</v>
      </c>
      <c r="B1738" t="n">
        <v>1863.56</v>
      </c>
      <c r="C1738" t="n">
        <v>532.22</v>
      </c>
      <c r="D1738" t="n">
        <v>556.22</v>
      </c>
      <c r="E1738" t="n">
        <v>440.78</v>
      </c>
      <c r="F1738" t="n">
        <v>12058.88</v>
      </c>
      <c r="G1738" t="n">
        <v>6288.19</v>
      </c>
      <c r="H1738" t="n">
        <v>-5770.69</v>
      </c>
    </row>
    <row r="1739">
      <c r="A1739" t="n">
        <v>1738</v>
      </c>
      <c r="B1739" t="n">
        <v>2100</v>
      </c>
      <c r="C1739" t="n">
        <v>633.46</v>
      </c>
      <c r="D1739" t="n">
        <v>661.46</v>
      </c>
      <c r="E1739" t="n">
        <v>351.28</v>
      </c>
      <c r="F1739" t="n">
        <v>11127.81</v>
      </c>
      <c r="G1739" t="n">
        <v>3939.79</v>
      </c>
      <c r="H1739" t="n">
        <v>-7188.03</v>
      </c>
    </row>
    <row r="1740">
      <c r="A1740" t="n">
        <v>1739</v>
      </c>
      <c r="B1740" t="n">
        <v>1132.62</v>
      </c>
      <c r="C1740" t="n">
        <v>433.58</v>
      </c>
      <c r="D1740" t="n">
        <v>459.58</v>
      </c>
      <c r="E1740" t="n">
        <v>307.64</v>
      </c>
      <c r="F1740" t="n">
        <v>11626.63</v>
      </c>
      <c r="G1740" t="n">
        <v>3153.15</v>
      </c>
      <c r="H1740" t="n">
        <v>-8473.48</v>
      </c>
    </row>
    <row r="1741">
      <c r="A1741" t="n">
        <v>1740</v>
      </c>
      <c r="B1741" t="n">
        <v>1966.37</v>
      </c>
      <c r="C1741" t="n">
        <v>588.74</v>
      </c>
      <c r="D1741" t="n">
        <v>624.74</v>
      </c>
      <c r="E1741" t="n">
        <v>454.39</v>
      </c>
      <c r="F1741" t="n">
        <v>12026.38</v>
      </c>
      <c r="G1741" t="n">
        <v>4324.3</v>
      </c>
      <c r="H1741" t="n">
        <v>-7702.08</v>
      </c>
    </row>
    <row r="1742">
      <c r="A1742" t="n">
        <v>1741</v>
      </c>
      <c r="B1742" t="n">
        <v>1321.82</v>
      </c>
      <c r="C1742" t="n">
        <v>368.52</v>
      </c>
      <c r="D1742" t="n">
        <v>394.52</v>
      </c>
      <c r="E1742" t="n">
        <v>425.12</v>
      </c>
      <c r="F1742" t="n">
        <v>11650.12</v>
      </c>
      <c r="G1742" t="n">
        <v>3898.17</v>
      </c>
      <c r="H1742" t="n">
        <v>-7751.95</v>
      </c>
    </row>
    <row r="1743">
      <c r="A1743" t="n">
        <v>1742</v>
      </c>
      <c r="B1743" t="n">
        <v>2250.42</v>
      </c>
      <c r="C1743" t="n">
        <v>657</v>
      </c>
      <c r="D1743" t="n">
        <v>685</v>
      </c>
      <c r="E1743" t="n">
        <v>429.08</v>
      </c>
      <c r="F1743" t="n">
        <v>11147.11</v>
      </c>
      <c r="G1743" t="n">
        <v>3772.66</v>
      </c>
      <c r="H1743" t="n">
        <v>-7374.45</v>
      </c>
    </row>
    <row r="1744">
      <c r="A1744" t="n">
        <v>1743</v>
      </c>
      <c r="B1744" t="n">
        <v>1523.06</v>
      </c>
      <c r="C1744" t="n">
        <v>499.87</v>
      </c>
      <c r="D1744" t="n">
        <v>523.87</v>
      </c>
      <c r="E1744" t="n">
        <v>363.44</v>
      </c>
      <c r="F1744" t="n">
        <v>10207.84</v>
      </c>
      <c r="G1744" t="n">
        <v>4289.07</v>
      </c>
      <c r="H1744" t="n">
        <v>-5918.77</v>
      </c>
    </row>
    <row r="1745">
      <c r="A1745" t="n">
        <v>1744</v>
      </c>
      <c r="B1745" t="n">
        <v>2076.72</v>
      </c>
      <c r="C1745" t="n">
        <v>625.87</v>
      </c>
      <c r="D1745" t="n">
        <v>647.87</v>
      </c>
      <c r="E1745" t="n">
        <v>405.01</v>
      </c>
      <c r="F1745" t="n">
        <v>10141.25</v>
      </c>
      <c r="G1745" t="n">
        <v>3780.02</v>
      </c>
      <c r="H1745" t="n">
        <v>-6361.24</v>
      </c>
    </row>
    <row r="1746">
      <c r="A1746" t="n">
        <v>1745</v>
      </c>
      <c r="B1746" t="n">
        <v>1255.01</v>
      </c>
      <c r="C1746" t="n">
        <v>390.61</v>
      </c>
      <c r="D1746" t="n">
        <v>414.61</v>
      </c>
      <c r="E1746" t="n">
        <v>415.31</v>
      </c>
      <c r="F1746" t="n">
        <v>12954.5</v>
      </c>
      <c r="G1746" t="n">
        <v>4210.78</v>
      </c>
      <c r="H1746" t="n">
        <v>-8743.719999999999</v>
      </c>
    </row>
    <row r="1747">
      <c r="A1747" t="n">
        <v>1746</v>
      </c>
      <c r="B1747" t="n">
        <v>1864.33</v>
      </c>
      <c r="C1747" t="n">
        <v>498.02</v>
      </c>
      <c r="D1747" t="n">
        <v>534.02</v>
      </c>
      <c r="E1747" t="n">
        <v>376.11</v>
      </c>
      <c r="F1747" t="n">
        <v>10762.74</v>
      </c>
      <c r="G1747" t="n">
        <v>3088.26</v>
      </c>
      <c r="H1747" t="n">
        <v>-7674.48</v>
      </c>
    </row>
    <row r="1748">
      <c r="A1748" t="n">
        <v>1747</v>
      </c>
      <c r="B1748" t="n">
        <v>1383.42</v>
      </c>
      <c r="C1748" t="n">
        <v>420.47</v>
      </c>
      <c r="D1748" t="n">
        <v>432.47</v>
      </c>
      <c r="E1748" t="n">
        <v>386.7</v>
      </c>
      <c r="F1748" t="n">
        <v>10509.21</v>
      </c>
      <c r="G1748" t="n">
        <v>1517.21</v>
      </c>
      <c r="H1748" t="n">
        <v>-8992</v>
      </c>
    </row>
    <row r="1749">
      <c r="A1749" t="n">
        <v>1748</v>
      </c>
      <c r="B1749" t="n">
        <v>1801.01</v>
      </c>
      <c r="C1749" t="n">
        <v>572.8</v>
      </c>
      <c r="D1749" t="n">
        <v>614.8</v>
      </c>
      <c r="E1749" t="n">
        <v>430.13</v>
      </c>
      <c r="F1749" t="n">
        <v>13742.95</v>
      </c>
      <c r="G1749" t="n">
        <v>5048.63</v>
      </c>
      <c r="H1749" t="n">
        <v>-8694.32</v>
      </c>
    </row>
    <row r="1750">
      <c r="A1750" t="n">
        <v>1749</v>
      </c>
      <c r="B1750" t="n">
        <v>1506.32</v>
      </c>
      <c r="C1750" t="n">
        <v>395.59</v>
      </c>
      <c r="D1750" t="n">
        <v>425.59</v>
      </c>
      <c r="E1750" t="n">
        <v>381.8</v>
      </c>
      <c r="F1750" t="n">
        <v>11932.69</v>
      </c>
      <c r="G1750" t="n">
        <v>6217.72</v>
      </c>
      <c r="H1750" t="n">
        <v>-5714.98</v>
      </c>
    </row>
    <row r="1751">
      <c r="A1751" t="n">
        <v>1750</v>
      </c>
      <c r="B1751" t="n">
        <v>1243.79</v>
      </c>
      <c r="C1751" t="n">
        <v>320.42</v>
      </c>
      <c r="D1751" t="n">
        <v>344.42</v>
      </c>
      <c r="E1751" t="n">
        <v>400.85</v>
      </c>
      <c r="F1751" t="n">
        <v>11942.16</v>
      </c>
      <c r="G1751" t="n">
        <v>3647.26</v>
      </c>
      <c r="H1751" t="n">
        <v>-8294.889999999999</v>
      </c>
    </row>
    <row r="1752">
      <c r="A1752" t="n">
        <v>1751</v>
      </c>
      <c r="B1752" t="n">
        <v>1979.97</v>
      </c>
      <c r="C1752" t="n">
        <v>514.34</v>
      </c>
      <c r="D1752" t="n">
        <v>538.34</v>
      </c>
      <c r="E1752" t="n">
        <v>331.12</v>
      </c>
      <c r="F1752" t="n">
        <v>11431.13</v>
      </c>
      <c r="G1752" t="n">
        <v>3588.43</v>
      </c>
      <c r="H1752" t="n">
        <v>-7842.7</v>
      </c>
    </row>
    <row r="1753">
      <c r="A1753" t="n">
        <v>1752</v>
      </c>
      <c r="B1753" t="n">
        <v>1412.16</v>
      </c>
      <c r="C1753" t="n">
        <v>399.76</v>
      </c>
      <c r="D1753" t="n">
        <v>427.76</v>
      </c>
      <c r="E1753" t="n">
        <v>417.75</v>
      </c>
      <c r="F1753" t="n">
        <v>11353.19</v>
      </c>
      <c r="G1753" t="n">
        <v>5021.19</v>
      </c>
      <c r="H1753" t="n">
        <v>-6332</v>
      </c>
    </row>
    <row r="1754">
      <c r="A1754" t="n">
        <v>1753</v>
      </c>
      <c r="B1754" t="n">
        <v>1352.31</v>
      </c>
      <c r="C1754" t="n">
        <v>448.36</v>
      </c>
      <c r="D1754" t="n">
        <v>472.36</v>
      </c>
      <c r="E1754" t="n">
        <v>452.46</v>
      </c>
      <c r="F1754" t="n">
        <v>12500.46</v>
      </c>
      <c r="G1754" t="n">
        <v>4617.11</v>
      </c>
      <c r="H1754" t="n">
        <v>-7883.35</v>
      </c>
    </row>
    <row r="1755">
      <c r="A1755" t="n">
        <v>1754</v>
      </c>
      <c r="B1755" t="n">
        <v>1188.86</v>
      </c>
      <c r="C1755" t="n">
        <v>334.07</v>
      </c>
      <c r="D1755" t="n">
        <v>344.07</v>
      </c>
      <c r="E1755" t="n">
        <v>453.12</v>
      </c>
      <c r="F1755" t="n">
        <v>13043.31</v>
      </c>
      <c r="G1755" t="n">
        <v>1758.02</v>
      </c>
      <c r="H1755" t="n">
        <v>-11285.29</v>
      </c>
    </row>
    <row r="1756">
      <c r="A1756" t="n">
        <v>1755</v>
      </c>
      <c r="B1756" t="n">
        <v>1793.6</v>
      </c>
      <c r="C1756" t="n">
        <v>530.25</v>
      </c>
      <c r="D1756" t="n">
        <v>554.25</v>
      </c>
      <c r="E1756" t="n">
        <v>405.07</v>
      </c>
      <c r="F1756" t="n">
        <v>13061.23</v>
      </c>
      <c r="G1756" t="n">
        <v>2490.57</v>
      </c>
      <c r="H1756" t="n">
        <v>-10570.66</v>
      </c>
    </row>
    <row r="1757">
      <c r="A1757" t="n">
        <v>1756</v>
      </c>
      <c r="B1757" t="n">
        <v>1246.73</v>
      </c>
      <c r="C1757" t="n">
        <v>327.82</v>
      </c>
      <c r="D1757" t="n">
        <v>349.82</v>
      </c>
      <c r="E1757" t="n">
        <v>391.25</v>
      </c>
      <c r="F1757" t="n">
        <v>11828.15</v>
      </c>
      <c r="G1757" t="n">
        <v>3177.37</v>
      </c>
      <c r="H1757" t="n">
        <v>-8650.780000000001</v>
      </c>
    </row>
    <row r="1758">
      <c r="A1758" t="n">
        <v>1757</v>
      </c>
      <c r="B1758" t="n">
        <v>1627.93</v>
      </c>
      <c r="C1758" t="n">
        <v>505.17</v>
      </c>
      <c r="D1758" t="n">
        <v>527.17</v>
      </c>
      <c r="E1758" t="n">
        <v>413.99</v>
      </c>
      <c r="F1758" t="n">
        <v>11902.44</v>
      </c>
      <c r="G1758" t="n">
        <v>5691.41</v>
      </c>
      <c r="H1758" t="n">
        <v>-6211.03</v>
      </c>
    </row>
    <row r="1759">
      <c r="A1759" t="n">
        <v>1758</v>
      </c>
      <c r="B1759" t="n">
        <v>998.77</v>
      </c>
      <c r="C1759" t="n">
        <v>316.89</v>
      </c>
      <c r="D1759" t="n">
        <v>329.89</v>
      </c>
      <c r="E1759" t="n">
        <v>477.8</v>
      </c>
      <c r="F1759" t="n">
        <v>10938.36</v>
      </c>
      <c r="G1759" t="n">
        <v>4810.25</v>
      </c>
      <c r="H1759" t="n">
        <v>-6128.11</v>
      </c>
    </row>
    <row r="1760">
      <c r="A1760" t="n">
        <v>1759</v>
      </c>
      <c r="B1760" t="n">
        <v>1969.62</v>
      </c>
      <c r="C1760" t="n">
        <v>669.05</v>
      </c>
      <c r="D1760" t="n">
        <v>691.05</v>
      </c>
      <c r="E1760" t="n">
        <v>391.44</v>
      </c>
      <c r="F1760" t="n">
        <v>11140.85</v>
      </c>
      <c r="G1760" t="n">
        <v>3813.78</v>
      </c>
      <c r="H1760" t="n">
        <v>-7327.07</v>
      </c>
    </row>
    <row r="1761">
      <c r="A1761" t="n">
        <v>1760</v>
      </c>
      <c r="B1761" t="n">
        <v>1134.56</v>
      </c>
      <c r="C1761" t="n">
        <v>413.58</v>
      </c>
      <c r="D1761" t="n">
        <v>452.58</v>
      </c>
      <c r="E1761" t="n">
        <v>502.41</v>
      </c>
      <c r="F1761" t="n">
        <v>11684.67</v>
      </c>
      <c r="G1761" t="n">
        <v>3873.5</v>
      </c>
      <c r="H1761" t="n">
        <v>-7811.17</v>
      </c>
    </row>
    <row r="1762">
      <c r="A1762" t="n">
        <v>1761</v>
      </c>
      <c r="B1762" t="n">
        <v>1222.42</v>
      </c>
      <c r="C1762" t="n">
        <v>372.24</v>
      </c>
      <c r="D1762" t="n">
        <v>398.24</v>
      </c>
      <c r="E1762" t="n">
        <v>486.86</v>
      </c>
      <c r="F1762" t="n">
        <v>11335.18</v>
      </c>
      <c r="G1762" t="n">
        <v>2283.7</v>
      </c>
      <c r="H1762" t="n">
        <v>-9051.49</v>
      </c>
    </row>
    <row r="1763">
      <c r="A1763" t="n">
        <v>1762</v>
      </c>
      <c r="B1763" t="n">
        <v>1458.15</v>
      </c>
      <c r="C1763" t="n">
        <v>478.74</v>
      </c>
      <c r="D1763" t="n">
        <v>490.74</v>
      </c>
      <c r="E1763" t="n">
        <v>368.12</v>
      </c>
      <c r="F1763" t="n">
        <v>12295.68</v>
      </c>
      <c r="G1763" t="n">
        <v>4113.91</v>
      </c>
      <c r="H1763" t="n">
        <v>-8181.77</v>
      </c>
    </row>
    <row r="1764">
      <c r="A1764" t="n">
        <v>1763</v>
      </c>
      <c r="B1764" t="n">
        <v>1921.59</v>
      </c>
      <c r="C1764" t="n">
        <v>659.22</v>
      </c>
      <c r="D1764" t="n">
        <v>671.22</v>
      </c>
      <c r="E1764" t="n">
        <v>383.77</v>
      </c>
      <c r="F1764" t="n">
        <v>13328.26</v>
      </c>
      <c r="G1764" t="n">
        <v>5021.84</v>
      </c>
      <c r="H1764" t="n">
        <v>-8306.41</v>
      </c>
    </row>
    <row r="1765">
      <c r="A1765" t="n">
        <v>1764</v>
      </c>
      <c r="B1765" t="n">
        <v>1225.07</v>
      </c>
      <c r="C1765" t="n">
        <v>433.82</v>
      </c>
      <c r="D1765" t="n">
        <v>455.82</v>
      </c>
      <c r="E1765" t="n">
        <v>409.4</v>
      </c>
      <c r="F1765" t="n">
        <v>11785.41</v>
      </c>
      <c r="G1765" t="n">
        <v>5401.54</v>
      </c>
      <c r="H1765" t="n">
        <v>-6383.87</v>
      </c>
    </row>
    <row r="1766">
      <c r="A1766" t="n">
        <v>1765</v>
      </c>
      <c r="B1766" t="n">
        <v>2124.3</v>
      </c>
      <c r="C1766" t="n">
        <v>619.49</v>
      </c>
      <c r="D1766" t="n">
        <v>655.49</v>
      </c>
      <c r="E1766" t="n">
        <v>417.68</v>
      </c>
      <c r="F1766" t="n">
        <v>12182.44</v>
      </c>
      <c r="G1766" t="n">
        <v>4498.07</v>
      </c>
      <c r="H1766" t="n">
        <v>-7684.37</v>
      </c>
    </row>
    <row r="1767">
      <c r="A1767" t="n">
        <v>1766</v>
      </c>
      <c r="B1767" t="n">
        <v>1252.43</v>
      </c>
      <c r="C1767" t="n">
        <v>338.09</v>
      </c>
      <c r="D1767" t="n">
        <v>360.09</v>
      </c>
      <c r="E1767" t="n">
        <v>416.14</v>
      </c>
      <c r="F1767" t="n">
        <v>13172.41</v>
      </c>
      <c r="G1767" t="n">
        <v>4339.63</v>
      </c>
      <c r="H1767" t="n">
        <v>-8832.780000000001</v>
      </c>
    </row>
    <row r="1768">
      <c r="A1768" t="n">
        <v>1767</v>
      </c>
      <c r="B1768" t="n">
        <v>939.39</v>
      </c>
      <c r="C1768" t="n">
        <v>363.12</v>
      </c>
      <c r="D1768" t="n">
        <v>383.12</v>
      </c>
      <c r="E1768" t="n">
        <v>475.13</v>
      </c>
      <c r="F1768" t="n">
        <v>11855.35</v>
      </c>
      <c r="G1768" t="n">
        <v>4142.89</v>
      </c>
      <c r="H1768" t="n">
        <v>-7712.46</v>
      </c>
    </row>
    <row r="1769">
      <c r="A1769" t="n">
        <v>1768</v>
      </c>
      <c r="B1769" t="n">
        <v>1217.86</v>
      </c>
      <c r="C1769" t="n">
        <v>314.67</v>
      </c>
      <c r="D1769" t="n">
        <v>344.67</v>
      </c>
      <c r="E1769" t="n">
        <v>424.62</v>
      </c>
      <c r="F1769" t="n">
        <v>11295.62</v>
      </c>
      <c r="G1769" t="n">
        <v>4795.67</v>
      </c>
      <c r="H1769" t="n">
        <v>-6499.94</v>
      </c>
    </row>
    <row r="1770">
      <c r="A1770" t="n">
        <v>1769</v>
      </c>
      <c r="B1770" t="n">
        <v>1898.19</v>
      </c>
      <c r="C1770" t="n">
        <v>648.6900000000001</v>
      </c>
      <c r="D1770" t="n">
        <v>672.6900000000001</v>
      </c>
      <c r="E1770" t="n">
        <v>415.62</v>
      </c>
      <c r="F1770" t="n">
        <v>11128.59</v>
      </c>
      <c r="G1770" t="n">
        <v>3750.53</v>
      </c>
      <c r="H1770" t="n">
        <v>-7378.07</v>
      </c>
    </row>
    <row r="1771">
      <c r="A1771" t="n">
        <v>1770</v>
      </c>
      <c r="B1771" t="n">
        <v>1440.72</v>
      </c>
      <c r="C1771" t="n">
        <v>505.27</v>
      </c>
      <c r="D1771" t="n">
        <v>531.27</v>
      </c>
      <c r="E1771" t="n">
        <v>390.99</v>
      </c>
      <c r="F1771" t="n">
        <v>10888.98</v>
      </c>
      <c r="G1771" t="n">
        <v>3100.07</v>
      </c>
      <c r="H1771" t="n">
        <v>-7788.91</v>
      </c>
    </row>
    <row r="1772">
      <c r="A1772" t="n">
        <v>1771</v>
      </c>
      <c r="B1772" t="n">
        <v>1915</v>
      </c>
      <c r="C1772" t="n">
        <v>581.77</v>
      </c>
      <c r="D1772" t="n">
        <v>603.77</v>
      </c>
      <c r="E1772" t="n">
        <v>427.52</v>
      </c>
      <c r="F1772" t="n">
        <v>11038.72</v>
      </c>
      <c r="G1772" t="n">
        <v>3850.67</v>
      </c>
      <c r="H1772" t="n">
        <v>-7188.05</v>
      </c>
    </row>
    <row r="1773">
      <c r="A1773" t="n">
        <v>1772</v>
      </c>
      <c r="B1773" t="n">
        <v>1472.68</v>
      </c>
      <c r="C1773" t="n">
        <v>389.02</v>
      </c>
      <c r="D1773" t="n">
        <v>415.02</v>
      </c>
      <c r="E1773" t="n">
        <v>423.37</v>
      </c>
      <c r="F1773" t="n">
        <v>11545.92</v>
      </c>
      <c r="G1773" t="n">
        <v>4195.99</v>
      </c>
      <c r="H1773" t="n">
        <v>-7349.93</v>
      </c>
    </row>
    <row r="1774">
      <c r="A1774" t="n">
        <v>1773</v>
      </c>
      <c r="B1774" t="n">
        <v>1734.37</v>
      </c>
      <c r="C1774" t="n">
        <v>519.04</v>
      </c>
      <c r="D1774" t="n">
        <v>561.04</v>
      </c>
      <c r="E1774" t="n">
        <v>342.34</v>
      </c>
      <c r="F1774" t="n">
        <v>11085.08</v>
      </c>
      <c r="G1774" t="n">
        <v>5031.23</v>
      </c>
      <c r="H1774" t="n">
        <v>-6053.84</v>
      </c>
    </row>
    <row r="1775">
      <c r="A1775" t="n">
        <v>1774</v>
      </c>
      <c r="B1775" t="n">
        <v>1727.79</v>
      </c>
      <c r="C1775" t="n">
        <v>536.64</v>
      </c>
      <c r="D1775" t="n">
        <v>575.64</v>
      </c>
      <c r="E1775" t="n">
        <v>344.37</v>
      </c>
      <c r="F1775" t="n">
        <v>11392.12</v>
      </c>
      <c r="G1775" t="n">
        <v>3574.2</v>
      </c>
      <c r="H1775" t="n">
        <v>-7817.91</v>
      </c>
    </row>
    <row r="1776">
      <c r="A1776" t="n">
        <v>1775</v>
      </c>
      <c r="B1776" t="n">
        <v>1599.98</v>
      </c>
      <c r="C1776" t="n">
        <v>478.89</v>
      </c>
      <c r="D1776" t="n">
        <v>502.89</v>
      </c>
      <c r="E1776" t="n">
        <v>318.92</v>
      </c>
      <c r="F1776" t="n">
        <v>11811.86</v>
      </c>
      <c r="G1776" t="n">
        <v>4643.04</v>
      </c>
      <c r="H1776" t="n">
        <v>-7168.82</v>
      </c>
    </row>
    <row r="1777">
      <c r="A1777" t="n">
        <v>1776</v>
      </c>
      <c r="B1777" t="n">
        <v>2116.6</v>
      </c>
      <c r="C1777" t="n">
        <v>714.89</v>
      </c>
      <c r="D1777" t="n">
        <v>738.89</v>
      </c>
      <c r="E1777" t="n">
        <v>402.07</v>
      </c>
      <c r="F1777" t="n">
        <v>11986.12</v>
      </c>
      <c r="G1777" t="n">
        <v>4447.33</v>
      </c>
      <c r="H1777" t="n">
        <v>-7538.79</v>
      </c>
    </row>
    <row r="1778">
      <c r="A1778" t="n">
        <v>1777</v>
      </c>
      <c r="B1778" t="n">
        <v>2075.65</v>
      </c>
      <c r="C1778" t="n">
        <v>642.22</v>
      </c>
      <c r="D1778" t="n">
        <v>666.22</v>
      </c>
      <c r="E1778" t="n">
        <v>411.52</v>
      </c>
      <c r="F1778" t="n">
        <v>12051.78</v>
      </c>
      <c r="G1778" t="n">
        <v>4304.25</v>
      </c>
      <c r="H1778" t="n">
        <v>-7747.53</v>
      </c>
    </row>
    <row r="1779">
      <c r="A1779" t="n">
        <v>1778</v>
      </c>
      <c r="B1779" t="n">
        <v>1252.17</v>
      </c>
      <c r="C1779" t="n">
        <v>449.67</v>
      </c>
      <c r="D1779" t="n">
        <v>473.67</v>
      </c>
      <c r="E1779" t="n">
        <v>379.57</v>
      </c>
      <c r="F1779" t="n">
        <v>12133.23</v>
      </c>
      <c r="G1779" t="n">
        <v>5030.1</v>
      </c>
      <c r="H1779" t="n">
        <v>-7103.13</v>
      </c>
    </row>
    <row r="1780">
      <c r="A1780" t="n">
        <v>1779</v>
      </c>
      <c r="B1780" t="n">
        <v>1721.66</v>
      </c>
      <c r="C1780" t="n">
        <v>549.9400000000001</v>
      </c>
      <c r="D1780" t="n">
        <v>577.9400000000001</v>
      </c>
      <c r="E1780" t="n">
        <v>344.97</v>
      </c>
      <c r="F1780" t="n">
        <v>12451.38</v>
      </c>
      <c r="G1780" t="n">
        <v>5792.99</v>
      </c>
      <c r="H1780" t="n">
        <v>-6658.39</v>
      </c>
    </row>
    <row r="1781">
      <c r="A1781" t="n">
        <v>1780</v>
      </c>
      <c r="B1781" t="n">
        <v>1842.31</v>
      </c>
      <c r="C1781" t="n">
        <v>540.08</v>
      </c>
      <c r="D1781" t="n">
        <v>564.08</v>
      </c>
      <c r="E1781" t="n">
        <v>476.56</v>
      </c>
      <c r="F1781" t="n">
        <v>11780.45</v>
      </c>
      <c r="G1781" t="n">
        <v>3934.14</v>
      </c>
      <c r="H1781" t="n">
        <v>-7846.31</v>
      </c>
    </row>
    <row r="1782">
      <c r="A1782" t="n">
        <v>1781</v>
      </c>
      <c r="B1782" t="n">
        <v>1023.61</v>
      </c>
      <c r="C1782" t="n">
        <v>311.87</v>
      </c>
      <c r="D1782" t="n">
        <v>337.87</v>
      </c>
      <c r="E1782" t="n">
        <v>348.71</v>
      </c>
      <c r="F1782" t="n">
        <v>11505.47</v>
      </c>
      <c r="G1782" t="n">
        <v>5914.24</v>
      </c>
      <c r="H1782" t="n">
        <v>-5591.23</v>
      </c>
    </row>
    <row r="1783">
      <c r="A1783" t="n">
        <v>1782</v>
      </c>
      <c r="B1783" t="n">
        <v>1111.82</v>
      </c>
      <c r="C1783" t="n">
        <v>395.16</v>
      </c>
      <c r="D1783" t="n">
        <v>421.16</v>
      </c>
      <c r="E1783" t="n">
        <v>391</v>
      </c>
      <c r="F1783" t="n">
        <v>10392.91</v>
      </c>
      <c r="G1783" t="n">
        <v>2938.08</v>
      </c>
      <c r="H1783" t="n">
        <v>-7454.83</v>
      </c>
    </row>
    <row r="1784">
      <c r="A1784" t="n">
        <v>1783</v>
      </c>
      <c r="B1784" t="n">
        <v>1616.2</v>
      </c>
      <c r="C1784" t="n">
        <v>438.74</v>
      </c>
      <c r="D1784" t="n">
        <v>474.74</v>
      </c>
      <c r="E1784" t="n">
        <v>363.53</v>
      </c>
      <c r="F1784" t="n">
        <v>10562.87</v>
      </c>
      <c r="G1784" t="n">
        <v>4021.14</v>
      </c>
      <c r="H1784" t="n">
        <v>-6541.73</v>
      </c>
    </row>
    <row r="1785">
      <c r="A1785" t="n">
        <v>1784</v>
      </c>
      <c r="B1785" t="n">
        <v>1830.43</v>
      </c>
      <c r="C1785" t="n">
        <v>607.15</v>
      </c>
      <c r="D1785" t="n">
        <v>631.15</v>
      </c>
      <c r="E1785" t="n">
        <v>364.96</v>
      </c>
      <c r="F1785" t="n">
        <v>11815.73</v>
      </c>
      <c r="G1785" t="n">
        <v>2890.95</v>
      </c>
      <c r="H1785" t="n">
        <v>-8924.780000000001</v>
      </c>
    </row>
    <row r="1786">
      <c r="A1786" t="n">
        <v>1785</v>
      </c>
      <c r="B1786" t="n">
        <v>1355.72</v>
      </c>
      <c r="C1786" t="n">
        <v>381.88</v>
      </c>
      <c r="D1786" t="n">
        <v>414.88</v>
      </c>
      <c r="E1786" t="n">
        <v>382.79</v>
      </c>
      <c r="F1786" t="n">
        <v>11695.13</v>
      </c>
      <c r="G1786" t="n">
        <v>6318.56</v>
      </c>
      <c r="H1786" t="n">
        <v>-5376.57</v>
      </c>
    </row>
    <row r="1787">
      <c r="A1787" t="n">
        <v>1786</v>
      </c>
      <c r="B1787" t="n">
        <v>1295.44</v>
      </c>
      <c r="C1787" t="n">
        <v>467.14</v>
      </c>
      <c r="D1787" t="n">
        <v>493.14</v>
      </c>
      <c r="E1787" t="n">
        <v>414.66</v>
      </c>
      <c r="F1787" t="n">
        <v>10496.89</v>
      </c>
      <c r="G1787" t="n">
        <v>6468.47</v>
      </c>
      <c r="H1787" t="n">
        <v>-4028.42</v>
      </c>
    </row>
    <row r="1788">
      <c r="A1788" t="n">
        <v>1787</v>
      </c>
      <c r="B1788" t="n">
        <v>1447.63</v>
      </c>
      <c r="C1788" t="n">
        <v>396.61</v>
      </c>
      <c r="D1788" t="n">
        <v>422.61</v>
      </c>
      <c r="E1788" t="n">
        <v>375.46</v>
      </c>
      <c r="F1788" t="n">
        <v>10534.26</v>
      </c>
      <c r="G1788" t="n">
        <v>3459.95</v>
      </c>
      <c r="H1788" t="n">
        <v>-7074.31</v>
      </c>
    </row>
    <row r="1789">
      <c r="A1789" t="n">
        <v>1788</v>
      </c>
      <c r="B1789" t="n">
        <v>1577.31</v>
      </c>
      <c r="C1789" t="n">
        <v>476.43</v>
      </c>
      <c r="D1789" t="n">
        <v>502.43</v>
      </c>
      <c r="E1789" t="n">
        <v>344.98</v>
      </c>
      <c r="F1789" t="n">
        <v>11068.1</v>
      </c>
      <c r="G1789" t="n">
        <v>4676.94</v>
      </c>
      <c r="H1789" t="n">
        <v>-6391.15</v>
      </c>
    </row>
    <row r="1790">
      <c r="A1790" t="n">
        <v>1789</v>
      </c>
      <c r="B1790" t="n">
        <v>977.66</v>
      </c>
      <c r="C1790" t="n">
        <v>310</v>
      </c>
      <c r="D1790" t="n">
        <v>334</v>
      </c>
      <c r="E1790" t="n">
        <v>352.24</v>
      </c>
      <c r="F1790" t="n">
        <v>11237.86</v>
      </c>
      <c r="G1790" t="n">
        <v>4559.18</v>
      </c>
      <c r="H1790" t="n">
        <v>-6678.69</v>
      </c>
    </row>
    <row r="1791">
      <c r="A1791" t="n">
        <v>1790</v>
      </c>
      <c r="B1791" t="n">
        <v>1932.87</v>
      </c>
      <c r="C1791" t="n">
        <v>661.21</v>
      </c>
      <c r="D1791" t="n">
        <v>694.21</v>
      </c>
      <c r="E1791" t="n">
        <v>355.58</v>
      </c>
      <c r="F1791" t="n">
        <v>12741.48</v>
      </c>
      <c r="G1791" t="n">
        <v>4297.59</v>
      </c>
      <c r="H1791" t="n">
        <v>-8443.889999999999</v>
      </c>
    </row>
    <row r="1792">
      <c r="A1792" t="n">
        <v>1791</v>
      </c>
      <c r="B1792" t="n">
        <v>852.63</v>
      </c>
      <c r="C1792" t="n">
        <v>267.34</v>
      </c>
      <c r="D1792" t="n">
        <v>295.34</v>
      </c>
      <c r="E1792" t="n">
        <v>413.67</v>
      </c>
      <c r="F1792" t="n">
        <v>12053.2</v>
      </c>
      <c r="G1792" t="n">
        <v>5610.79</v>
      </c>
      <c r="H1792" t="n">
        <v>-6442.4</v>
      </c>
    </row>
    <row r="1793">
      <c r="A1793" t="n">
        <v>1792</v>
      </c>
      <c r="B1793" t="n">
        <v>1882.06</v>
      </c>
      <c r="C1793" t="n">
        <v>544.11</v>
      </c>
      <c r="D1793" t="n">
        <v>568.11</v>
      </c>
      <c r="E1793" t="n">
        <v>373.71</v>
      </c>
      <c r="F1793" t="n">
        <v>11314.63</v>
      </c>
      <c r="G1793" t="n">
        <v>2754.44</v>
      </c>
      <c r="H1793" t="n">
        <v>-8560.200000000001</v>
      </c>
    </row>
    <row r="1794">
      <c r="A1794" t="n">
        <v>1793</v>
      </c>
      <c r="B1794" t="n">
        <v>1543.91</v>
      </c>
      <c r="C1794" t="n">
        <v>468.22</v>
      </c>
      <c r="D1794" t="n">
        <v>480.22</v>
      </c>
      <c r="E1794" t="n">
        <v>360.47</v>
      </c>
      <c r="F1794" t="n">
        <v>12340.1</v>
      </c>
      <c r="G1794" t="n">
        <v>3159.82</v>
      </c>
      <c r="H1794" t="n">
        <v>-9180.280000000001</v>
      </c>
    </row>
    <row r="1795">
      <c r="A1795" t="n">
        <v>1794</v>
      </c>
      <c r="B1795" t="n">
        <v>1873.32</v>
      </c>
      <c r="C1795" t="n">
        <v>582.47</v>
      </c>
      <c r="D1795" t="n">
        <v>606.47</v>
      </c>
      <c r="E1795" t="n">
        <v>406.02</v>
      </c>
      <c r="F1795" t="n">
        <v>11173.56</v>
      </c>
      <c r="G1795" t="n">
        <v>6444.72</v>
      </c>
      <c r="H1795" t="n">
        <v>-4728.85</v>
      </c>
    </row>
    <row r="1796">
      <c r="A1796" t="n">
        <v>1795</v>
      </c>
      <c r="B1796" t="n">
        <v>975.4</v>
      </c>
      <c r="C1796" t="n">
        <v>277.94</v>
      </c>
      <c r="D1796" t="n">
        <v>289.94</v>
      </c>
      <c r="E1796" t="n">
        <v>423.58</v>
      </c>
      <c r="F1796" t="n">
        <v>11972.04</v>
      </c>
      <c r="G1796" t="n">
        <v>2719.36</v>
      </c>
      <c r="H1796" t="n">
        <v>-9252.68</v>
      </c>
    </row>
    <row r="1797">
      <c r="A1797" t="n">
        <v>1796</v>
      </c>
      <c r="B1797" t="n">
        <v>1507.41</v>
      </c>
      <c r="C1797" t="n">
        <v>543.04</v>
      </c>
      <c r="D1797" t="n">
        <v>569.04</v>
      </c>
      <c r="E1797" t="n">
        <v>420.3</v>
      </c>
      <c r="F1797" t="n">
        <v>12295.92</v>
      </c>
      <c r="G1797" t="n">
        <v>2714.95</v>
      </c>
      <c r="H1797" t="n">
        <v>-9580.969999999999</v>
      </c>
    </row>
    <row r="1798">
      <c r="A1798" t="n">
        <v>1797</v>
      </c>
      <c r="B1798" t="n">
        <v>1309.7</v>
      </c>
      <c r="C1798" t="n">
        <v>388.86</v>
      </c>
      <c r="D1798" t="n">
        <v>410.86</v>
      </c>
      <c r="E1798" t="n">
        <v>420.71</v>
      </c>
      <c r="F1798" t="n">
        <v>11890.62</v>
      </c>
      <c r="G1798" t="n">
        <v>2790.41</v>
      </c>
      <c r="H1798" t="n">
        <v>-9100.200000000001</v>
      </c>
    </row>
    <row r="1799">
      <c r="A1799" t="n">
        <v>1798</v>
      </c>
      <c r="B1799" t="n">
        <v>1516.06</v>
      </c>
      <c r="C1799" t="n">
        <v>397.5</v>
      </c>
      <c r="D1799" t="n">
        <v>421.5</v>
      </c>
      <c r="E1799" t="n">
        <v>430.07</v>
      </c>
      <c r="F1799" t="n">
        <v>12344.08</v>
      </c>
      <c r="G1799" t="n">
        <v>4667.86</v>
      </c>
      <c r="H1799" t="n">
        <v>-7676.22</v>
      </c>
    </row>
    <row r="1800">
      <c r="A1800" t="n">
        <v>1799</v>
      </c>
      <c r="B1800" t="n">
        <v>1867.52</v>
      </c>
      <c r="C1800" t="n">
        <v>531.33</v>
      </c>
      <c r="D1800" t="n">
        <v>559.33</v>
      </c>
      <c r="E1800" t="n">
        <v>394.37</v>
      </c>
      <c r="F1800" t="n">
        <v>10095.06</v>
      </c>
      <c r="G1800" t="n">
        <v>4662.61</v>
      </c>
      <c r="H1800" t="n">
        <v>-5432.46</v>
      </c>
    </row>
    <row r="1801">
      <c r="A1801" t="n">
        <v>1800</v>
      </c>
      <c r="B1801" t="n">
        <v>1860.53</v>
      </c>
      <c r="C1801" t="n">
        <v>571.51</v>
      </c>
      <c r="D1801" t="n">
        <v>593.51</v>
      </c>
      <c r="E1801" t="n">
        <v>445.18</v>
      </c>
      <c r="F1801" t="n">
        <v>13144.96</v>
      </c>
      <c r="G1801" t="n">
        <v>2260.65</v>
      </c>
      <c r="H1801" t="n">
        <v>-10884.31</v>
      </c>
    </row>
    <row r="1802">
      <c r="A1802" t="n">
        <v>1801</v>
      </c>
      <c r="B1802" t="n">
        <v>1999.71</v>
      </c>
      <c r="C1802" t="n">
        <v>521.8</v>
      </c>
      <c r="D1802" t="n">
        <v>553.8</v>
      </c>
      <c r="E1802" t="n">
        <v>431.33</v>
      </c>
      <c r="F1802" t="n">
        <v>10913.42</v>
      </c>
      <c r="G1802" t="n">
        <v>3983.74</v>
      </c>
      <c r="H1802" t="n">
        <v>-6929.67</v>
      </c>
    </row>
    <row r="1803">
      <c r="A1803" t="n">
        <v>1802</v>
      </c>
      <c r="B1803" t="n">
        <v>1062.05</v>
      </c>
      <c r="C1803" t="n">
        <v>399.77</v>
      </c>
      <c r="D1803" t="n">
        <v>435.77</v>
      </c>
      <c r="E1803" t="n">
        <v>362.11</v>
      </c>
      <c r="F1803" t="n">
        <v>10711.66</v>
      </c>
      <c r="G1803" t="n">
        <v>2785.3</v>
      </c>
      <c r="H1803" t="n">
        <v>-7926.37</v>
      </c>
    </row>
    <row r="1804">
      <c r="A1804" t="n">
        <v>1803</v>
      </c>
      <c r="B1804" t="n">
        <v>1965.21</v>
      </c>
      <c r="C1804" t="n">
        <v>545.13</v>
      </c>
      <c r="D1804" t="n">
        <v>567.13</v>
      </c>
      <c r="E1804" t="n">
        <v>399.16</v>
      </c>
      <c r="F1804" t="n">
        <v>10099.13</v>
      </c>
      <c r="G1804" t="n">
        <v>4812.2</v>
      </c>
      <c r="H1804" t="n">
        <v>-5286.93</v>
      </c>
    </row>
    <row r="1805">
      <c r="A1805" t="n">
        <v>1804</v>
      </c>
      <c r="B1805" t="n">
        <v>1762.24</v>
      </c>
      <c r="C1805" t="n">
        <v>503.82</v>
      </c>
      <c r="D1805" t="n">
        <v>542.8200000000001</v>
      </c>
      <c r="E1805" t="n">
        <v>356.67</v>
      </c>
      <c r="F1805" t="n">
        <v>11464.27</v>
      </c>
      <c r="G1805" t="n">
        <v>3942.3</v>
      </c>
      <c r="H1805" t="n">
        <v>-7521.97</v>
      </c>
    </row>
    <row r="1806">
      <c r="A1806" t="n">
        <v>1805</v>
      </c>
      <c r="B1806" t="n">
        <v>1929.51</v>
      </c>
      <c r="C1806" t="n">
        <v>608.15</v>
      </c>
      <c r="D1806" t="n">
        <v>644.15</v>
      </c>
      <c r="E1806" t="n">
        <v>384.34</v>
      </c>
      <c r="F1806" t="n">
        <v>11999.61</v>
      </c>
      <c r="G1806" t="n">
        <v>5304.38</v>
      </c>
      <c r="H1806" t="n">
        <v>-6695.24</v>
      </c>
    </row>
    <row r="1807">
      <c r="A1807" t="n">
        <v>1806</v>
      </c>
      <c r="B1807" t="n">
        <v>2026.52</v>
      </c>
      <c r="C1807" t="n">
        <v>541.88</v>
      </c>
      <c r="D1807" t="n">
        <v>565.88</v>
      </c>
      <c r="E1807" t="n">
        <v>422.4</v>
      </c>
      <c r="F1807" t="n">
        <v>11818.28</v>
      </c>
      <c r="G1807" t="n">
        <v>4950.59</v>
      </c>
      <c r="H1807" t="n">
        <v>-6867.69</v>
      </c>
    </row>
    <row r="1808">
      <c r="A1808" t="n">
        <v>1807</v>
      </c>
      <c r="B1808" t="n">
        <v>2368.04</v>
      </c>
      <c r="C1808" t="n">
        <v>724.02</v>
      </c>
      <c r="D1808" t="n">
        <v>737.02</v>
      </c>
      <c r="E1808" t="n">
        <v>435.91</v>
      </c>
      <c r="F1808" t="n">
        <v>11929.27</v>
      </c>
      <c r="G1808" t="n">
        <v>3996.4</v>
      </c>
      <c r="H1808" t="n">
        <v>-7932.87</v>
      </c>
    </row>
    <row r="1809">
      <c r="A1809" t="n">
        <v>1808</v>
      </c>
      <c r="B1809" t="n">
        <v>1801.56</v>
      </c>
      <c r="C1809" t="n">
        <v>578.03</v>
      </c>
      <c r="D1809" t="n">
        <v>602.03</v>
      </c>
      <c r="E1809" t="n">
        <v>371.29</v>
      </c>
      <c r="F1809" t="n">
        <v>10088.8</v>
      </c>
      <c r="G1809" t="n">
        <v>5696.79</v>
      </c>
      <c r="H1809" t="n">
        <v>-4392.02</v>
      </c>
    </row>
    <row r="1810">
      <c r="A1810" t="n">
        <v>1809</v>
      </c>
      <c r="B1810" t="n">
        <v>1489.4</v>
      </c>
      <c r="C1810" t="n">
        <v>435.64</v>
      </c>
      <c r="D1810" t="n">
        <v>459.64</v>
      </c>
      <c r="E1810" t="n">
        <v>389.84</v>
      </c>
      <c r="F1810" t="n">
        <v>10891.34</v>
      </c>
      <c r="G1810" t="n">
        <v>3533.56</v>
      </c>
      <c r="H1810" t="n">
        <v>-7357.78</v>
      </c>
    </row>
    <row r="1811">
      <c r="A1811" t="n">
        <v>1810</v>
      </c>
      <c r="B1811" t="n">
        <v>2352.54</v>
      </c>
      <c r="C1811" t="n">
        <v>814.99</v>
      </c>
      <c r="D1811" t="n">
        <v>838.99</v>
      </c>
      <c r="E1811" t="n">
        <v>416.39</v>
      </c>
      <c r="F1811" t="n">
        <v>11578.47</v>
      </c>
      <c r="G1811" t="n">
        <v>2784.24</v>
      </c>
      <c r="H1811" t="n">
        <v>-8794.23</v>
      </c>
    </row>
    <row r="1812">
      <c r="A1812" t="n">
        <v>1811</v>
      </c>
      <c r="B1812" t="n">
        <v>1713.78</v>
      </c>
      <c r="C1812" t="n">
        <v>502.37</v>
      </c>
      <c r="D1812" t="n">
        <v>530.37</v>
      </c>
      <c r="E1812" t="n">
        <v>345.13</v>
      </c>
      <c r="F1812" t="n">
        <v>12781.85</v>
      </c>
      <c r="G1812" t="n">
        <v>5756.77</v>
      </c>
      <c r="H1812" t="n">
        <v>-7025.08</v>
      </c>
    </row>
    <row r="1813">
      <c r="A1813" t="n">
        <v>1812</v>
      </c>
      <c r="B1813" t="n">
        <v>1714.19</v>
      </c>
      <c r="C1813" t="n">
        <v>547.24</v>
      </c>
      <c r="D1813" t="n">
        <v>560.24</v>
      </c>
      <c r="E1813" t="n">
        <v>413.97</v>
      </c>
      <c r="F1813" t="n">
        <v>10633.03</v>
      </c>
      <c r="G1813" t="n">
        <v>3869.31</v>
      </c>
      <c r="H1813" t="n">
        <v>-6763.72</v>
      </c>
    </row>
    <row r="1814">
      <c r="A1814" t="n">
        <v>1813</v>
      </c>
      <c r="B1814" t="n">
        <v>1664.51</v>
      </c>
      <c r="C1814" t="n">
        <v>506.35</v>
      </c>
      <c r="D1814" t="n">
        <v>528.35</v>
      </c>
      <c r="E1814" t="n">
        <v>445.08</v>
      </c>
      <c r="F1814" t="n">
        <v>11657.86</v>
      </c>
      <c r="G1814" t="n">
        <v>6756.45</v>
      </c>
      <c r="H1814" t="n">
        <v>-4901.41</v>
      </c>
    </row>
    <row r="1815">
      <c r="A1815" t="n">
        <v>1814</v>
      </c>
      <c r="B1815" t="n">
        <v>1641.27</v>
      </c>
      <c r="C1815" t="n">
        <v>454.97</v>
      </c>
      <c r="D1815" t="n">
        <v>478.97</v>
      </c>
      <c r="E1815" t="n">
        <v>363.65</v>
      </c>
      <c r="F1815" t="n">
        <v>10477.05</v>
      </c>
      <c r="G1815" t="n">
        <v>3416.65</v>
      </c>
      <c r="H1815" t="n">
        <v>-7060.39</v>
      </c>
    </row>
    <row r="1816">
      <c r="A1816" t="n">
        <v>1815</v>
      </c>
      <c r="B1816" t="n">
        <v>1937.72</v>
      </c>
      <c r="C1816" t="n">
        <v>608.0700000000001</v>
      </c>
      <c r="D1816" t="n">
        <v>636.0700000000001</v>
      </c>
      <c r="E1816" t="n">
        <v>389.11</v>
      </c>
      <c r="F1816" t="n">
        <v>11147.67</v>
      </c>
      <c r="G1816" t="n">
        <v>4467.63</v>
      </c>
      <c r="H1816" t="n">
        <v>-6680.04</v>
      </c>
    </row>
    <row r="1817">
      <c r="A1817" t="n">
        <v>1816</v>
      </c>
      <c r="B1817" t="n">
        <v>1656.84</v>
      </c>
      <c r="C1817" t="n">
        <v>476.28</v>
      </c>
      <c r="D1817" t="n">
        <v>512.28</v>
      </c>
      <c r="E1817" t="n">
        <v>394.55</v>
      </c>
      <c r="F1817" t="n">
        <v>12319.89</v>
      </c>
      <c r="G1817" t="n">
        <v>3355.38</v>
      </c>
      <c r="H1817" t="n">
        <v>-8964.52</v>
      </c>
    </row>
    <row r="1818">
      <c r="A1818" t="n">
        <v>1817</v>
      </c>
      <c r="B1818" t="n">
        <v>2196.55</v>
      </c>
      <c r="C1818" t="n">
        <v>660.04</v>
      </c>
      <c r="D1818" t="n">
        <v>682.04</v>
      </c>
      <c r="E1818" t="n">
        <v>410.91</v>
      </c>
      <c r="F1818" t="n">
        <v>9963.280000000001</v>
      </c>
      <c r="G1818" t="n">
        <v>3441.21</v>
      </c>
      <c r="H1818" t="n">
        <v>-6522.07</v>
      </c>
    </row>
    <row r="1819">
      <c r="A1819" t="n">
        <v>1818</v>
      </c>
      <c r="B1819" t="n">
        <v>1587.67</v>
      </c>
      <c r="C1819" t="n">
        <v>457.07</v>
      </c>
      <c r="D1819" t="n">
        <v>490.07</v>
      </c>
      <c r="E1819" t="n">
        <v>365.38</v>
      </c>
      <c r="F1819" t="n">
        <v>12894.03</v>
      </c>
      <c r="G1819" t="n">
        <v>4939.14</v>
      </c>
      <c r="H1819" t="n">
        <v>-7954.89</v>
      </c>
    </row>
    <row r="1820">
      <c r="A1820" t="n">
        <v>1819</v>
      </c>
      <c r="B1820" t="n">
        <v>1329.27</v>
      </c>
      <c r="C1820" t="n">
        <v>403.3</v>
      </c>
      <c r="D1820" t="n">
        <v>427.3</v>
      </c>
      <c r="E1820" t="n">
        <v>407.22</v>
      </c>
      <c r="F1820" t="n">
        <v>10199.7</v>
      </c>
      <c r="G1820" t="n">
        <v>1425.18</v>
      </c>
      <c r="H1820" t="n">
        <v>-8774.52</v>
      </c>
    </row>
    <row r="1821">
      <c r="A1821" t="n">
        <v>1820</v>
      </c>
      <c r="B1821" t="n">
        <v>1425.52</v>
      </c>
      <c r="C1821" t="n">
        <v>436.25</v>
      </c>
      <c r="D1821" t="n">
        <v>464.25</v>
      </c>
      <c r="E1821" t="n">
        <v>494.67</v>
      </c>
      <c r="F1821" t="n">
        <v>12768.8</v>
      </c>
      <c r="G1821" t="n">
        <v>4769.65</v>
      </c>
      <c r="H1821" t="n">
        <v>-7999.14</v>
      </c>
    </row>
    <row r="1822">
      <c r="A1822" t="n">
        <v>1821</v>
      </c>
      <c r="B1822" t="n">
        <v>1988.96</v>
      </c>
      <c r="C1822" t="n">
        <v>776.3200000000001</v>
      </c>
      <c r="D1822" t="n">
        <v>788.3200000000001</v>
      </c>
      <c r="E1822" t="n">
        <v>422.87</v>
      </c>
      <c r="F1822" t="n">
        <v>10946.7</v>
      </c>
      <c r="G1822" t="n">
        <v>3330.59</v>
      </c>
      <c r="H1822" t="n">
        <v>-7616.11</v>
      </c>
    </row>
    <row r="1823">
      <c r="A1823" t="n">
        <v>1822</v>
      </c>
      <c r="B1823" t="n">
        <v>1437.73</v>
      </c>
      <c r="C1823" t="n">
        <v>371.07</v>
      </c>
      <c r="D1823" t="n">
        <v>382.07</v>
      </c>
      <c r="E1823" t="n">
        <v>428.01</v>
      </c>
      <c r="F1823" t="n">
        <v>11303.41</v>
      </c>
      <c r="G1823" t="n">
        <v>4473.39</v>
      </c>
      <c r="H1823" t="n">
        <v>-6830.02</v>
      </c>
    </row>
    <row r="1824">
      <c r="A1824" t="n">
        <v>1823</v>
      </c>
      <c r="B1824" t="n">
        <v>2028.09</v>
      </c>
      <c r="C1824" t="n">
        <v>585.41</v>
      </c>
      <c r="D1824" t="n">
        <v>613.41</v>
      </c>
      <c r="E1824" t="n">
        <v>404.83</v>
      </c>
      <c r="F1824" t="n">
        <v>11888.47</v>
      </c>
      <c r="G1824" t="n">
        <v>6525.78</v>
      </c>
      <c r="H1824" t="n">
        <v>-5362.69</v>
      </c>
    </row>
    <row r="1825">
      <c r="A1825" t="n">
        <v>1824</v>
      </c>
      <c r="B1825" t="n">
        <v>1675.85</v>
      </c>
      <c r="C1825" t="n">
        <v>566</v>
      </c>
      <c r="D1825" t="n">
        <v>592</v>
      </c>
      <c r="E1825" t="n">
        <v>355.59</v>
      </c>
      <c r="F1825" t="n">
        <v>12263.95</v>
      </c>
      <c r="G1825" t="n">
        <v>6042.84</v>
      </c>
      <c r="H1825" t="n">
        <v>-6221.11</v>
      </c>
    </row>
    <row r="1826">
      <c r="A1826" t="n">
        <v>1825</v>
      </c>
      <c r="B1826" t="n">
        <v>1974.29</v>
      </c>
      <c r="C1826" t="n">
        <v>623.91</v>
      </c>
      <c r="D1826" t="n">
        <v>645.91</v>
      </c>
      <c r="E1826" t="n">
        <v>377.93</v>
      </c>
      <c r="F1826" t="n">
        <v>11839.68</v>
      </c>
      <c r="G1826" t="n">
        <v>4105.17</v>
      </c>
      <c r="H1826" t="n">
        <v>-7734.51</v>
      </c>
    </row>
    <row r="1827">
      <c r="A1827" t="n">
        <v>1826</v>
      </c>
      <c r="B1827" t="n">
        <v>2017.35</v>
      </c>
      <c r="C1827" t="n">
        <v>567.16</v>
      </c>
      <c r="D1827" t="n">
        <v>597.16</v>
      </c>
      <c r="E1827" t="n">
        <v>358.98</v>
      </c>
      <c r="F1827" t="n">
        <v>10881.37</v>
      </c>
      <c r="G1827" t="n">
        <v>5802.04</v>
      </c>
      <c r="H1827" t="n">
        <v>-5079.33</v>
      </c>
    </row>
    <row r="1828">
      <c r="A1828" t="n">
        <v>1827</v>
      </c>
      <c r="B1828" t="n">
        <v>1811.31</v>
      </c>
      <c r="C1828" t="n">
        <v>533.05</v>
      </c>
      <c r="D1828" t="n">
        <v>557.05</v>
      </c>
      <c r="E1828" t="n">
        <v>377.04</v>
      </c>
      <c r="F1828" t="n">
        <v>11144.07</v>
      </c>
      <c r="G1828" t="n">
        <v>5593.38</v>
      </c>
      <c r="H1828" t="n">
        <v>-5550.69</v>
      </c>
    </row>
    <row r="1829">
      <c r="A1829" t="n">
        <v>1828</v>
      </c>
      <c r="B1829" t="n">
        <v>1930.1</v>
      </c>
      <c r="C1829" t="n">
        <v>490.19</v>
      </c>
      <c r="D1829" t="n">
        <v>514.1900000000001</v>
      </c>
      <c r="E1829" t="n">
        <v>346.73</v>
      </c>
      <c r="F1829" t="n">
        <v>11993.85</v>
      </c>
      <c r="G1829" t="n">
        <v>4388.65</v>
      </c>
      <c r="H1829" t="n">
        <v>-7605.2</v>
      </c>
    </row>
    <row r="1830">
      <c r="A1830" t="n">
        <v>1829</v>
      </c>
      <c r="B1830" t="n">
        <v>1096.49</v>
      </c>
      <c r="C1830" t="n">
        <v>425.06</v>
      </c>
      <c r="D1830" t="n">
        <v>453.06</v>
      </c>
      <c r="E1830" t="n">
        <v>476.19</v>
      </c>
      <c r="F1830" t="n">
        <v>12294.25</v>
      </c>
      <c r="G1830" t="n">
        <v>4918.97</v>
      </c>
      <c r="H1830" t="n">
        <v>-7375.28</v>
      </c>
    </row>
    <row r="1831">
      <c r="A1831" t="n">
        <v>1830</v>
      </c>
      <c r="B1831" t="n">
        <v>1638.73</v>
      </c>
      <c r="C1831" t="n">
        <v>452.39</v>
      </c>
      <c r="D1831" t="n">
        <v>478.39</v>
      </c>
      <c r="E1831" t="n">
        <v>387.33</v>
      </c>
      <c r="F1831" t="n">
        <v>11669.27</v>
      </c>
      <c r="G1831" t="n">
        <v>4145.67</v>
      </c>
      <c r="H1831" t="n">
        <v>-7523.6</v>
      </c>
    </row>
    <row r="1832">
      <c r="A1832" t="n">
        <v>1831</v>
      </c>
      <c r="B1832" t="n">
        <v>1699.61</v>
      </c>
      <c r="C1832" t="n">
        <v>528.74</v>
      </c>
      <c r="D1832" t="n">
        <v>554.74</v>
      </c>
      <c r="E1832" t="n">
        <v>408.12</v>
      </c>
      <c r="F1832" t="n">
        <v>10850.62</v>
      </c>
      <c r="G1832" t="n">
        <v>4364.13</v>
      </c>
      <c r="H1832" t="n">
        <v>-6486.5</v>
      </c>
    </row>
    <row r="1833">
      <c r="A1833" t="n">
        <v>1832</v>
      </c>
      <c r="B1833" t="n">
        <v>2289.7</v>
      </c>
      <c r="C1833" t="n">
        <v>676.86</v>
      </c>
      <c r="D1833" t="n">
        <v>700.86</v>
      </c>
      <c r="E1833" t="n">
        <v>364.17</v>
      </c>
      <c r="F1833" t="n">
        <v>9958.790000000001</v>
      </c>
      <c r="G1833" t="n">
        <v>6650.57</v>
      </c>
      <c r="H1833" t="n">
        <v>-3308.22</v>
      </c>
    </row>
    <row r="1834">
      <c r="A1834" t="n">
        <v>1833</v>
      </c>
      <c r="B1834" t="n">
        <v>2176.68</v>
      </c>
      <c r="C1834" t="n">
        <v>593.74</v>
      </c>
      <c r="D1834" t="n">
        <v>621.74</v>
      </c>
      <c r="E1834" t="n">
        <v>388.53</v>
      </c>
      <c r="F1834" t="n">
        <v>12515.26</v>
      </c>
      <c r="G1834" t="n">
        <v>7423.7</v>
      </c>
      <c r="H1834" t="n">
        <v>-5091.56</v>
      </c>
    </row>
    <row r="1835">
      <c r="A1835" t="n">
        <v>1834</v>
      </c>
      <c r="B1835" t="n">
        <v>1645.71</v>
      </c>
      <c r="C1835" t="n">
        <v>455.3</v>
      </c>
      <c r="D1835" t="n">
        <v>479.3</v>
      </c>
      <c r="E1835" t="n">
        <v>478.42</v>
      </c>
      <c r="F1835" t="n">
        <v>12156.61</v>
      </c>
      <c r="G1835" t="n">
        <v>4250.11</v>
      </c>
      <c r="H1835" t="n">
        <v>-7906.5</v>
      </c>
    </row>
    <row r="1836">
      <c r="A1836" t="n">
        <v>1835</v>
      </c>
      <c r="B1836" t="n">
        <v>1219.43</v>
      </c>
      <c r="C1836" t="n">
        <v>324.5</v>
      </c>
      <c r="D1836" t="n">
        <v>348.5</v>
      </c>
      <c r="E1836" t="n">
        <v>423.99</v>
      </c>
      <c r="F1836" t="n">
        <v>12251.44</v>
      </c>
      <c r="G1836" t="n">
        <v>5873.29</v>
      </c>
      <c r="H1836" t="n">
        <v>-6378.15</v>
      </c>
    </row>
    <row r="1837">
      <c r="A1837" t="n">
        <v>1836</v>
      </c>
      <c r="B1837" t="n">
        <v>1895.74</v>
      </c>
      <c r="C1837" t="n">
        <v>594.9400000000001</v>
      </c>
      <c r="D1837" t="n">
        <v>606.9400000000001</v>
      </c>
      <c r="E1837" t="n">
        <v>319.23</v>
      </c>
      <c r="F1837" t="n">
        <v>11208.19</v>
      </c>
      <c r="G1837" t="n">
        <v>4364.93</v>
      </c>
      <c r="H1837" t="n">
        <v>-6843.26</v>
      </c>
    </row>
    <row r="1838">
      <c r="A1838" t="n">
        <v>1837</v>
      </c>
      <c r="B1838" t="n">
        <v>1255.69</v>
      </c>
      <c r="C1838" t="n">
        <v>384.84</v>
      </c>
      <c r="D1838" t="n">
        <v>408.84</v>
      </c>
      <c r="E1838" t="n">
        <v>429.53</v>
      </c>
      <c r="F1838" t="n">
        <v>11437.02</v>
      </c>
      <c r="G1838" t="n">
        <v>2552.45</v>
      </c>
      <c r="H1838" t="n">
        <v>-8884.58</v>
      </c>
    </row>
    <row r="1839">
      <c r="A1839" t="n">
        <v>1838</v>
      </c>
      <c r="B1839" t="n">
        <v>1246.55</v>
      </c>
      <c r="C1839" t="n">
        <v>388.52</v>
      </c>
      <c r="D1839" t="n">
        <v>401.52</v>
      </c>
      <c r="E1839" t="n">
        <v>332.72</v>
      </c>
      <c r="F1839" t="n">
        <v>11780.81</v>
      </c>
      <c r="G1839" t="n">
        <v>3421.12</v>
      </c>
      <c r="H1839" t="n">
        <v>-8359.690000000001</v>
      </c>
    </row>
    <row r="1840">
      <c r="A1840" t="n">
        <v>1839</v>
      </c>
      <c r="B1840" t="n">
        <v>1487.26</v>
      </c>
      <c r="C1840" t="n">
        <v>480.84</v>
      </c>
      <c r="D1840" t="n">
        <v>493.84</v>
      </c>
      <c r="E1840" t="n">
        <v>443.55</v>
      </c>
      <c r="F1840" t="n">
        <v>11978.41</v>
      </c>
      <c r="G1840" t="n">
        <v>3567.26</v>
      </c>
      <c r="H1840" t="n">
        <v>-8411.15</v>
      </c>
    </row>
    <row r="1841">
      <c r="A1841" t="n">
        <v>1840</v>
      </c>
      <c r="B1841" t="n">
        <v>1245.39</v>
      </c>
      <c r="C1841" t="n">
        <v>336.13</v>
      </c>
      <c r="D1841" t="n">
        <v>360.13</v>
      </c>
      <c r="E1841" t="n">
        <v>409.18</v>
      </c>
      <c r="F1841" t="n">
        <v>11371.78</v>
      </c>
      <c r="G1841" t="n">
        <v>3439.31</v>
      </c>
      <c r="H1841" t="n">
        <v>-7932.46</v>
      </c>
    </row>
    <row r="1842">
      <c r="A1842" t="n">
        <v>1841</v>
      </c>
      <c r="B1842" t="n">
        <v>1047.79</v>
      </c>
      <c r="C1842" t="n">
        <v>297.74</v>
      </c>
      <c r="D1842" t="n">
        <v>311.74</v>
      </c>
      <c r="E1842" t="n">
        <v>366.31</v>
      </c>
      <c r="F1842" t="n">
        <v>12874.17</v>
      </c>
      <c r="G1842" t="n">
        <v>6839.2</v>
      </c>
      <c r="H1842" t="n">
        <v>-6034.97</v>
      </c>
    </row>
    <row r="1843">
      <c r="A1843" t="n">
        <v>1842</v>
      </c>
      <c r="B1843" t="n">
        <v>1789.21</v>
      </c>
      <c r="C1843" t="n">
        <v>583.04</v>
      </c>
      <c r="D1843" t="n">
        <v>607.04</v>
      </c>
      <c r="E1843" t="n">
        <v>327.18</v>
      </c>
      <c r="F1843" t="n">
        <v>12112.28</v>
      </c>
      <c r="G1843" t="n">
        <v>2657.26</v>
      </c>
      <c r="H1843" t="n">
        <v>-9455.02</v>
      </c>
    </row>
    <row r="1844">
      <c r="A1844" t="n">
        <v>1843</v>
      </c>
      <c r="B1844" t="n">
        <v>1323.41</v>
      </c>
      <c r="C1844" t="n">
        <v>400.51</v>
      </c>
      <c r="D1844" t="n">
        <v>424.51</v>
      </c>
      <c r="E1844" t="n">
        <v>363.44</v>
      </c>
      <c r="F1844" t="n">
        <v>12266.53</v>
      </c>
      <c r="G1844" t="n">
        <v>4411.78</v>
      </c>
      <c r="H1844" t="n">
        <v>-7854.76</v>
      </c>
    </row>
    <row r="1845">
      <c r="A1845" t="n">
        <v>1844</v>
      </c>
      <c r="B1845" t="n">
        <v>1244.43</v>
      </c>
      <c r="C1845" t="n">
        <v>446.64</v>
      </c>
      <c r="D1845" t="n">
        <v>485.64</v>
      </c>
      <c r="E1845" t="n">
        <v>380.25</v>
      </c>
      <c r="F1845" t="n">
        <v>13364.78</v>
      </c>
      <c r="G1845" t="n">
        <v>5221.21</v>
      </c>
      <c r="H1845" t="n">
        <v>-8143.57</v>
      </c>
    </row>
    <row r="1846">
      <c r="A1846" t="n">
        <v>1845</v>
      </c>
      <c r="B1846" t="n">
        <v>2142.9</v>
      </c>
      <c r="C1846" t="n">
        <v>597.3099999999999</v>
      </c>
      <c r="D1846" t="n">
        <v>625.3099999999999</v>
      </c>
      <c r="E1846" t="n">
        <v>379.74</v>
      </c>
      <c r="F1846" t="n">
        <v>12966.88</v>
      </c>
      <c r="G1846" t="n">
        <v>2749.51</v>
      </c>
      <c r="H1846" t="n">
        <v>-10217.37</v>
      </c>
    </row>
    <row r="1847">
      <c r="A1847" t="n">
        <v>1846</v>
      </c>
      <c r="B1847" t="n">
        <v>1455.89</v>
      </c>
      <c r="C1847" t="n">
        <v>458.52</v>
      </c>
      <c r="D1847" t="n">
        <v>480.52</v>
      </c>
      <c r="E1847" t="n">
        <v>335.33</v>
      </c>
      <c r="F1847" t="n">
        <v>11813.22</v>
      </c>
      <c r="G1847" t="n">
        <v>6086.81</v>
      </c>
      <c r="H1847" t="n">
        <v>-5726.42</v>
      </c>
    </row>
    <row r="1848">
      <c r="A1848" t="n">
        <v>1847</v>
      </c>
      <c r="B1848" t="n">
        <v>1465.53</v>
      </c>
      <c r="C1848" t="n">
        <v>508.94</v>
      </c>
      <c r="D1848" t="n">
        <v>521.9400000000001</v>
      </c>
      <c r="E1848" t="n">
        <v>448.76</v>
      </c>
      <c r="F1848" t="n">
        <v>11375.79</v>
      </c>
      <c r="G1848" t="n">
        <v>3971.38</v>
      </c>
      <c r="H1848" t="n">
        <v>-7404.42</v>
      </c>
    </row>
    <row r="1849">
      <c r="A1849" t="n">
        <v>1848</v>
      </c>
      <c r="B1849" t="n">
        <v>1944.03</v>
      </c>
      <c r="C1849" t="n">
        <v>506.6</v>
      </c>
      <c r="D1849" t="n">
        <v>534.6</v>
      </c>
      <c r="E1849" t="n">
        <v>468.37</v>
      </c>
      <c r="F1849" t="n">
        <v>11863.12</v>
      </c>
      <c r="G1849" t="n">
        <v>4085.91</v>
      </c>
      <c r="H1849" t="n">
        <v>-7777.2</v>
      </c>
    </row>
    <row r="1850">
      <c r="A1850" t="n">
        <v>1849</v>
      </c>
      <c r="B1850" t="n">
        <v>1918.15</v>
      </c>
      <c r="C1850" t="n">
        <v>540.8200000000001</v>
      </c>
      <c r="D1850" t="n">
        <v>566.8200000000001</v>
      </c>
      <c r="E1850" t="n">
        <v>423.24</v>
      </c>
      <c r="F1850" t="n">
        <v>11863.93</v>
      </c>
      <c r="G1850" t="n">
        <v>3940.93</v>
      </c>
      <c r="H1850" t="n">
        <v>-7923.01</v>
      </c>
    </row>
    <row r="1851">
      <c r="A1851" t="n">
        <v>1850</v>
      </c>
      <c r="B1851" t="n">
        <v>1405.9</v>
      </c>
      <c r="C1851" t="n">
        <v>451.3</v>
      </c>
      <c r="D1851" t="n">
        <v>473.3</v>
      </c>
      <c r="E1851" t="n">
        <v>467.27</v>
      </c>
      <c r="F1851" t="n">
        <v>10447.09</v>
      </c>
      <c r="G1851" t="n">
        <v>3707.63</v>
      </c>
      <c r="H1851" t="n">
        <v>-6739.47</v>
      </c>
    </row>
    <row r="1852">
      <c r="A1852" t="n">
        <v>1851</v>
      </c>
      <c r="B1852" t="n">
        <v>1412.62</v>
      </c>
      <c r="C1852" t="n">
        <v>408.66</v>
      </c>
      <c r="D1852" t="n">
        <v>432.66</v>
      </c>
      <c r="E1852" t="n">
        <v>392.2</v>
      </c>
      <c r="F1852" t="n">
        <v>12549.54</v>
      </c>
      <c r="G1852" t="n">
        <v>3592.41</v>
      </c>
      <c r="H1852" t="n">
        <v>-8957.129999999999</v>
      </c>
    </row>
    <row r="1853">
      <c r="A1853" t="n">
        <v>1852</v>
      </c>
      <c r="B1853" t="n">
        <v>992.22</v>
      </c>
      <c r="C1853" t="n">
        <v>361.79</v>
      </c>
      <c r="D1853" t="n">
        <v>397.79</v>
      </c>
      <c r="E1853" t="n">
        <v>407.81</v>
      </c>
      <c r="F1853" t="n">
        <v>11413.51</v>
      </c>
      <c r="G1853" t="n">
        <v>3667.98</v>
      </c>
      <c r="H1853" t="n">
        <v>-7745.53</v>
      </c>
    </row>
    <row r="1854">
      <c r="A1854" t="n">
        <v>1853</v>
      </c>
      <c r="B1854" t="n">
        <v>1656.92</v>
      </c>
      <c r="C1854" t="n">
        <v>516.99</v>
      </c>
      <c r="D1854" t="n">
        <v>546.99</v>
      </c>
      <c r="E1854" t="n">
        <v>368.66</v>
      </c>
      <c r="F1854" t="n">
        <v>12834.7</v>
      </c>
      <c r="G1854" t="n">
        <v>3821.4</v>
      </c>
      <c r="H1854" t="n">
        <v>-9013.299999999999</v>
      </c>
    </row>
    <row r="1855">
      <c r="A1855" t="n">
        <v>1854</v>
      </c>
      <c r="B1855" t="n">
        <v>2314.87</v>
      </c>
      <c r="C1855" t="n">
        <v>779.76</v>
      </c>
      <c r="D1855" t="n">
        <v>809.76</v>
      </c>
      <c r="E1855" t="n">
        <v>461.24</v>
      </c>
      <c r="F1855" t="n">
        <v>13182.54</v>
      </c>
      <c r="G1855" t="n">
        <v>6353.7</v>
      </c>
      <c r="H1855" t="n">
        <v>-6828.83</v>
      </c>
    </row>
    <row r="1856">
      <c r="A1856" t="n">
        <v>1855</v>
      </c>
      <c r="B1856" t="n">
        <v>1256.35</v>
      </c>
      <c r="C1856" t="n">
        <v>415.39</v>
      </c>
      <c r="D1856" t="n">
        <v>443.39</v>
      </c>
      <c r="E1856" t="n">
        <v>294.18</v>
      </c>
      <c r="F1856" t="n">
        <v>11696.03</v>
      </c>
      <c r="G1856" t="n">
        <v>2966.61</v>
      </c>
      <c r="H1856" t="n">
        <v>-8729.42</v>
      </c>
    </row>
    <row r="1857">
      <c r="A1857" t="n">
        <v>1856</v>
      </c>
      <c r="B1857" t="n">
        <v>1139.51</v>
      </c>
      <c r="C1857" t="n">
        <v>424</v>
      </c>
      <c r="D1857" t="n">
        <v>438</v>
      </c>
      <c r="E1857" t="n">
        <v>392.48</v>
      </c>
      <c r="F1857" t="n">
        <v>10785.34</v>
      </c>
      <c r="G1857" t="n">
        <v>7291.81</v>
      </c>
      <c r="H1857" t="n">
        <v>-3493.53</v>
      </c>
    </row>
    <row r="1858">
      <c r="A1858" t="n">
        <v>1857</v>
      </c>
      <c r="B1858" t="n">
        <v>2204.29</v>
      </c>
      <c r="C1858" t="n">
        <v>625.13</v>
      </c>
      <c r="D1858" t="n">
        <v>649.13</v>
      </c>
      <c r="E1858" t="n">
        <v>343.4</v>
      </c>
      <c r="F1858" t="n">
        <v>12382.54</v>
      </c>
      <c r="G1858" t="n">
        <v>5101.47</v>
      </c>
      <c r="H1858" t="n">
        <v>-7281.07</v>
      </c>
    </row>
    <row r="1859">
      <c r="A1859" t="n">
        <v>1858</v>
      </c>
      <c r="B1859" t="n">
        <v>837.6</v>
      </c>
      <c r="C1859" t="n">
        <v>274.54</v>
      </c>
      <c r="D1859" t="n">
        <v>296.54</v>
      </c>
      <c r="E1859" t="n">
        <v>347.6</v>
      </c>
      <c r="F1859" t="n">
        <v>9990.690000000001</v>
      </c>
      <c r="G1859" t="n">
        <v>2038.54</v>
      </c>
      <c r="H1859" t="n">
        <v>-7952.16</v>
      </c>
    </row>
    <row r="1860">
      <c r="A1860" t="n">
        <v>1859</v>
      </c>
      <c r="B1860" t="n">
        <v>1082.05</v>
      </c>
      <c r="C1860" t="n">
        <v>335.17</v>
      </c>
      <c r="D1860" t="n">
        <v>361.17</v>
      </c>
      <c r="E1860" t="n">
        <v>456.2</v>
      </c>
      <c r="F1860" t="n">
        <v>12655.34</v>
      </c>
      <c r="G1860" t="n">
        <v>4501.94</v>
      </c>
      <c r="H1860" t="n">
        <v>-8153.4</v>
      </c>
    </row>
    <row r="1861">
      <c r="A1861" t="n">
        <v>1860</v>
      </c>
      <c r="B1861" t="n">
        <v>1446.42</v>
      </c>
      <c r="C1861" t="n">
        <v>388.02</v>
      </c>
      <c r="D1861" t="n">
        <v>416.02</v>
      </c>
      <c r="E1861" t="n">
        <v>382.43</v>
      </c>
      <c r="F1861" t="n">
        <v>11404.27</v>
      </c>
      <c r="G1861" t="n">
        <v>3518.04</v>
      </c>
      <c r="H1861" t="n">
        <v>-7886.23</v>
      </c>
    </row>
    <row r="1862">
      <c r="A1862" t="n">
        <v>1861</v>
      </c>
      <c r="B1862" t="n">
        <v>1577.32</v>
      </c>
      <c r="C1862" t="n">
        <v>540.1</v>
      </c>
      <c r="D1862" t="n">
        <v>582.1</v>
      </c>
      <c r="E1862" t="n">
        <v>421.43</v>
      </c>
      <c r="F1862" t="n">
        <v>12002.34</v>
      </c>
      <c r="G1862" t="n">
        <v>7284.93</v>
      </c>
      <c r="H1862" t="n">
        <v>-4717.41</v>
      </c>
    </row>
    <row r="1863">
      <c r="A1863" t="n">
        <v>1862</v>
      </c>
      <c r="B1863" t="n">
        <v>1201.83</v>
      </c>
      <c r="C1863" t="n">
        <v>375.34</v>
      </c>
      <c r="D1863" t="n">
        <v>399.34</v>
      </c>
      <c r="E1863" t="n">
        <v>379.88</v>
      </c>
      <c r="F1863" t="n">
        <v>12116.73</v>
      </c>
      <c r="G1863" t="n">
        <v>2546</v>
      </c>
      <c r="H1863" t="n">
        <v>-9570.73</v>
      </c>
    </row>
    <row r="1864">
      <c r="A1864" t="n">
        <v>1863</v>
      </c>
      <c r="B1864" t="n">
        <v>1772.11</v>
      </c>
      <c r="C1864" t="n">
        <v>570.11</v>
      </c>
      <c r="D1864" t="n">
        <v>594.11</v>
      </c>
      <c r="E1864" t="n">
        <v>427.77</v>
      </c>
      <c r="F1864" t="n">
        <v>10876.63</v>
      </c>
      <c r="G1864" t="n">
        <v>3042.21</v>
      </c>
      <c r="H1864" t="n">
        <v>-7834.42</v>
      </c>
    </row>
    <row r="1865">
      <c r="A1865" t="n">
        <v>1864</v>
      </c>
      <c r="B1865" t="n">
        <v>1674.15</v>
      </c>
      <c r="C1865" t="n">
        <v>483.83</v>
      </c>
      <c r="D1865" t="n">
        <v>509.83</v>
      </c>
      <c r="E1865" t="n">
        <v>359.82</v>
      </c>
      <c r="F1865" t="n">
        <v>12309.19</v>
      </c>
      <c r="G1865" t="n">
        <v>5001.22</v>
      </c>
      <c r="H1865" t="n">
        <v>-7307.97</v>
      </c>
    </row>
    <row r="1866">
      <c r="A1866" t="n">
        <v>1865</v>
      </c>
      <c r="B1866" t="n">
        <v>1142.42</v>
      </c>
      <c r="C1866" t="n">
        <v>334.34</v>
      </c>
      <c r="D1866" t="n">
        <v>346.34</v>
      </c>
      <c r="E1866" t="n">
        <v>404.82</v>
      </c>
      <c r="F1866" t="n">
        <v>10557.78</v>
      </c>
      <c r="G1866" t="n">
        <v>3195.23</v>
      </c>
      <c r="H1866" t="n">
        <v>-7362.55</v>
      </c>
    </row>
    <row r="1867">
      <c r="A1867" t="n">
        <v>1866</v>
      </c>
      <c r="B1867" t="n">
        <v>1426.69</v>
      </c>
      <c r="C1867" t="n">
        <v>446.74</v>
      </c>
      <c r="D1867" t="n">
        <v>468.74</v>
      </c>
      <c r="E1867" t="n">
        <v>451.22</v>
      </c>
      <c r="F1867" t="n">
        <v>11106.14</v>
      </c>
      <c r="G1867" t="n">
        <v>3216.82</v>
      </c>
      <c r="H1867" t="n">
        <v>-7889.32</v>
      </c>
    </row>
    <row r="1868">
      <c r="A1868" t="n">
        <v>1867</v>
      </c>
      <c r="B1868" t="n">
        <v>1305.61</v>
      </c>
      <c r="C1868" t="n">
        <v>448.51</v>
      </c>
      <c r="D1868" t="n">
        <v>470.51</v>
      </c>
      <c r="E1868" t="n">
        <v>417.73</v>
      </c>
      <c r="F1868" t="n">
        <v>11895.48</v>
      </c>
      <c r="G1868" t="n">
        <v>3263.45</v>
      </c>
      <c r="H1868" t="n">
        <v>-8632.030000000001</v>
      </c>
    </row>
    <row r="1869">
      <c r="A1869" t="n">
        <v>1868</v>
      </c>
      <c r="B1869" t="n">
        <v>1260.08</v>
      </c>
      <c r="C1869" t="n">
        <v>447.73</v>
      </c>
      <c r="D1869" t="n">
        <v>477.73</v>
      </c>
      <c r="E1869" t="n">
        <v>390.2</v>
      </c>
      <c r="F1869" t="n">
        <v>11359.25</v>
      </c>
      <c r="G1869" t="n">
        <v>4679.62</v>
      </c>
      <c r="H1869" t="n">
        <v>-6679.63</v>
      </c>
    </row>
    <row r="1870">
      <c r="A1870" t="n">
        <v>1869</v>
      </c>
      <c r="B1870" t="n">
        <v>1640.69</v>
      </c>
      <c r="C1870" t="n">
        <v>496.57</v>
      </c>
      <c r="D1870" t="n">
        <v>532.5700000000001</v>
      </c>
      <c r="E1870" t="n">
        <v>367.77</v>
      </c>
      <c r="F1870" t="n">
        <v>11562.85</v>
      </c>
      <c r="G1870" t="n">
        <v>6324.87</v>
      </c>
      <c r="H1870" t="n">
        <v>-5237.98</v>
      </c>
    </row>
    <row r="1871">
      <c r="A1871" t="n">
        <v>1870</v>
      </c>
      <c r="B1871" t="n">
        <v>1249.1</v>
      </c>
      <c r="C1871" t="n">
        <v>357.39</v>
      </c>
      <c r="D1871" t="n">
        <v>371.39</v>
      </c>
      <c r="E1871" t="n">
        <v>390.68</v>
      </c>
      <c r="F1871" t="n">
        <v>12196.72</v>
      </c>
      <c r="G1871" t="n">
        <v>3167.98</v>
      </c>
      <c r="H1871" t="n">
        <v>-9028.74</v>
      </c>
    </row>
    <row r="1872">
      <c r="A1872" t="n">
        <v>1871</v>
      </c>
      <c r="B1872" t="n">
        <v>1965.64</v>
      </c>
      <c r="C1872" t="n">
        <v>595.09</v>
      </c>
      <c r="D1872" t="n">
        <v>619.09</v>
      </c>
      <c r="E1872" t="n">
        <v>364.88</v>
      </c>
      <c r="F1872" t="n">
        <v>11475.72</v>
      </c>
      <c r="G1872" t="n">
        <v>4944.25</v>
      </c>
      <c r="H1872" t="n">
        <v>-6531.47</v>
      </c>
    </row>
    <row r="1873">
      <c r="A1873" t="n">
        <v>1872</v>
      </c>
      <c r="B1873" t="n">
        <v>1307.61</v>
      </c>
      <c r="C1873" t="n">
        <v>389.27</v>
      </c>
      <c r="D1873" t="n">
        <v>402.27</v>
      </c>
      <c r="E1873" t="n">
        <v>439.06</v>
      </c>
      <c r="F1873" t="n">
        <v>11484.62</v>
      </c>
      <c r="G1873" t="n">
        <v>2163.42</v>
      </c>
      <c r="H1873" t="n">
        <v>-9321.200000000001</v>
      </c>
    </row>
    <row r="1874">
      <c r="A1874" t="n">
        <v>1873</v>
      </c>
      <c r="B1874" t="n">
        <v>1912.13</v>
      </c>
      <c r="C1874" t="n">
        <v>632.51</v>
      </c>
      <c r="D1874" t="n">
        <v>660.51</v>
      </c>
      <c r="E1874" t="n">
        <v>457.75</v>
      </c>
      <c r="F1874" t="n">
        <v>12271.45</v>
      </c>
      <c r="G1874" t="n">
        <v>3647.86</v>
      </c>
      <c r="H1874" t="n">
        <v>-8623.59</v>
      </c>
    </row>
    <row r="1875">
      <c r="A1875" t="n">
        <v>1874</v>
      </c>
      <c r="B1875" t="n">
        <v>2153.51</v>
      </c>
      <c r="C1875" t="n">
        <v>614.36</v>
      </c>
      <c r="D1875" t="n">
        <v>625.36</v>
      </c>
      <c r="E1875" t="n">
        <v>446.16</v>
      </c>
      <c r="F1875" t="n">
        <v>11793.58</v>
      </c>
      <c r="G1875" t="n">
        <v>5841.2</v>
      </c>
      <c r="H1875" t="n">
        <v>-5952.38</v>
      </c>
    </row>
    <row r="1876">
      <c r="A1876" t="n">
        <v>1875</v>
      </c>
      <c r="B1876" t="n">
        <v>1246.61</v>
      </c>
      <c r="C1876" t="n">
        <v>363.39</v>
      </c>
      <c r="D1876" t="n">
        <v>387.39</v>
      </c>
      <c r="E1876" t="n">
        <v>359.2</v>
      </c>
      <c r="F1876" t="n">
        <v>9927.43</v>
      </c>
      <c r="G1876" t="n">
        <v>1022.25</v>
      </c>
      <c r="H1876" t="n">
        <v>-8905.18</v>
      </c>
    </row>
    <row r="1877">
      <c r="A1877" t="n">
        <v>1876</v>
      </c>
      <c r="B1877" t="n">
        <v>2274.56</v>
      </c>
      <c r="C1877" t="n">
        <v>752.1799999999999</v>
      </c>
      <c r="D1877" t="n">
        <v>791.1799999999999</v>
      </c>
      <c r="E1877" t="n">
        <v>403.37</v>
      </c>
      <c r="F1877" t="n">
        <v>12758.35</v>
      </c>
      <c r="G1877" t="n">
        <v>6423.51</v>
      </c>
      <c r="H1877" t="n">
        <v>-6334.84</v>
      </c>
    </row>
    <row r="1878">
      <c r="A1878" t="n">
        <v>1877</v>
      </c>
      <c r="B1878" t="n">
        <v>1800.69</v>
      </c>
      <c r="C1878" t="n">
        <v>545.08</v>
      </c>
      <c r="D1878" t="n">
        <v>569.08</v>
      </c>
      <c r="E1878" t="n">
        <v>466.94</v>
      </c>
      <c r="F1878" t="n">
        <v>10997.54</v>
      </c>
      <c r="G1878" t="n">
        <v>3523.08</v>
      </c>
      <c r="H1878" t="n">
        <v>-7474.46</v>
      </c>
    </row>
    <row r="1879">
      <c r="A1879" t="n">
        <v>1878</v>
      </c>
      <c r="B1879" t="n">
        <v>2038.33</v>
      </c>
      <c r="C1879" t="n">
        <v>706.58</v>
      </c>
      <c r="D1879" t="n">
        <v>748.58</v>
      </c>
      <c r="E1879" t="n">
        <v>385.92</v>
      </c>
      <c r="F1879" t="n">
        <v>11818.54</v>
      </c>
      <c r="G1879" t="n">
        <v>6053.49</v>
      </c>
      <c r="H1879" t="n">
        <v>-5765.06</v>
      </c>
    </row>
    <row r="1880">
      <c r="A1880" t="n">
        <v>1879</v>
      </c>
      <c r="B1880" t="n">
        <v>1638.56</v>
      </c>
      <c r="C1880" t="n">
        <v>497.43</v>
      </c>
      <c r="D1880" t="n">
        <v>521.4299999999999</v>
      </c>
      <c r="E1880" t="n">
        <v>419.11</v>
      </c>
      <c r="F1880" t="n">
        <v>11839.94</v>
      </c>
      <c r="G1880" t="n">
        <v>2867.51</v>
      </c>
      <c r="H1880" t="n">
        <v>-8972.43</v>
      </c>
    </row>
    <row r="1881">
      <c r="A1881" t="n">
        <v>1880</v>
      </c>
      <c r="B1881" t="n">
        <v>1369.39</v>
      </c>
      <c r="C1881" t="n">
        <v>465.93</v>
      </c>
      <c r="D1881" t="n">
        <v>491.93</v>
      </c>
      <c r="E1881" t="n">
        <v>363.36</v>
      </c>
      <c r="F1881" t="n">
        <v>11502.53</v>
      </c>
      <c r="G1881" t="n">
        <v>3771.57</v>
      </c>
      <c r="H1881" t="n">
        <v>-7730.96</v>
      </c>
    </row>
    <row r="1882">
      <c r="A1882" t="n">
        <v>1881</v>
      </c>
      <c r="B1882" t="n">
        <v>1778.03</v>
      </c>
      <c r="C1882" t="n">
        <v>612.76</v>
      </c>
      <c r="D1882" t="n">
        <v>640.76</v>
      </c>
      <c r="E1882" t="n">
        <v>392.11</v>
      </c>
      <c r="F1882" t="n">
        <v>11238.24</v>
      </c>
      <c r="G1882" t="n">
        <v>1930.76</v>
      </c>
      <c r="H1882" t="n">
        <v>-9307.48</v>
      </c>
    </row>
    <row r="1883">
      <c r="A1883" t="n">
        <v>1882</v>
      </c>
      <c r="B1883" t="n">
        <v>1222.72</v>
      </c>
      <c r="C1883" t="n">
        <v>365.44</v>
      </c>
      <c r="D1883" t="n">
        <v>395.44</v>
      </c>
      <c r="E1883" t="n">
        <v>427.44</v>
      </c>
      <c r="F1883" t="n">
        <v>13315.19</v>
      </c>
      <c r="G1883" t="n">
        <v>2427.6</v>
      </c>
      <c r="H1883" t="n">
        <v>-10887.59</v>
      </c>
    </row>
    <row r="1884">
      <c r="A1884" t="n">
        <v>1883</v>
      </c>
      <c r="B1884" t="n">
        <v>1980.75</v>
      </c>
      <c r="C1884" t="n">
        <v>522.6900000000001</v>
      </c>
      <c r="D1884" t="n">
        <v>533.6900000000001</v>
      </c>
      <c r="E1884" t="n">
        <v>408.18</v>
      </c>
      <c r="F1884" t="n">
        <v>12340.24</v>
      </c>
      <c r="G1884" t="n">
        <v>2902.7</v>
      </c>
      <c r="H1884" t="n">
        <v>-9437.540000000001</v>
      </c>
    </row>
    <row r="1885">
      <c r="A1885" t="n">
        <v>1884</v>
      </c>
      <c r="B1885" t="n">
        <v>1334.98</v>
      </c>
      <c r="C1885" t="n">
        <v>395.57</v>
      </c>
      <c r="D1885" t="n">
        <v>419.57</v>
      </c>
      <c r="E1885" t="n">
        <v>369.15</v>
      </c>
      <c r="F1885" t="n">
        <v>11321.4</v>
      </c>
      <c r="G1885" t="n">
        <v>4906.37</v>
      </c>
      <c r="H1885" t="n">
        <v>-6415.02</v>
      </c>
    </row>
    <row r="1886">
      <c r="A1886" t="n">
        <v>1885</v>
      </c>
      <c r="B1886" t="n">
        <v>1900.16</v>
      </c>
      <c r="C1886" t="n">
        <v>545.53</v>
      </c>
      <c r="D1886" t="n">
        <v>581.53</v>
      </c>
      <c r="E1886" t="n">
        <v>404.23</v>
      </c>
      <c r="F1886" t="n">
        <v>12550.32</v>
      </c>
      <c r="G1886" t="n">
        <v>4547.51</v>
      </c>
      <c r="H1886" t="n">
        <v>-8002.81</v>
      </c>
    </row>
    <row r="1887">
      <c r="A1887" t="n">
        <v>1886</v>
      </c>
      <c r="B1887" t="n">
        <v>1464.45</v>
      </c>
      <c r="C1887" t="n">
        <v>421.94</v>
      </c>
      <c r="D1887" t="n">
        <v>449.94</v>
      </c>
      <c r="E1887" t="n">
        <v>529.96</v>
      </c>
      <c r="F1887" t="n">
        <v>11740.6</v>
      </c>
      <c r="G1887" t="n">
        <v>3313.9</v>
      </c>
      <c r="H1887" t="n">
        <v>-8426.690000000001</v>
      </c>
    </row>
    <row r="1888">
      <c r="A1888" t="n">
        <v>1887</v>
      </c>
      <c r="B1888" t="n">
        <v>1308.37</v>
      </c>
      <c r="C1888" t="n">
        <v>493.07</v>
      </c>
      <c r="D1888" t="n">
        <v>515.0700000000001</v>
      </c>
      <c r="E1888" t="n">
        <v>349.97</v>
      </c>
      <c r="F1888" t="n">
        <v>10509.47</v>
      </c>
      <c r="G1888" t="n">
        <v>2865.93</v>
      </c>
      <c r="H1888" t="n">
        <v>-7643.54</v>
      </c>
    </row>
    <row r="1889">
      <c r="A1889" t="n">
        <v>1888</v>
      </c>
      <c r="B1889" t="n">
        <v>1601.46</v>
      </c>
      <c r="C1889" t="n">
        <v>481.68</v>
      </c>
      <c r="D1889" t="n">
        <v>507.68</v>
      </c>
      <c r="E1889" t="n">
        <v>459.48</v>
      </c>
      <c r="F1889" t="n">
        <v>12264.42</v>
      </c>
      <c r="G1889" t="n">
        <v>6193.97</v>
      </c>
      <c r="H1889" t="n">
        <v>-6070.44</v>
      </c>
    </row>
    <row r="1890">
      <c r="A1890" t="n">
        <v>1889</v>
      </c>
      <c r="B1890" t="n">
        <v>1586.25</v>
      </c>
      <c r="C1890" t="n">
        <v>486.66</v>
      </c>
      <c r="D1890" t="n">
        <v>512.66</v>
      </c>
      <c r="E1890" t="n">
        <v>409.3</v>
      </c>
      <c r="F1890" t="n">
        <v>11685.24</v>
      </c>
      <c r="G1890" t="n">
        <v>3444.84</v>
      </c>
      <c r="H1890" t="n">
        <v>-8240.4</v>
      </c>
    </row>
    <row r="1891">
      <c r="A1891" t="n">
        <v>1890</v>
      </c>
      <c r="B1891" t="n">
        <v>1305.08</v>
      </c>
      <c r="C1891" t="n">
        <v>379.63</v>
      </c>
      <c r="D1891" t="n">
        <v>394.63</v>
      </c>
      <c r="E1891" t="n">
        <v>398.68</v>
      </c>
      <c r="F1891" t="n">
        <v>12378.94</v>
      </c>
      <c r="G1891" t="n">
        <v>5816.82</v>
      </c>
      <c r="H1891" t="n">
        <v>-6562.12</v>
      </c>
    </row>
    <row r="1892">
      <c r="A1892" t="n">
        <v>1891</v>
      </c>
      <c r="B1892" t="n">
        <v>1714.67</v>
      </c>
      <c r="C1892" t="n">
        <v>536.98</v>
      </c>
      <c r="D1892" t="n">
        <v>560.98</v>
      </c>
      <c r="E1892" t="n">
        <v>464.57</v>
      </c>
      <c r="F1892" t="n">
        <v>12785.16</v>
      </c>
      <c r="G1892" t="n">
        <v>3818.51</v>
      </c>
      <c r="H1892" t="n">
        <v>-8966.65</v>
      </c>
    </row>
    <row r="1893">
      <c r="A1893" t="n">
        <v>1892</v>
      </c>
      <c r="B1893" t="n">
        <v>1661.23</v>
      </c>
      <c r="C1893" t="n">
        <v>484.79</v>
      </c>
      <c r="D1893" t="n">
        <v>495.79</v>
      </c>
      <c r="E1893" t="n">
        <v>486.62</v>
      </c>
      <c r="F1893" t="n">
        <v>10781.21</v>
      </c>
      <c r="G1893" t="n">
        <v>1450.06</v>
      </c>
      <c r="H1893" t="n">
        <v>-9331.15</v>
      </c>
    </row>
    <row r="1894">
      <c r="A1894" t="n">
        <v>1893</v>
      </c>
      <c r="B1894" t="n">
        <v>1215.56</v>
      </c>
      <c r="C1894" t="n">
        <v>394.2</v>
      </c>
      <c r="D1894" t="n">
        <v>416.2</v>
      </c>
      <c r="E1894" t="n">
        <v>395.07</v>
      </c>
      <c r="F1894" t="n">
        <v>11687.03</v>
      </c>
      <c r="G1894" t="n">
        <v>4382.49</v>
      </c>
      <c r="H1894" t="n">
        <v>-7304.54</v>
      </c>
    </row>
    <row r="1895">
      <c r="A1895" t="n">
        <v>1894</v>
      </c>
      <c r="B1895" t="n">
        <v>1582.8</v>
      </c>
      <c r="C1895" t="n">
        <v>564.4400000000001</v>
      </c>
      <c r="D1895" t="n">
        <v>586.4400000000001</v>
      </c>
      <c r="E1895" t="n">
        <v>380.8</v>
      </c>
      <c r="F1895" t="n">
        <v>10720.81</v>
      </c>
      <c r="G1895" t="n">
        <v>5401.77</v>
      </c>
      <c r="H1895" t="n">
        <v>-5319.04</v>
      </c>
    </row>
    <row r="1896">
      <c r="A1896" t="n">
        <v>1895</v>
      </c>
      <c r="B1896" t="n">
        <v>1507.73</v>
      </c>
      <c r="C1896" t="n">
        <v>486.41</v>
      </c>
      <c r="D1896" t="n">
        <v>514.41</v>
      </c>
      <c r="E1896" t="n">
        <v>425.19</v>
      </c>
      <c r="F1896" t="n">
        <v>10957.24</v>
      </c>
      <c r="G1896" t="n">
        <v>4324.86</v>
      </c>
      <c r="H1896" t="n">
        <v>-6632.38</v>
      </c>
    </row>
    <row r="1897">
      <c r="A1897" t="n">
        <v>1896</v>
      </c>
      <c r="B1897" t="n">
        <v>1217.99</v>
      </c>
      <c r="C1897" t="n">
        <v>421.82</v>
      </c>
      <c r="D1897" t="n">
        <v>449.82</v>
      </c>
      <c r="E1897" t="n">
        <v>424.68</v>
      </c>
      <c r="F1897" t="n">
        <v>12558.6</v>
      </c>
      <c r="G1897" t="n">
        <v>3088.79</v>
      </c>
      <c r="H1897" t="n">
        <v>-9469.799999999999</v>
      </c>
    </row>
    <row r="1898">
      <c r="A1898" t="n">
        <v>1897</v>
      </c>
      <c r="B1898" t="n">
        <v>1229.13</v>
      </c>
      <c r="C1898" t="n">
        <v>395.86</v>
      </c>
      <c r="D1898" t="n">
        <v>417.86</v>
      </c>
      <c r="E1898" t="n">
        <v>334.31</v>
      </c>
      <c r="F1898" t="n">
        <v>11759.55</v>
      </c>
      <c r="G1898" t="n">
        <v>7294.23</v>
      </c>
      <c r="H1898" t="n">
        <v>-4465.32</v>
      </c>
    </row>
    <row r="1899">
      <c r="A1899" t="n">
        <v>1898</v>
      </c>
      <c r="B1899" t="n">
        <v>1461.14</v>
      </c>
      <c r="C1899" t="n">
        <v>495.07</v>
      </c>
      <c r="D1899" t="n">
        <v>519.0700000000001</v>
      </c>
      <c r="E1899" t="n">
        <v>425.25</v>
      </c>
      <c r="F1899" t="n">
        <v>12145.26</v>
      </c>
      <c r="G1899" t="n">
        <v>4287.96</v>
      </c>
      <c r="H1899" t="n">
        <v>-7857.3</v>
      </c>
    </row>
    <row r="1900">
      <c r="A1900" t="n">
        <v>1899</v>
      </c>
      <c r="B1900" t="n">
        <v>1087.33</v>
      </c>
      <c r="C1900" t="n">
        <v>358.45</v>
      </c>
      <c r="D1900" t="n">
        <v>391.45</v>
      </c>
      <c r="E1900" t="n">
        <v>398.43</v>
      </c>
      <c r="F1900" t="n">
        <v>11402.11</v>
      </c>
      <c r="G1900" t="n">
        <v>5113.24</v>
      </c>
      <c r="H1900" t="n">
        <v>-6288.87</v>
      </c>
    </row>
    <row r="1901">
      <c r="A1901" t="n">
        <v>1900</v>
      </c>
      <c r="B1901" t="n">
        <v>2025.99</v>
      </c>
      <c r="C1901" t="n">
        <v>543.58</v>
      </c>
      <c r="D1901" t="n">
        <v>567.58</v>
      </c>
      <c r="E1901" t="n">
        <v>447.09</v>
      </c>
      <c r="F1901" t="n">
        <v>11455.57</v>
      </c>
      <c r="G1901" t="n">
        <v>2974.59</v>
      </c>
      <c r="H1901" t="n">
        <v>-8480.99</v>
      </c>
    </row>
    <row r="1902">
      <c r="A1902" t="n">
        <v>1901</v>
      </c>
      <c r="B1902" t="n">
        <v>1304.55</v>
      </c>
      <c r="C1902" t="n">
        <v>511.4</v>
      </c>
      <c r="D1902" t="n">
        <v>537.4</v>
      </c>
      <c r="E1902" t="n">
        <v>430.86</v>
      </c>
      <c r="F1902" t="n">
        <v>12252.44</v>
      </c>
      <c r="G1902" t="n">
        <v>4901.99</v>
      </c>
      <c r="H1902" t="n">
        <v>-7350.45</v>
      </c>
    </row>
    <row r="1903">
      <c r="A1903" t="n">
        <v>1902</v>
      </c>
      <c r="B1903" t="n">
        <v>1261.57</v>
      </c>
      <c r="C1903" t="n">
        <v>376.19</v>
      </c>
      <c r="D1903" t="n">
        <v>400.19</v>
      </c>
      <c r="E1903" t="n">
        <v>455.22</v>
      </c>
      <c r="F1903" t="n">
        <v>10976.79</v>
      </c>
      <c r="G1903" t="n">
        <v>4107.57</v>
      </c>
      <c r="H1903" t="n">
        <v>-6869.22</v>
      </c>
    </row>
    <row r="1904">
      <c r="A1904" t="n">
        <v>1903</v>
      </c>
      <c r="B1904" t="n">
        <v>2299.28</v>
      </c>
      <c r="C1904" t="n">
        <v>745.53</v>
      </c>
      <c r="D1904" t="n">
        <v>769.53</v>
      </c>
      <c r="E1904" t="n">
        <v>356.62</v>
      </c>
      <c r="F1904" t="n">
        <v>10466.2</v>
      </c>
      <c r="G1904" t="n">
        <v>3567.59</v>
      </c>
      <c r="H1904" t="n">
        <v>-6898.61</v>
      </c>
    </row>
    <row r="1905">
      <c r="A1905" t="n">
        <v>1904</v>
      </c>
      <c r="B1905" t="n">
        <v>2374.75</v>
      </c>
      <c r="C1905" t="n">
        <v>771.49</v>
      </c>
      <c r="D1905" t="n">
        <v>799.49</v>
      </c>
      <c r="E1905" t="n">
        <v>398.95</v>
      </c>
      <c r="F1905" t="n">
        <v>12610.7</v>
      </c>
      <c r="G1905" t="n">
        <v>3965.17</v>
      </c>
      <c r="H1905" t="n">
        <v>-8645.530000000001</v>
      </c>
    </row>
    <row r="1906">
      <c r="A1906" t="n">
        <v>1905</v>
      </c>
      <c r="B1906" t="n">
        <v>1567.29</v>
      </c>
      <c r="C1906" t="n">
        <v>509.69</v>
      </c>
      <c r="D1906" t="n">
        <v>541.6900000000001</v>
      </c>
      <c r="E1906" t="n">
        <v>332.32</v>
      </c>
      <c r="F1906" t="n">
        <v>11676.06</v>
      </c>
      <c r="G1906" t="n">
        <v>3896.72</v>
      </c>
      <c r="H1906" t="n">
        <v>-7779.34</v>
      </c>
    </row>
    <row r="1907">
      <c r="A1907" t="n">
        <v>1906</v>
      </c>
      <c r="B1907" t="n">
        <v>1509.7</v>
      </c>
      <c r="C1907" t="n">
        <v>439.59</v>
      </c>
      <c r="D1907" t="n">
        <v>475.59</v>
      </c>
      <c r="E1907" t="n">
        <v>407.63</v>
      </c>
      <c r="F1907" t="n">
        <v>11542.87</v>
      </c>
      <c r="G1907" t="n">
        <v>1636.98</v>
      </c>
      <c r="H1907" t="n">
        <v>-9905.889999999999</v>
      </c>
    </row>
    <row r="1908">
      <c r="A1908" t="n">
        <v>1907</v>
      </c>
      <c r="B1908" t="n">
        <v>2042.67</v>
      </c>
      <c r="C1908" t="n">
        <v>546.6</v>
      </c>
      <c r="D1908" t="n">
        <v>570.6</v>
      </c>
      <c r="E1908" t="n">
        <v>408.47</v>
      </c>
      <c r="F1908" t="n">
        <v>11441.25</v>
      </c>
      <c r="G1908" t="n">
        <v>5143.83</v>
      </c>
      <c r="H1908" t="n">
        <v>-6297.42</v>
      </c>
    </row>
    <row r="1909">
      <c r="A1909" t="n">
        <v>1908</v>
      </c>
      <c r="B1909" t="n">
        <v>1639.44</v>
      </c>
      <c r="C1909" t="n">
        <v>491.95</v>
      </c>
      <c r="D1909" t="n">
        <v>513.95</v>
      </c>
      <c r="E1909" t="n">
        <v>444.7</v>
      </c>
      <c r="F1909" t="n">
        <v>10740.03</v>
      </c>
      <c r="G1909" t="n">
        <v>4088.38</v>
      </c>
      <c r="H1909" t="n">
        <v>-6651.65</v>
      </c>
    </row>
    <row r="1910">
      <c r="A1910" t="n">
        <v>1909</v>
      </c>
      <c r="B1910" t="n">
        <v>1533.72</v>
      </c>
      <c r="C1910" t="n">
        <v>558.6900000000001</v>
      </c>
      <c r="D1910" t="n">
        <v>586.6900000000001</v>
      </c>
      <c r="E1910" t="n">
        <v>337.04</v>
      </c>
      <c r="F1910" t="n">
        <v>11240.87</v>
      </c>
      <c r="G1910" t="n">
        <v>4023.49</v>
      </c>
      <c r="H1910" t="n">
        <v>-7217.37</v>
      </c>
    </row>
    <row r="1911">
      <c r="A1911" t="n">
        <v>1910</v>
      </c>
      <c r="B1911" t="n">
        <v>2004.42</v>
      </c>
      <c r="C1911" t="n">
        <v>570.7</v>
      </c>
      <c r="D1911" t="n">
        <v>581.7</v>
      </c>
      <c r="E1911" t="n">
        <v>385.3</v>
      </c>
      <c r="F1911" t="n">
        <v>11186.41</v>
      </c>
      <c r="G1911" t="n">
        <v>2711.11</v>
      </c>
      <c r="H1911" t="n">
        <v>-8475.299999999999</v>
      </c>
    </row>
    <row r="1912">
      <c r="A1912" t="n">
        <v>1911</v>
      </c>
      <c r="B1912" t="n">
        <v>1578.9</v>
      </c>
      <c r="C1912" t="n">
        <v>509.05</v>
      </c>
      <c r="D1912" t="n">
        <v>535.05</v>
      </c>
      <c r="E1912" t="n">
        <v>489.2</v>
      </c>
      <c r="F1912" t="n">
        <v>11488.98</v>
      </c>
      <c r="G1912" t="n">
        <v>5647.92</v>
      </c>
      <c r="H1912" t="n">
        <v>-5841.07</v>
      </c>
    </row>
    <row r="1913">
      <c r="A1913" t="n">
        <v>1912</v>
      </c>
      <c r="B1913" t="n">
        <v>2377.85</v>
      </c>
      <c r="C1913" t="n">
        <v>751.28</v>
      </c>
      <c r="D1913" t="n">
        <v>777.28</v>
      </c>
      <c r="E1913" t="n">
        <v>440.71</v>
      </c>
      <c r="F1913" t="n">
        <v>11460.75</v>
      </c>
      <c r="G1913" t="n">
        <v>2949.88</v>
      </c>
      <c r="H1913" t="n">
        <v>-8510.870000000001</v>
      </c>
    </row>
    <row r="1914">
      <c r="A1914" t="n">
        <v>1913</v>
      </c>
      <c r="B1914" t="n">
        <v>1910.78</v>
      </c>
      <c r="C1914" t="n">
        <v>617.79</v>
      </c>
      <c r="D1914" t="n">
        <v>641.79</v>
      </c>
      <c r="E1914" t="n">
        <v>482.53</v>
      </c>
      <c r="F1914" t="n">
        <v>12025.89</v>
      </c>
      <c r="G1914" t="n">
        <v>3206.54</v>
      </c>
      <c r="H1914" t="n">
        <v>-8819.35</v>
      </c>
    </row>
    <row r="1915">
      <c r="A1915" t="n">
        <v>1914</v>
      </c>
      <c r="B1915" t="n">
        <v>1752.07</v>
      </c>
      <c r="C1915" t="n">
        <v>699.34</v>
      </c>
      <c r="D1915" t="n">
        <v>727.34</v>
      </c>
      <c r="E1915" t="n">
        <v>484.1</v>
      </c>
      <c r="F1915" t="n">
        <v>12960.2</v>
      </c>
      <c r="G1915" t="n">
        <v>5875.4</v>
      </c>
      <c r="H1915" t="n">
        <v>-7084.8</v>
      </c>
    </row>
    <row r="1916">
      <c r="A1916" t="n">
        <v>1915</v>
      </c>
      <c r="B1916" t="n">
        <v>1724.56</v>
      </c>
      <c r="C1916" t="n">
        <v>577.3200000000001</v>
      </c>
      <c r="D1916" t="n">
        <v>613.3200000000001</v>
      </c>
      <c r="E1916" t="n">
        <v>367.17</v>
      </c>
      <c r="F1916" t="n">
        <v>12335.49</v>
      </c>
      <c r="G1916" t="n">
        <v>5525.53</v>
      </c>
      <c r="H1916" t="n">
        <v>-6809.96</v>
      </c>
    </row>
    <row r="1917">
      <c r="A1917" t="n">
        <v>1916</v>
      </c>
      <c r="B1917" t="n">
        <v>1243.59</v>
      </c>
      <c r="C1917" t="n">
        <v>366.8</v>
      </c>
      <c r="D1917" t="n">
        <v>390.8</v>
      </c>
      <c r="E1917" t="n">
        <v>376.38</v>
      </c>
      <c r="F1917" t="n">
        <v>11761.64</v>
      </c>
      <c r="G1917" t="n">
        <v>2770.79</v>
      </c>
      <c r="H1917" t="n">
        <v>-8990.85</v>
      </c>
    </row>
    <row r="1918">
      <c r="A1918" t="n">
        <v>1917</v>
      </c>
      <c r="B1918" t="n">
        <v>2221.4</v>
      </c>
      <c r="C1918" t="n">
        <v>642.41</v>
      </c>
      <c r="D1918" t="n">
        <v>653.41</v>
      </c>
      <c r="E1918" t="n">
        <v>478.63</v>
      </c>
      <c r="F1918" t="n">
        <v>11281.53</v>
      </c>
      <c r="G1918" t="n">
        <v>3060.54</v>
      </c>
      <c r="H1918" t="n">
        <v>-8220.99</v>
      </c>
    </row>
    <row r="1919">
      <c r="A1919" t="n">
        <v>1918</v>
      </c>
      <c r="B1919" t="n">
        <v>2037.4</v>
      </c>
      <c r="C1919" t="n">
        <v>647.22</v>
      </c>
      <c r="D1919" t="n">
        <v>671.22</v>
      </c>
      <c r="E1919" t="n">
        <v>404.41</v>
      </c>
      <c r="F1919" t="n">
        <v>12004.22</v>
      </c>
      <c r="G1919" t="n">
        <v>6141.68</v>
      </c>
      <c r="H1919" t="n">
        <v>-5862.54</v>
      </c>
    </row>
    <row r="1920">
      <c r="A1920" t="n">
        <v>1919</v>
      </c>
      <c r="B1920" t="n">
        <v>1597.62</v>
      </c>
      <c r="C1920" t="n">
        <v>450.66</v>
      </c>
      <c r="D1920" t="n">
        <v>478.66</v>
      </c>
      <c r="E1920" t="n">
        <v>420.5</v>
      </c>
      <c r="F1920" t="n">
        <v>9786.540000000001</v>
      </c>
      <c r="G1920" t="n">
        <v>3698.52</v>
      </c>
      <c r="H1920" t="n">
        <v>-6088.02</v>
      </c>
    </row>
    <row r="1921">
      <c r="A1921" t="n">
        <v>1920</v>
      </c>
      <c r="B1921" t="n">
        <v>1804.19</v>
      </c>
      <c r="C1921" t="n">
        <v>503.02</v>
      </c>
      <c r="D1921" t="n">
        <v>533.02</v>
      </c>
      <c r="E1921" t="n">
        <v>315.27</v>
      </c>
      <c r="F1921" t="n">
        <v>11625.41</v>
      </c>
      <c r="G1921" t="n">
        <v>3066.1</v>
      </c>
      <c r="H1921" t="n">
        <v>-8559.309999999999</v>
      </c>
    </row>
    <row r="1922">
      <c r="A1922" t="n">
        <v>1921</v>
      </c>
      <c r="B1922" t="n">
        <v>1270.51</v>
      </c>
      <c r="C1922" t="n">
        <v>428.8</v>
      </c>
      <c r="D1922" t="n">
        <v>454.8</v>
      </c>
      <c r="E1922" t="n">
        <v>432.28</v>
      </c>
      <c r="F1922" t="n">
        <v>11721.97</v>
      </c>
      <c r="G1922" t="n">
        <v>3100.89</v>
      </c>
      <c r="H1922" t="n">
        <v>-8621.08</v>
      </c>
    </row>
    <row r="1923">
      <c r="A1923" t="n">
        <v>1922</v>
      </c>
      <c r="B1923" t="n">
        <v>1216.77</v>
      </c>
      <c r="C1923" t="n">
        <v>356.59</v>
      </c>
      <c r="D1923" t="n">
        <v>384.59</v>
      </c>
      <c r="E1923" t="n">
        <v>345.51</v>
      </c>
      <c r="F1923" t="n">
        <v>11563.39</v>
      </c>
      <c r="G1923" t="n">
        <v>5358.15</v>
      </c>
      <c r="H1923" t="n">
        <v>-6205.24</v>
      </c>
    </row>
    <row r="1924">
      <c r="A1924" t="n">
        <v>1923</v>
      </c>
      <c r="B1924" t="n">
        <v>1214.13</v>
      </c>
      <c r="C1924" t="n">
        <v>357.14</v>
      </c>
      <c r="D1924" t="n">
        <v>383.14</v>
      </c>
      <c r="E1924" t="n">
        <v>370.95</v>
      </c>
      <c r="F1924" t="n">
        <v>12111.64</v>
      </c>
      <c r="G1924" t="n">
        <v>2779.98</v>
      </c>
      <c r="H1924" t="n">
        <v>-9331.65</v>
      </c>
    </row>
    <row r="1925">
      <c r="A1925" t="n">
        <v>1924</v>
      </c>
      <c r="B1925" t="n">
        <v>1821</v>
      </c>
      <c r="C1925" t="n">
        <v>546.6900000000001</v>
      </c>
      <c r="D1925" t="n">
        <v>572.6900000000001</v>
      </c>
      <c r="E1925" t="n">
        <v>448.36</v>
      </c>
      <c r="F1925" t="n">
        <v>11074.15</v>
      </c>
      <c r="G1925" t="n">
        <v>4906.94</v>
      </c>
      <c r="H1925" t="n">
        <v>-6167.2</v>
      </c>
    </row>
    <row r="1926">
      <c r="A1926" t="n">
        <v>1925</v>
      </c>
      <c r="B1926" t="n">
        <v>1565.67</v>
      </c>
      <c r="C1926" t="n">
        <v>476.82</v>
      </c>
      <c r="D1926" t="n">
        <v>512.8200000000001</v>
      </c>
      <c r="E1926" t="n">
        <v>382.98</v>
      </c>
      <c r="F1926" t="n">
        <v>12501.32</v>
      </c>
      <c r="G1926" t="n">
        <v>3757.31</v>
      </c>
      <c r="H1926" t="n">
        <v>-8744.01</v>
      </c>
    </row>
    <row r="1927">
      <c r="A1927" t="n">
        <v>1926</v>
      </c>
      <c r="B1927" t="n">
        <v>1739.98</v>
      </c>
      <c r="C1927" t="n">
        <v>501.28</v>
      </c>
      <c r="D1927" t="n">
        <v>527.28</v>
      </c>
      <c r="E1927" t="n">
        <v>345.14</v>
      </c>
      <c r="F1927" t="n">
        <v>11271.06</v>
      </c>
      <c r="G1927" t="n">
        <v>5847.63</v>
      </c>
      <c r="H1927" t="n">
        <v>-5423.43</v>
      </c>
    </row>
    <row r="1928">
      <c r="A1928" t="n">
        <v>1927</v>
      </c>
      <c r="B1928" t="n">
        <v>1903.83</v>
      </c>
      <c r="C1928" t="n">
        <v>621.25</v>
      </c>
      <c r="D1928" t="n">
        <v>647.25</v>
      </c>
      <c r="E1928" t="n">
        <v>428.7</v>
      </c>
      <c r="F1928" t="n">
        <v>12495.59</v>
      </c>
      <c r="G1928" t="n">
        <v>3967.37</v>
      </c>
      <c r="H1928" t="n">
        <v>-8528.219999999999</v>
      </c>
    </row>
    <row r="1929">
      <c r="A1929" t="n">
        <v>1928</v>
      </c>
      <c r="B1929" t="n">
        <v>2222.49</v>
      </c>
      <c r="C1929" t="n">
        <v>758.6799999999999</v>
      </c>
      <c r="D1929" t="n">
        <v>788.6799999999999</v>
      </c>
      <c r="E1929" t="n">
        <v>470.17</v>
      </c>
      <c r="F1929" t="n">
        <v>11893.45</v>
      </c>
      <c r="G1929" t="n">
        <v>3950.74</v>
      </c>
      <c r="H1929" t="n">
        <v>-7942.71</v>
      </c>
    </row>
    <row r="1930">
      <c r="A1930" t="n">
        <v>1929</v>
      </c>
      <c r="B1930" t="n">
        <v>1874.88</v>
      </c>
      <c r="C1930" t="n">
        <v>595.0599999999999</v>
      </c>
      <c r="D1930" t="n">
        <v>619.0599999999999</v>
      </c>
      <c r="E1930" t="n">
        <v>528.6</v>
      </c>
      <c r="F1930" t="n">
        <v>11512.62</v>
      </c>
      <c r="G1930" t="n">
        <v>4164.18</v>
      </c>
      <c r="H1930" t="n">
        <v>-7348.44</v>
      </c>
    </row>
    <row r="1931">
      <c r="A1931" t="n">
        <v>1930</v>
      </c>
      <c r="B1931" t="n">
        <v>1959.76</v>
      </c>
      <c r="C1931" t="n">
        <v>546.72</v>
      </c>
      <c r="D1931" t="n">
        <v>572.72</v>
      </c>
      <c r="E1931" t="n">
        <v>417.46</v>
      </c>
      <c r="F1931" t="n">
        <v>12226.44</v>
      </c>
      <c r="G1931" t="n">
        <v>4533.38</v>
      </c>
      <c r="H1931" t="n">
        <v>-7693.06</v>
      </c>
    </row>
    <row r="1932">
      <c r="A1932" t="n">
        <v>1931</v>
      </c>
      <c r="B1932" t="n">
        <v>1705.18</v>
      </c>
      <c r="C1932" t="n">
        <v>547.28</v>
      </c>
      <c r="D1932" t="n">
        <v>571.28</v>
      </c>
      <c r="E1932" t="n">
        <v>440.34</v>
      </c>
      <c r="F1932" t="n">
        <v>12129.13</v>
      </c>
      <c r="G1932" t="n">
        <v>5354.63</v>
      </c>
      <c r="H1932" t="n">
        <v>-6774.49</v>
      </c>
    </row>
    <row r="1933">
      <c r="A1933" t="n">
        <v>1932</v>
      </c>
      <c r="B1933" t="n">
        <v>1862.77</v>
      </c>
      <c r="C1933" t="n">
        <v>550.37</v>
      </c>
      <c r="D1933" t="n">
        <v>574.37</v>
      </c>
      <c r="E1933" t="n">
        <v>342.21</v>
      </c>
      <c r="F1933" t="n">
        <v>11018.39</v>
      </c>
      <c r="G1933" t="n">
        <v>5326.22</v>
      </c>
      <c r="H1933" t="n">
        <v>-5692.17</v>
      </c>
    </row>
    <row r="1934">
      <c r="A1934" t="n">
        <v>1933</v>
      </c>
      <c r="B1934" t="n">
        <v>1311.76</v>
      </c>
      <c r="C1934" t="n">
        <v>381.38</v>
      </c>
      <c r="D1934" t="n">
        <v>407.38</v>
      </c>
      <c r="E1934" t="n">
        <v>486.24</v>
      </c>
      <c r="F1934" t="n">
        <v>10777.83</v>
      </c>
      <c r="G1934" t="n">
        <v>3073.49</v>
      </c>
      <c r="H1934" t="n">
        <v>-7704.34</v>
      </c>
    </row>
    <row r="1935">
      <c r="A1935" t="n">
        <v>1934</v>
      </c>
      <c r="B1935" t="n">
        <v>2198.62</v>
      </c>
      <c r="C1935" t="n">
        <v>560.71</v>
      </c>
      <c r="D1935" t="n">
        <v>588.71</v>
      </c>
      <c r="E1935" t="n">
        <v>441.4</v>
      </c>
      <c r="F1935" t="n">
        <v>11618.68</v>
      </c>
      <c r="G1935" t="n">
        <v>5917.44</v>
      </c>
      <c r="H1935" t="n">
        <v>-5701.24</v>
      </c>
    </row>
    <row r="1936">
      <c r="A1936" t="n">
        <v>1935</v>
      </c>
      <c r="B1936" t="n">
        <v>1039.72</v>
      </c>
      <c r="C1936" t="n">
        <v>345.89</v>
      </c>
      <c r="D1936" t="n">
        <v>369.89</v>
      </c>
      <c r="E1936" t="n">
        <v>384.03</v>
      </c>
      <c r="F1936" t="n">
        <v>12089.62</v>
      </c>
      <c r="G1936" t="n">
        <v>2999.04</v>
      </c>
      <c r="H1936" t="n">
        <v>-9090.58</v>
      </c>
    </row>
    <row r="1937">
      <c r="A1937" t="n">
        <v>1936</v>
      </c>
      <c r="B1937" t="n">
        <v>1557.56</v>
      </c>
      <c r="C1937" t="n">
        <v>462.58</v>
      </c>
      <c r="D1937" t="n">
        <v>492.58</v>
      </c>
      <c r="E1937" t="n">
        <v>434.39</v>
      </c>
      <c r="F1937" t="n">
        <v>11567.12</v>
      </c>
      <c r="G1937" t="n">
        <v>3099.87</v>
      </c>
      <c r="H1937" t="n">
        <v>-8467.25</v>
      </c>
    </row>
    <row r="1938">
      <c r="A1938" t="n">
        <v>1937</v>
      </c>
      <c r="B1938" t="n">
        <v>1641.89</v>
      </c>
      <c r="C1938" t="n">
        <v>533.49</v>
      </c>
      <c r="D1938" t="n">
        <v>557.49</v>
      </c>
      <c r="E1938" t="n">
        <v>416.14</v>
      </c>
      <c r="F1938" t="n">
        <v>11223.91</v>
      </c>
      <c r="G1938" t="n">
        <v>5878.06</v>
      </c>
      <c r="H1938" t="n">
        <v>-5345.85</v>
      </c>
    </row>
    <row r="1939">
      <c r="A1939" t="n">
        <v>1938</v>
      </c>
      <c r="B1939" t="n">
        <v>1332.69</v>
      </c>
      <c r="C1939" t="n">
        <v>400.23</v>
      </c>
      <c r="D1939" t="n">
        <v>436.23</v>
      </c>
      <c r="E1939" t="n">
        <v>380.32</v>
      </c>
      <c r="F1939" t="n">
        <v>11772.72</v>
      </c>
      <c r="G1939" t="n">
        <v>4309.06</v>
      </c>
      <c r="H1939" t="n">
        <v>-7463.66</v>
      </c>
    </row>
    <row r="1940">
      <c r="A1940" t="n">
        <v>1939</v>
      </c>
      <c r="B1940" t="n">
        <v>2414.21</v>
      </c>
      <c r="C1940" t="n">
        <v>753.55</v>
      </c>
      <c r="D1940" t="n">
        <v>779.55</v>
      </c>
      <c r="E1940" t="n">
        <v>324.31</v>
      </c>
      <c r="F1940" t="n">
        <v>12246.51</v>
      </c>
      <c r="G1940" t="n">
        <v>7317.15</v>
      </c>
      <c r="H1940" t="n">
        <v>-4929.36</v>
      </c>
    </row>
    <row r="1941">
      <c r="A1941" t="n">
        <v>1940</v>
      </c>
      <c r="B1941" t="n">
        <v>1126.46</v>
      </c>
      <c r="C1941" t="n">
        <v>370.34</v>
      </c>
      <c r="D1941" t="n">
        <v>400.34</v>
      </c>
      <c r="E1941" t="n">
        <v>317.19</v>
      </c>
      <c r="F1941" t="n">
        <v>12569.31</v>
      </c>
      <c r="G1941" t="n">
        <v>3263.21</v>
      </c>
      <c r="H1941" t="n">
        <v>-9306.110000000001</v>
      </c>
    </row>
    <row r="1942">
      <c r="A1942" t="n">
        <v>1941</v>
      </c>
      <c r="B1942" t="n">
        <v>1614.95</v>
      </c>
      <c r="C1942" t="n">
        <v>504.01</v>
      </c>
      <c r="D1942" t="n">
        <v>528.01</v>
      </c>
      <c r="E1942" t="n">
        <v>499.19</v>
      </c>
      <c r="F1942" t="n">
        <v>11426.01</v>
      </c>
      <c r="G1942" t="n">
        <v>3927.38</v>
      </c>
      <c r="H1942" t="n">
        <v>-7498.63</v>
      </c>
    </row>
    <row r="1943">
      <c r="A1943" t="n">
        <v>1942</v>
      </c>
      <c r="B1943" t="n">
        <v>2074.67</v>
      </c>
      <c r="C1943" t="n">
        <v>620.58</v>
      </c>
      <c r="D1943" t="n">
        <v>634.58</v>
      </c>
      <c r="E1943" t="n">
        <v>313.99</v>
      </c>
      <c r="F1943" t="n">
        <v>13153.82</v>
      </c>
      <c r="G1943" t="n">
        <v>5686.15</v>
      </c>
      <c r="H1943" t="n">
        <v>-7467.68</v>
      </c>
    </row>
    <row r="1944">
      <c r="A1944" t="n">
        <v>1943</v>
      </c>
      <c r="B1944" t="n">
        <v>1359.66</v>
      </c>
      <c r="C1944" t="n">
        <v>407.37</v>
      </c>
      <c r="D1944" t="n">
        <v>421.37</v>
      </c>
      <c r="E1944" t="n">
        <v>430.09</v>
      </c>
      <c r="F1944" t="n">
        <v>11120.6</v>
      </c>
      <c r="G1944" t="n">
        <v>5055.13</v>
      </c>
      <c r="H1944" t="n">
        <v>-6065.48</v>
      </c>
    </row>
    <row r="1945">
      <c r="A1945" t="n">
        <v>1944</v>
      </c>
      <c r="B1945" t="n">
        <v>1730.83</v>
      </c>
      <c r="C1945" t="n">
        <v>483.69</v>
      </c>
      <c r="D1945" t="n">
        <v>522.6900000000001</v>
      </c>
      <c r="E1945" t="n">
        <v>359.8</v>
      </c>
      <c r="F1945" t="n">
        <v>10713.58</v>
      </c>
      <c r="G1945" t="n">
        <v>5950.18</v>
      </c>
      <c r="H1945" t="n">
        <v>-4763.4</v>
      </c>
    </row>
    <row r="1946">
      <c r="A1946" t="n">
        <v>1945</v>
      </c>
      <c r="B1946" t="n">
        <v>1684.77</v>
      </c>
      <c r="C1946" t="n">
        <v>478.66</v>
      </c>
      <c r="D1946" t="n">
        <v>500.66</v>
      </c>
      <c r="E1946" t="n">
        <v>396.48</v>
      </c>
      <c r="F1946" t="n">
        <v>11270.31</v>
      </c>
      <c r="G1946" t="n">
        <v>3419.17</v>
      </c>
      <c r="H1946" t="n">
        <v>-7851.14</v>
      </c>
    </row>
    <row r="1947">
      <c r="A1947" t="n">
        <v>1946</v>
      </c>
      <c r="B1947" t="n">
        <v>1777.23</v>
      </c>
      <c r="C1947" t="n">
        <v>481.67</v>
      </c>
      <c r="D1947" t="n">
        <v>492.67</v>
      </c>
      <c r="E1947" t="n">
        <v>419.39</v>
      </c>
      <c r="F1947" t="n">
        <v>12010.86</v>
      </c>
      <c r="G1947" t="n">
        <v>4045.19</v>
      </c>
      <c r="H1947" t="n">
        <v>-7965.67</v>
      </c>
    </row>
    <row r="1948">
      <c r="A1948" t="n">
        <v>1947</v>
      </c>
      <c r="B1948" t="n">
        <v>1385.28</v>
      </c>
      <c r="C1948" t="n">
        <v>371.96</v>
      </c>
      <c r="D1948" t="n">
        <v>397.96</v>
      </c>
      <c r="E1948" t="n">
        <v>508.53</v>
      </c>
      <c r="F1948" t="n">
        <v>11817.91</v>
      </c>
      <c r="G1948" t="n">
        <v>4107.25</v>
      </c>
      <c r="H1948" t="n">
        <v>-7710.66</v>
      </c>
    </row>
    <row r="1949">
      <c r="A1949" t="n">
        <v>1948</v>
      </c>
      <c r="B1949" t="n">
        <v>1429.83</v>
      </c>
      <c r="C1949" t="n">
        <v>416.11</v>
      </c>
      <c r="D1949" t="n">
        <v>442.11</v>
      </c>
      <c r="E1949" t="n">
        <v>457.48</v>
      </c>
      <c r="F1949" t="n">
        <v>11445.42</v>
      </c>
      <c r="G1949" t="n">
        <v>3390.71</v>
      </c>
      <c r="H1949" t="n">
        <v>-8054.7</v>
      </c>
    </row>
    <row r="1950">
      <c r="A1950" t="n">
        <v>1949</v>
      </c>
      <c r="B1950" t="n">
        <v>1465.28</v>
      </c>
      <c r="C1950" t="n">
        <v>449.77</v>
      </c>
      <c r="D1950" t="n">
        <v>469.77</v>
      </c>
      <c r="E1950" t="n">
        <v>477.11</v>
      </c>
      <c r="F1950" t="n">
        <v>11958.14</v>
      </c>
      <c r="G1950" t="n">
        <v>2631.72</v>
      </c>
      <c r="H1950" t="n">
        <v>-9326.42</v>
      </c>
    </row>
    <row r="1951">
      <c r="A1951" t="n">
        <v>1950</v>
      </c>
      <c r="B1951" t="n">
        <v>1191.89</v>
      </c>
      <c r="C1951" t="n">
        <v>382.09</v>
      </c>
      <c r="D1951" t="n">
        <v>408.09</v>
      </c>
      <c r="E1951" t="n">
        <v>501.48</v>
      </c>
      <c r="F1951" t="n">
        <v>10545.48</v>
      </c>
      <c r="G1951" t="n">
        <v>2943.1</v>
      </c>
      <c r="H1951" t="n">
        <v>-7602.38</v>
      </c>
    </row>
    <row r="1952">
      <c r="A1952" t="n">
        <v>1951</v>
      </c>
      <c r="B1952" t="n">
        <v>1750.98</v>
      </c>
      <c r="C1952" t="n">
        <v>598.99</v>
      </c>
      <c r="D1952" t="n">
        <v>628.99</v>
      </c>
      <c r="E1952" t="n">
        <v>404.46</v>
      </c>
      <c r="F1952" t="n">
        <v>11681.52</v>
      </c>
      <c r="G1952" t="n">
        <v>4820.48</v>
      </c>
      <c r="H1952" t="n">
        <v>-6861.03</v>
      </c>
    </row>
    <row r="1953">
      <c r="A1953" t="n">
        <v>1952</v>
      </c>
      <c r="B1953" t="n">
        <v>1326.37</v>
      </c>
      <c r="C1953" t="n">
        <v>456.04</v>
      </c>
      <c r="D1953" t="n">
        <v>492.04</v>
      </c>
      <c r="E1953" t="n">
        <v>426.33</v>
      </c>
      <c r="F1953" t="n">
        <v>11906.02</v>
      </c>
      <c r="G1953" t="n">
        <v>4656.81</v>
      </c>
      <c r="H1953" t="n">
        <v>-7249.21</v>
      </c>
    </row>
    <row r="1954">
      <c r="A1954" t="n">
        <v>1953</v>
      </c>
      <c r="B1954" t="n">
        <v>1866.52</v>
      </c>
      <c r="C1954" t="n">
        <v>484.24</v>
      </c>
      <c r="D1954" t="n">
        <v>520.24</v>
      </c>
      <c r="E1954" t="n">
        <v>463.76</v>
      </c>
      <c r="F1954" t="n">
        <v>11675.61</v>
      </c>
      <c r="G1954" t="n">
        <v>4059.25</v>
      </c>
      <c r="H1954" t="n">
        <v>-7616.36</v>
      </c>
    </row>
    <row r="1955">
      <c r="A1955" t="n">
        <v>1954</v>
      </c>
      <c r="B1955" t="n">
        <v>1096.89</v>
      </c>
      <c r="C1955" t="n">
        <v>331.55</v>
      </c>
      <c r="D1955" t="n">
        <v>359.55</v>
      </c>
      <c r="E1955" t="n">
        <v>433.41</v>
      </c>
      <c r="F1955" t="n">
        <v>11762.67</v>
      </c>
      <c r="G1955" t="n">
        <v>5497.66</v>
      </c>
      <c r="H1955" t="n">
        <v>-6265.01</v>
      </c>
    </row>
    <row r="1956">
      <c r="A1956" t="n">
        <v>1955</v>
      </c>
      <c r="B1956" t="n">
        <v>1493.51</v>
      </c>
      <c r="C1956" t="n">
        <v>549.24</v>
      </c>
      <c r="D1956" t="n">
        <v>571.24</v>
      </c>
      <c r="E1956" t="n">
        <v>431.01</v>
      </c>
      <c r="F1956" t="n">
        <v>12248.44</v>
      </c>
      <c r="G1956" t="n">
        <v>3272.69</v>
      </c>
      <c r="H1956" t="n">
        <v>-8975.75</v>
      </c>
    </row>
    <row r="1957">
      <c r="A1957" t="n">
        <v>1956</v>
      </c>
      <c r="B1957" t="n">
        <v>1641.93</v>
      </c>
      <c r="C1957" t="n">
        <v>582.11</v>
      </c>
      <c r="D1957" t="n">
        <v>610.11</v>
      </c>
      <c r="E1957" t="n">
        <v>389.83</v>
      </c>
      <c r="F1957" t="n">
        <v>11866.44</v>
      </c>
      <c r="G1957" t="n">
        <v>5360.79</v>
      </c>
      <c r="H1957" t="n">
        <v>-6505.65</v>
      </c>
    </row>
    <row r="1958">
      <c r="A1958" t="n">
        <v>1957</v>
      </c>
      <c r="B1958" t="n">
        <v>2401.35</v>
      </c>
      <c r="C1958" t="n">
        <v>809.8</v>
      </c>
      <c r="D1958" t="n">
        <v>833.8</v>
      </c>
      <c r="E1958" t="n">
        <v>377.26</v>
      </c>
      <c r="F1958" t="n">
        <v>12215.77</v>
      </c>
      <c r="G1958" t="n">
        <v>4339.55</v>
      </c>
      <c r="H1958" t="n">
        <v>-7876.22</v>
      </c>
    </row>
    <row r="1959">
      <c r="A1959" t="n">
        <v>1958</v>
      </c>
      <c r="B1959" t="n">
        <v>918.01</v>
      </c>
      <c r="C1959" t="n">
        <v>275.6</v>
      </c>
      <c r="D1959" t="n">
        <v>308.6</v>
      </c>
      <c r="E1959" t="n">
        <v>370.13</v>
      </c>
      <c r="F1959" t="n">
        <v>10862.95</v>
      </c>
      <c r="G1959" t="n">
        <v>4460.35</v>
      </c>
      <c r="H1959" t="n">
        <v>-6402.6</v>
      </c>
    </row>
    <row r="1960">
      <c r="A1960" t="n">
        <v>1959</v>
      </c>
      <c r="B1960" t="n">
        <v>1227.66</v>
      </c>
      <c r="C1960" t="n">
        <v>384.18</v>
      </c>
      <c r="D1960" t="n">
        <v>417.18</v>
      </c>
      <c r="E1960" t="n">
        <v>485.54</v>
      </c>
      <c r="F1960" t="n">
        <v>11165.71</v>
      </c>
      <c r="G1960" t="n">
        <v>5150.87</v>
      </c>
      <c r="H1960" t="n">
        <v>-6014.84</v>
      </c>
    </row>
    <row r="1961">
      <c r="A1961" t="n">
        <v>1960</v>
      </c>
      <c r="B1961" t="n">
        <v>1606.73</v>
      </c>
      <c r="C1961" t="n">
        <v>488</v>
      </c>
      <c r="D1961" t="n">
        <v>501</v>
      </c>
      <c r="E1961" t="n">
        <v>330.15</v>
      </c>
      <c r="F1961" t="n">
        <v>12373.77</v>
      </c>
      <c r="G1961" t="n">
        <v>5904.48</v>
      </c>
      <c r="H1961" t="n">
        <v>-6469.29</v>
      </c>
    </row>
    <row r="1962">
      <c r="A1962" t="n">
        <v>1961</v>
      </c>
      <c r="B1962" t="n">
        <v>1858.4</v>
      </c>
      <c r="C1962" t="n">
        <v>504.99</v>
      </c>
      <c r="D1962" t="n">
        <v>534.99</v>
      </c>
      <c r="E1962" t="n">
        <v>431.69</v>
      </c>
      <c r="F1962" t="n">
        <v>10770.81</v>
      </c>
      <c r="G1962" t="n">
        <v>1585.72</v>
      </c>
      <c r="H1962" t="n">
        <v>-9185.09</v>
      </c>
    </row>
    <row r="1963">
      <c r="A1963" t="n">
        <v>1962</v>
      </c>
      <c r="B1963" t="n">
        <v>2093.33</v>
      </c>
      <c r="C1963" t="n">
        <v>574.24</v>
      </c>
      <c r="D1963" t="n">
        <v>613.24</v>
      </c>
      <c r="E1963" t="n">
        <v>511.5</v>
      </c>
      <c r="F1963" t="n">
        <v>10494.89</v>
      </c>
      <c r="G1963" t="n">
        <v>3967.73</v>
      </c>
      <c r="H1963" t="n">
        <v>-6527.17</v>
      </c>
    </row>
    <row r="1964">
      <c r="A1964" t="n">
        <v>1963</v>
      </c>
      <c r="B1964" t="n">
        <v>1161.33</v>
      </c>
      <c r="C1964" t="n">
        <v>390.86</v>
      </c>
      <c r="D1964" t="n">
        <v>412.86</v>
      </c>
      <c r="E1964" t="n">
        <v>401.73</v>
      </c>
      <c r="F1964" t="n">
        <v>11468.39</v>
      </c>
      <c r="G1964" t="n">
        <v>5709.36</v>
      </c>
      <c r="H1964" t="n">
        <v>-5759.03</v>
      </c>
    </row>
    <row r="1965">
      <c r="A1965" t="n">
        <v>1964</v>
      </c>
      <c r="B1965" t="n">
        <v>1451.67</v>
      </c>
      <c r="C1965" t="n">
        <v>466.93</v>
      </c>
      <c r="D1965" t="n">
        <v>488.93</v>
      </c>
      <c r="E1965" t="n">
        <v>488.83</v>
      </c>
      <c r="F1965" t="n">
        <v>12401.01</v>
      </c>
      <c r="G1965" t="n">
        <v>3921.38</v>
      </c>
      <c r="H1965" t="n">
        <v>-8479.639999999999</v>
      </c>
    </row>
    <row r="1966">
      <c r="A1966" t="n">
        <v>1965</v>
      </c>
      <c r="B1966" t="n">
        <v>2048.14</v>
      </c>
      <c r="C1966" t="n">
        <v>698.3200000000001</v>
      </c>
      <c r="D1966" t="n">
        <v>737.3200000000001</v>
      </c>
      <c r="E1966" t="n">
        <v>371.83</v>
      </c>
      <c r="F1966" t="n">
        <v>10487.92</v>
      </c>
      <c r="G1966" t="n">
        <v>3475.02</v>
      </c>
      <c r="H1966" t="n">
        <v>-7012.9</v>
      </c>
    </row>
    <row r="1967">
      <c r="A1967" t="n">
        <v>1966</v>
      </c>
      <c r="B1967" t="n">
        <v>1088.34</v>
      </c>
      <c r="C1967" t="n">
        <v>319.56</v>
      </c>
      <c r="D1967" t="n">
        <v>345.56</v>
      </c>
      <c r="E1967" t="n">
        <v>449.94</v>
      </c>
      <c r="F1967" t="n">
        <v>10328.35</v>
      </c>
      <c r="G1967" t="n">
        <v>2475.33</v>
      </c>
      <c r="H1967" t="n">
        <v>-7853.01</v>
      </c>
    </row>
    <row r="1968">
      <c r="A1968" t="n">
        <v>1967</v>
      </c>
      <c r="B1968" t="n">
        <v>927.02</v>
      </c>
      <c r="C1968" t="n">
        <v>264.52</v>
      </c>
      <c r="D1968" t="n">
        <v>286.52</v>
      </c>
      <c r="E1968" t="n">
        <v>373.42</v>
      </c>
      <c r="F1968" t="n">
        <v>12029.24</v>
      </c>
      <c r="G1968" t="n">
        <v>2937.3</v>
      </c>
      <c r="H1968" t="n">
        <v>-9091.940000000001</v>
      </c>
    </row>
    <row r="1969">
      <c r="A1969" t="n">
        <v>1968</v>
      </c>
      <c r="B1969" t="n">
        <v>2285.28</v>
      </c>
      <c r="C1969" t="n">
        <v>730.46</v>
      </c>
      <c r="D1969" t="n">
        <v>756.46</v>
      </c>
      <c r="E1969" t="n">
        <v>457.9</v>
      </c>
      <c r="F1969" t="n">
        <v>12366.57</v>
      </c>
      <c r="G1969" t="n">
        <v>4460.54</v>
      </c>
      <c r="H1969" t="n">
        <v>-7906.02</v>
      </c>
    </row>
    <row r="1970">
      <c r="A1970" t="n">
        <v>1969</v>
      </c>
      <c r="B1970" t="n">
        <v>1350.31</v>
      </c>
      <c r="C1970" t="n">
        <v>434.9</v>
      </c>
      <c r="D1970" t="n">
        <v>447.9</v>
      </c>
      <c r="E1970" t="n">
        <v>390.56</v>
      </c>
      <c r="F1970" t="n">
        <v>12228.4</v>
      </c>
      <c r="G1970" t="n">
        <v>3988.58</v>
      </c>
      <c r="H1970" t="n">
        <v>-8239.809999999999</v>
      </c>
    </row>
    <row r="1971">
      <c r="A1971" t="n">
        <v>1970</v>
      </c>
      <c r="B1971" t="n">
        <v>1375.34</v>
      </c>
      <c r="C1971" t="n">
        <v>468.11</v>
      </c>
      <c r="D1971" t="n">
        <v>492.11</v>
      </c>
      <c r="E1971" t="n">
        <v>393.1</v>
      </c>
      <c r="F1971" t="n">
        <v>9123.99</v>
      </c>
      <c r="G1971" t="n">
        <v>3628.28</v>
      </c>
      <c r="H1971" t="n">
        <v>-5495.72</v>
      </c>
    </row>
    <row r="1972">
      <c r="A1972" t="n">
        <v>1971</v>
      </c>
      <c r="B1972" t="n">
        <v>2231.7</v>
      </c>
      <c r="C1972" t="n">
        <v>681.9299999999999</v>
      </c>
      <c r="D1972" t="n">
        <v>709.9299999999999</v>
      </c>
      <c r="E1972" t="n">
        <v>460.92</v>
      </c>
      <c r="F1972" t="n">
        <v>12069.02</v>
      </c>
      <c r="G1972" t="n">
        <v>6426.53</v>
      </c>
      <c r="H1972" t="n">
        <v>-5642.48</v>
      </c>
    </row>
    <row r="1973">
      <c r="A1973" t="n">
        <v>1972</v>
      </c>
      <c r="B1973" t="n">
        <v>1179.05</v>
      </c>
      <c r="C1973" t="n">
        <v>364.62</v>
      </c>
      <c r="D1973" t="n">
        <v>388.62</v>
      </c>
      <c r="E1973" t="n">
        <v>412.79</v>
      </c>
      <c r="F1973" t="n">
        <v>12261.4</v>
      </c>
      <c r="G1973" t="n">
        <v>5370.31</v>
      </c>
      <c r="H1973" t="n">
        <v>-6891.09</v>
      </c>
    </row>
    <row r="1974">
      <c r="A1974" t="n">
        <v>1973</v>
      </c>
      <c r="B1974" t="n">
        <v>2136.8</v>
      </c>
      <c r="C1974" t="n">
        <v>564.0599999999999</v>
      </c>
      <c r="D1974" t="n">
        <v>590.0599999999999</v>
      </c>
      <c r="E1974" t="n">
        <v>466.8</v>
      </c>
      <c r="F1974" t="n">
        <v>10753.6</v>
      </c>
      <c r="G1974" t="n">
        <v>5914.45</v>
      </c>
      <c r="H1974" t="n">
        <v>-4839.15</v>
      </c>
    </row>
    <row r="1975">
      <c r="A1975" t="n">
        <v>1974</v>
      </c>
      <c r="B1975" t="n">
        <v>1740</v>
      </c>
      <c r="C1975" t="n">
        <v>508.5</v>
      </c>
      <c r="D1975" t="n">
        <v>520.5</v>
      </c>
      <c r="E1975" t="n">
        <v>380.83</v>
      </c>
      <c r="F1975" t="n">
        <v>11938.57</v>
      </c>
      <c r="G1975" t="n">
        <v>5606.84</v>
      </c>
      <c r="H1975" t="n">
        <v>-6331.73</v>
      </c>
    </row>
    <row r="1976">
      <c r="A1976" t="n">
        <v>1975</v>
      </c>
      <c r="B1976" t="n">
        <v>922.4400000000001</v>
      </c>
      <c r="C1976" t="n">
        <v>314.4</v>
      </c>
      <c r="D1976" t="n">
        <v>342.4</v>
      </c>
      <c r="E1976" t="n">
        <v>427.98</v>
      </c>
      <c r="F1976" t="n">
        <v>10807.11</v>
      </c>
      <c r="G1976" t="n">
        <v>2569.28</v>
      </c>
      <c r="H1976" t="n">
        <v>-8237.83</v>
      </c>
    </row>
    <row r="1977">
      <c r="A1977" t="n">
        <v>1976</v>
      </c>
      <c r="B1977" t="n">
        <v>1586.69</v>
      </c>
      <c r="C1977" t="n">
        <v>450.81</v>
      </c>
      <c r="D1977" t="n">
        <v>478.81</v>
      </c>
      <c r="E1977" t="n">
        <v>419.9</v>
      </c>
      <c r="F1977" t="n">
        <v>11967.95</v>
      </c>
      <c r="G1977" t="n">
        <v>5331.74</v>
      </c>
      <c r="H1977" t="n">
        <v>-6636.22</v>
      </c>
    </row>
    <row r="1978">
      <c r="A1978" t="n">
        <v>1977</v>
      </c>
      <c r="B1978" t="n">
        <v>902.22</v>
      </c>
      <c r="C1978" t="n">
        <v>305.27</v>
      </c>
      <c r="D1978" t="n">
        <v>338.27</v>
      </c>
      <c r="E1978" t="n">
        <v>408.35</v>
      </c>
      <c r="F1978" t="n">
        <v>11379.45</v>
      </c>
      <c r="G1978" t="n">
        <v>5252.98</v>
      </c>
      <c r="H1978" t="n">
        <v>-6126.47</v>
      </c>
    </row>
    <row r="1979">
      <c r="A1979" t="n">
        <v>1978</v>
      </c>
      <c r="B1979" t="n">
        <v>1800.98</v>
      </c>
      <c r="C1979" t="n">
        <v>466.58</v>
      </c>
      <c r="D1979" t="n">
        <v>505.58</v>
      </c>
      <c r="E1979" t="n">
        <v>449.59</v>
      </c>
      <c r="F1979" t="n">
        <v>10891.12</v>
      </c>
      <c r="G1979" t="n">
        <v>4363.08</v>
      </c>
      <c r="H1979" t="n">
        <v>-6528.04</v>
      </c>
    </row>
    <row r="1980">
      <c r="A1980" t="n">
        <v>1979</v>
      </c>
      <c r="B1980" t="n">
        <v>1351.34</v>
      </c>
      <c r="C1980" t="n">
        <v>376.45</v>
      </c>
      <c r="D1980" t="n">
        <v>400.45</v>
      </c>
      <c r="E1980" t="n">
        <v>430.97</v>
      </c>
      <c r="F1980" t="n">
        <v>12826.77</v>
      </c>
      <c r="G1980" t="n">
        <v>6844.65</v>
      </c>
      <c r="H1980" t="n">
        <v>-5982.12</v>
      </c>
    </row>
    <row r="1981">
      <c r="A1981" t="n">
        <v>1980</v>
      </c>
      <c r="B1981" t="n">
        <v>2007.64</v>
      </c>
      <c r="C1981" t="n">
        <v>526.35</v>
      </c>
      <c r="D1981" t="n">
        <v>556.35</v>
      </c>
      <c r="E1981" t="n">
        <v>409.77</v>
      </c>
      <c r="F1981" t="n">
        <v>11474.6</v>
      </c>
      <c r="G1981" t="n">
        <v>5495.46</v>
      </c>
      <c r="H1981" t="n">
        <v>-5979.14</v>
      </c>
    </row>
    <row r="1982">
      <c r="A1982" t="n">
        <v>1981</v>
      </c>
      <c r="B1982" t="n">
        <v>1031.18</v>
      </c>
      <c r="C1982" t="n">
        <v>320.95</v>
      </c>
      <c r="D1982" t="n">
        <v>348.95</v>
      </c>
      <c r="E1982" t="n">
        <v>367.66</v>
      </c>
      <c r="F1982" t="n">
        <v>11045.05</v>
      </c>
      <c r="G1982" t="n">
        <v>2713.29</v>
      </c>
      <c r="H1982" t="n">
        <v>-8331.76</v>
      </c>
    </row>
    <row r="1983">
      <c r="A1983" t="n">
        <v>1982</v>
      </c>
      <c r="B1983" t="n">
        <v>1384.43</v>
      </c>
      <c r="C1983" t="n">
        <v>408.53</v>
      </c>
      <c r="D1983" t="n">
        <v>432.53</v>
      </c>
      <c r="E1983" t="n">
        <v>489.1</v>
      </c>
      <c r="F1983" t="n">
        <v>12020.64</v>
      </c>
      <c r="G1983" t="n">
        <v>3371.07</v>
      </c>
      <c r="H1983" t="n">
        <v>-8649.559999999999</v>
      </c>
    </row>
    <row r="1984">
      <c r="A1984" t="n">
        <v>1983</v>
      </c>
      <c r="B1984" t="n">
        <v>1679.17</v>
      </c>
      <c r="C1984" t="n">
        <v>457.21</v>
      </c>
      <c r="D1984" t="n">
        <v>483.21</v>
      </c>
      <c r="E1984" t="n">
        <v>395.6</v>
      </c>
      <c r="F1984" t="n">
        <v>11568.51</v>
      </c>
      <c r="G1984" t="n">
        <v>2575.08</v>
      </c>
      <c r="H1984" t="n">
        <v>-8993.43</v>
      </c>
    </row>
    <row r="1985">
      <c r="A1985" t="n">
        <v>1984</v>
      </c>
      <c r="B1985" t="n">
        <v>1953.77</v>
      </c>
      <c r="C1985" t="n">
        <v>487.09</v>
      </c>
      <c r="D1985" t="n">
        <v>511.09</v>
      </c>
      <c r="E1985" t="n">
        <v>431.03</v>
      </c>
      <c r="F1985" t="n">
        <v>10800.78</v>
      </c>
      <c r="G1985" t="n">
        <v>3953.84</v>
      </c>
      <c r="H1985" t="n">
        <v>-6846.93</v>
      </c>
    </row>
    <row r="1986">
      <c r="A1986" t="n">
        <v>1985</v>
      </c>
      <c r="B1986" t="n">
        <v>1238.46</v>
      </c>
      <c r="C1986" t="n">
        <v>391.56</v>
      </c>
      <c r="D1986" t="n">
        <v>413.56</v>
      </c>
      <c r="E1986" t="n">
        <v>348.05</v>
      </c>
      <c r="F1986" t="n">
        <v>11921.87</v>
      </c>
      <c r="G1986" t="n">
        <v>3363.09</v>
      </c>
      <c r="H1986" t="n">
        <v>-8558.77</v>
      </c>
    </row>
    <row r="1987">
      <c r="A1987" t="n">
        <v>1986</v>
      </c>
      <c r="B1987" t="n">
        <v>1182.29</v>
      </c>
      <c r="C1987" t="n">
        <v>374.38</v>
      </c>
      <c r="D1987" t="n">
        <v>404.38</v>
      </c>
      <c r="E1987" t="n">
        <v>449.81</v>
      </c>
      <c r="F1987" t="n">
        <v>13144.08</v>
      </c>
      <c r="G1987" t="n">
        <v>1897.77</v>
      </c>
      <c r="H1987" t="n">
        <v>-11246.31</v>
      </c>
    </row>
    <row r="1988">
      <c r="A1988" t="n">
        <v>1987</v>
      </c>
      <c r="B1988" t="n">
        <v>2000.95</v>
      </c>
      <c r="C1988" t="n">
        <v>602.92</v>
      </c>
      <c r="D1988" t="n">
        <v>626.92</v>
      </c>
      <c r="E1988" t="n">
        <v>333.7</v>
      </c>
      <c r="F1988" t="n">
        <v>12196.31</v>
      </c>
      <c r="G1988" t="n">
        <v>2077.61</v>
      </c>
      <c r="H1988" t="n">
        <v>-10118.7</v>
      </c>
    </row>
    <row r="1989">
      <c r="A1989" t="n">
        <v>1988</v>
      </c>
      <c r="B1989" t="n">
        <v>1848.39</v>
      </c>
      <c r="C1989" t="n">
        <v>614.53</v>
      </c>
      <c r="D1989" t="n">
        <v>644.53</v>
      </c>
      <c r="E1989" t="n">
        <v>416.33</v>
      </c>
      <c r="F1989" t="n">
        <v>11572.25</v>
      </c>
      <c r="G1989" t="n">
        <v>4624.57</v>
      </c>
      <c r="H1989" t="n">
        <v>-6947.68</v>
      </c>
    </row>
    <row r="1990">
      <c r="A1990" t="n">
        <v>1989</v>
      </c>
      <c r="B1990" t="n">
        <v>1744.57</v>
      </c>
      <c r="C1990" t="n">
        <v>553.79</v>
      </c>
      <c r="D1990" t="n">
        <v>575.79</v>
      </c>
      <c r="E1990" t="n">
        <v>459.23</v>
      </c>
      <c r="F1990" t="n">
        <v>11200.37</v>
      </c>
      <c r="G1990" t="n">
        <v>4566.41</v>
      </c>
      <c r="H1990" t="n">
        <v>-6633.96</v>
      </c>
    </row>
    <row r="1991">
      <c r="A1991" t="n">
        <v>1990</v>
      </c>
      <c r="B1991" t="n">
        <v>1301.53</v>
      </c>
      <c r="C1991" t="n">
        <v>473.65</v>
      </c>
      <c r="D1991" t="n">
        <v>499.65</v>
      </c>
      <c r="E1991" t="n">
        <v>378.04</v>
      </c>
      <c r="F1991" t="n">
        <v>11525.82</v>
      </c>
      <c r="G1991" t="n">
        <v>3045.83</v>
      </c>
      <c r="H1991" t="n">
        <v>-8479.99</v>
      </c>
    </row>
    <row r="1992">
      <c r="A1992" t="n">
        <v>1991</v>
      </c>
      <c r="B1992" t="n">
        <v>1314.52</v>
      </c>
      <c r="C1992" t="n">
        <v>486.25</v>
      </c>
      <c r="D1992" t="n">
        <v>514.25</v>
      </c>
      <c r="E1992" t="n">
        <v>295.47</v>
      </c>
      <c r="F1992" t="n">
        <v>11953.52</v>
      </c>
      <c r="G1992" t="n">
        <v>3806.06</v>
      </c>
      <c r="H1992" t="n">
        <v>-8147.45</v>
      </c>
    </row>
    <row r="1993">
      <c r="A1993" t="n">
        <v>1992</v>
      </c>
      <c r="B1993" t="n">
        <v>1618.66</v>
      </c>
      <c r="C1993" t="n">
        <v>492.04</v>
      </c>
      <c r="D1993" t="n">
        <v>518.04</v>
      </c>
      <c r="E1993" t="n">
        <v>371.44</v>
      </c>
      <c r="F1993" t="n">
        <v>10865.13</v>
      </c>
      <c r="G1993" t="n">
        <v>2601.2</v>
      </c>
      <c r="H1993" t="n">
        <v>-8263.940000000001</v>
      </c>
    </row>
    <row r="1994">
      <c r="A1994" t="n">
        <v>1993</v>
      </c>
      <c r="B1994" t="n">
        <v>2119.89</v>
      </c>
      <c r="C1994" t="n">
        <v>657.24</v>
      </c>
      <c r="D1994" t="n">
        <v>679.24</v>
      </c>
      <c r="E1994" t="n">
        <v>391.85</v>
      </c>
      <c r="F1994" t="n">
        <v>11436.21</v>
      </c>
      <c r="G1994" t="n">
        <v>2915.66</v>
      </c>
      <c r="H1994" t="n">
        <v>-8520.549999999999</v>
      </c>
    </row>
    <row r="1995">
      <c r="A1995" t="n">
        <v>1994</v>
      </c>
      <c r="B1995" t="n">
        <v>1211.14</v>
      </c>
      <c r="C1995" t="n">
        <v>430.16</v>
      </c>
      <c r="D1995" t="n">
        <v>458.16</v>
      </c>
      <c r="E1995" t="n">
        <v>386.94</v>
      </c>
      <c r="F1995" t="n">
        <v>10874.24</v>
      </c>
      <c r="G1995" t="n">
        <v>5215.64</v>
      </c>
      <c r="H1995" t="n">
        <v>-5658.6</v>
      </c>
    </row>
    <row r="1996">
      <c r="A1996" t="n">
        <v>1995</v>
      </c>
      <c r="B1996" t="n">
        <v>1563.32</v>
      </c>
      <c r="C1996" t="n">
        <v>511.39</v>
      </c>
      <c r="D1996" t="n">
        <v>523.39</v>
      </c>
      <c r="E1996" t="n">
        <v>360.86</v>
      </c>
      <c r="F1996" t="n">
        <v>11857.96</v>
      </c>
      <c r="G1996" t="n">
        <v>6005.63</v>
      </c>
      <c r="H1996" t="n">
        <v>-5852.33</v>
      </c>
    </row>
    <row r="1997">
      <c r="A1997" t="n">
        <v>1996</v>
      </c>
      <c r="B1997" t="n">
        <v>1389.31</v>
      </c>
      <c r="C1997" t="n">
        <v>471.94</v>
      </c>
      <c r="D1997" t="n">
        <v>499.94</v>
      </c>
      <c r="E1997" t="n">
        <v>343.04</v>
      </c>
      <c r="F1997" t="n">
        <v>11334.23</v>
      </c>
      <c r="G1997" t="n">
        <v>6311.72</v>
      </c>
      <c r="H1997" t="n">
        <v>-5022.51</v>
      </c>
    </row>
    <row r="1998">
      <c r="A1998" t="n">
        <v>1997</v>
      </c>
      <c r="B1998" t="n">
        <v>1829.04</v>
      </c>
      <c r="C1998" t="n">
        <v>555.26</v>
      </c>
      <c r="D1998" t="n">
        <v>583.26</v>
      </c>
      <c r="E1998" t="n">
        <v>436.77</v>
      </c>
      <c r="F1998" t="n">
        <v>11504.82</v>
      </c>
      <c r="G1998" t="n">
        <v>3932.13</v>
      </c>
      <c r="H1998" t="n">
        <v>-7572.69</v>
      </c>
    </row>
    <row r="1999">
      <c r="A1999" t="n">
        <v>1998</v>
      </c>
      <c r="B1999" t="n">
        <v>1567</v>
      </c>
      <c r="C1999" t="n">
        <v>558.5599999999999</v>
      </c>
      <c r="D1999" t="n">
        <v>582.5599999999999</v>
      </c>
      <c r="E1999" t="n">
        <v>413.77</v>
      </c>
      <c r="F1999" t="n">
        <v>12039.27</v>
      </c>
      <c r="G1999" t="n">
        <v>2253.2</v>
      </c>
      <c r="H1999" t="n">
        <v>-9786.07</v>
      </c>
    </row>
    <row r="2000">
      <c r="A2000" t="n">
        <v>1999</v>
      </c>
      <c r="B2000" t="n">
        <v>1549.87</v>
      </c>
      <c r="C2000" t="n">
        <v>417.27</v>
      </c>
      <c r="D2000" t="n">
        <v>439.27</v>
      </c>
      <c r="E2000" t="n">
        <v>391.77</v>
      </c>
      <c r="F2000" t="n">
        <v>11177.69</v>
      </c>
      <c r="G2000" t="n">
        <v>1933.34</v>
      </c>
      <c r="H2000" t="n">
        <v>-9244.35</v>
      </c>
    </row>
    <row r="2001">
      <c r="A2001" t="n">
        <v>2000</v>
      </c>
      <c r="B2001" t="n">
        <v>1480.71</v>
      </c>
      <c r="C2001" t="n">
        <v>403.35</v>
      </c>
      <c r="D2001" t="n">
        <v>427.35</v>
      </c>
      <c r="E2001" t="n">
        <v>402.64</v>
      </c>
      <c r="F2001" t="n">
        <v>13063.54</v>
      </c>
      <c r="G2001" t="n">
        <v>6857.91</v>
      </c>
      <c r="H2001" t="n">
        <v>-6205.63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2026-10-12T20:21:32Z</dcterms:created>
  <dcterms:modified xmlns:dcterms="http://purl.org/dc/terms/" xmlns:xsi="http://www.w3.org/2001/XMLSchema-instance" xsi:type="dcterms:W3CDTF">2026-10-12T20:21:33Z</dcterms:modified>
</cp:coreProperties>
</file>