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rosas\Downloads\"/>
    </mc:Choice>
  </mc:AlternateContent>
  <xr:revisionPtr revIDLastSave="0" documentId="8_{32A65AA9-B3FB-48FD-8A79-624A5032CDF3}" xr6:coauthVersionLast="47" xr6:coauthVersionMax="47" xr10:uidLastSave="{00000000-0000-0000-0000-000000000000}"/>
  <bookViews>
    <workbookView xWindow="-120" yWindow="-120" windowWidth="23280" windowHeight="14880" xr2:uid="{00000000-000D-0000-FFFF-FFFF00000000}"/>
  </bookViews>
  <sheets>
    <sheet name="Vacantes" sheetId="1" r:id="rId1"/>
    <sheet name="Instrucciones" sheetId="2" r:id="rId2"/>
    <sheet name="Listas" sheetId="3" state="hidden" r:id="rId3"/>
  </sheets>
  <definedNames>
    <definedName name="_xlnm._FilterDatabase" localSheetId="0" hidden="1">Vacantes!$A$1:$I$15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YAAVS</author>
  </authors>
  <commentList>
    <comment ref="A1" authorId="0" shapeId="0" xr:uid="{00000000-0006-0000-0000-000001000000}">
      <text>
        <r>
          <rPr>
            <sz val="11"/>
            <color theme="1"/>
            <rFont val="Calibri"/>
            <family val="2"/>
            <scheme val="minor"/>
          </rPr>
          <t>Nombre del puesto tal como se verá en la web</t>
        </r>
      </text>
    </comment>
    <comment ref="B1" authorId="0" shapeId="0" xr:uid="{00000000-0006-0000-0000-000002000000}">
      <text>
        <r>
          <rPr>
            <sz val="11"/>
            <color theme="1"/>
            <rFont val="Calibri"/>
            <family val="2"/>
            <scheme val="minor"/>
          </rPr>
          <t>Ventas, Marketing, Compras, Operaciones, Servicio o Administración</t>
        </r>
      </text>
    </comment>
    <comment ref="C1" authorId="0" shapeId="0" xr:uid="{00000000-0006-0000-0000-000003000000}">
      <text>
        <r>
          <rPr>
            <sz val="11"/>
            <color theme="1"/>
            <rFont val="Calibri"/>
            <family val="2"/>
            <scheme val="minor"/>
          </rPr>
          <t>Ej. Tiempo completo / Medio tiempo</t>
        </r>
      </text>
    </comment>
    <comment ref="D1" authorId="0" shapeId="0" xr:uid="{00000000-0006-0000-0000-000004000000}">
      <text>
        <r>
          <rPr>
            <sz val="11"/>
            <color theme="1"/>
            <rFont val="Calibri"/>
            <family val="2"/>
            <scheme val="minor"/>
          </rPr>
          <t>Ciudad, estado o canal (ej. Nuevo León, Negocios, Campo)</t>
        </r>
      </text>
    </comment>
    <comment ref="E1" authorId="0" shapeId="0" xr:uid="{00000000-0006-0000-0000-000005000000}">
      <text>
        <r>
          <rPr>
            <sz val="11"/>
            <color theme="1"/>
            <rFont val="Calibri"/>
            <family val="2"/>
            <scheme val="minor"/>
          </rPr>
          <t>1–2 oraciones. Esto es lo que lee el candidato en la tarjeta</t>
        </r>
      </text>
    </comment>
    <comment ref="F1" authorId="0" shapeId="0" xr:uid="{00000000-0006-0000-0000-000006000000}">
      <text>
        <r>
          <rPr>
            <sz val="11"/>
            <color theme="1"/>
            <rFont val="Calibri"/>
            <family val="2"/>
            <scheme val="minor"/>
          </rPr>
          <t>AAAA-MM-DD</t>
        </r>
      </text>
    </comment>
    <comment ref="G1" authorId="0" shapeId="0" xr:uid="{00000000-0006-0000-0000-000007000000}">
      <text>
        <r>
          <rPr>
            <sz val="11"/>
            <color theme="1"/>
            <rFont val="Calibri"/>
            <family val="2"/>
            <scheme val="minor"/>
          </rPr>
          <t>AAAA-MM-DD</t>
        </r>
      </text>
    </comment>
    <comment ref="H1" authorId="0" shapeId="0" xr:uid="{00000000-0006-0000-0000-000008000000}">
      <text>
        <r>
          <rPr>
            <sz val="11"/>
            <color theme="1"/>
            <rFont val="Calibri"/>
            <family val="2"/>
            <scheme val="minor"/>
          </rPr>
          <t>Sí = vacante abierta en web · No = solo catálogo</t>
        </r>
      </text>
    </comment>
    <comment ref="I1" authorId="0" shapeId="0" xr:uid="{00000000-0006-0000-0000-000009000000}">
      <text>
        <r>
          <rPr>
            <sz val="11"/>
            <color theme="1"/>
            <rFont val="Calibri"/>
            <family val="2"/>
            <scheme val="minor"/>
          </rPr>
          <t>Pega el link de OCC, Computrabajo, Indeed, LinkedIn, etc. Si está vacío, no se muestra botón externo.</t>
        </r>
      </text>
    </comment>
  </commentList>
</comments>
</file>

<file path=xl/sharedStrings.xml><?xml version="1.0" encoding="utf-8"?>
<sst xmlns="http://schemas.openxmlformats.org/spreadsheetml/2006/main" count="94" uniqueCount="77">
  <si>
    <t>Puesto</t>
  </si>
  <si>
    <t>Área</t>
  </si>
  <si>
    <t>Tipo</t>
  </si>
  <si>
    <t>Zona / detalle</t>
  </si>
  <si>
    <t>Descripción corta (aparece en la web)</t>
  </si>
  <si>
    <t>Fecha publicación</t>
  </si>
  <si>
    <t>Fecha cierre</t>
  </si>
  <si>
    <t>¿Abierta?</t>
  </si>
  <si>
    <t>Link OCC / externo (opcional)</t>
  </si>
  <si>
    <t>Solo llena estas columnas. Una fila = una vacante. El link OCC/externo es opcional: si lo pegas, aparece un botón «Ver en OCC» (o similar) en la web.</t>
  </si>
  <si>
    <t>Asesor de ventas AT&amp;T</t>
  </si>
  <si>
    <t>Ventas</t>
  </si>
  <si>
    <t>Tiempo completo</t>
  </si>
  <si>
    <t>Negocios</t>
  </si>
  <si>
    <t>Asesoría y venta de soluciones AT&amp;T con respaldo YAAVS. Acompañas a puntos de venta y cierras oportunidades en el canal retail.</t>
  </si>
  <si>
    <t>2026-05-12</t>
  </si>
  <si>
    <t>2026-08-15</t>
  </si>
  <si>
    <t>Sí</t>
  </si>
  <si>
    <t>https://www.occ.com.mx/empleo/oferta/ejemplo-asesor-att</t>
  </si>
  <si>
    <t>Marketing</t>
  </si>
  <si>
    <t>No</t>
  </si>
  <si>
    <t>YAAVS — Plantilla para vacantes web</t>
  </si>
  <si>
    <t>Para qué sirve</t>
  </si>
  <si>
    <t>Llenar una fila por vacante. Con eso se actualiza la bolsa de trabajo en el sitio.</t>
  </si>
  <si>
    <t>Qué aparece en la web</t>
  </si>
  <si>
    <t>Puesto, etiquetas, descripción corta, fechas y, si lo llenas, el link de OCC/externo.</t>
  </si>
  <si>
    <t>Link OCC / externo</t>
  </si>
  <si>
    <t>Opcional. Pega la URL completa (https://...). Si está vacío, no se muestra botón externo.</t>
  </si>
  <si>
    <t>Qué NO hace falta</t>
  </si>
  <si>
    <t>Requisitos largos, sueldo, beneficios, CV, etc. Eso no se muestra en las tarjetas.</t>
  </si>
  <si>
    <t>Cómo llenar</t>
  </si>
  <si>
    <t>1</t>
  </si>
  <si>
    <t>Ve a la hoja «Vacantes».</t>
  </si>
  <si>
    <t>2</t>
  </si>
  <si>
    <t>Borra o edita los ejemplos y agrega filas nuevas.</t>
  </si>
  <si>
    <t>3</t>
  </si>
  <si>
    <t>Usa las listas desplegables (Área, Tipo, ¿Abierta?).</t>
  </si>
  <si>
    <t>4</t>
  </si>
  <si>
    <t>Fechas en formato AAAA-MM-DD (ej. 2026-07-29).</t>
  </si>
  <si>
    <t>5</t>
  </si>
  <si>
    <t>Si ya publicaron en OCC u otra bolsa, pega el link en la última columna.</t>
  </si>
  <si>
    <t>6</t>
  </si>
  <si>
    <t>Envía este archivo a quien publica la web.</t>
  </si>
  <si>
    <t>Si ¿Abierta? = Sí</t>
  </si>
  <si>
    <t>Se muestra en «Vacantes abiertas» y en el catálogo.</t>
  </si>
  <si>
    <t>Si ¿Abierta? = No</t>
  </si>
  <si>
    <t>Solo aparece en el catálogo como «Sin vacante activa».</t>
  </si>
  <si>
    <t>Áreas</t>
  </si>
  <si>
    <t>Tipos</t>
  </si>
  <si>
    <t>Abierta</t>
  </si>
  <si>
    <t>Medio tiempo</t>
  </si>
  <si>
    <t>Compras</t>
  </si>
  <si>
    <t>Por proyecto</t>
  </si>
  <si>
    <t>Operaciones</t>
  </si>
  <si>
    <t>Prácticas</t>
  </si>
  <si>
    <t>Servicio</t>
  </si>
  <si>
    <t>Administración</t>
  </si>
  <si>
    <t>Gerente contador Financiero</t>
  </si>
  <si>
    <t>Analista de finanzas</t>
  </si>
  <si>
    <t>Mineria de datos</t>
  </si>
  <si>
    <t>Desarrollador web</t>
  </si>
  <si>
    <t>Soporte de sistemas(incapacidad)</t>
  </si>
  <si>
    <t>Coordinador de Trade Marketing</t>
  </si>
  <si>
    <t>Contabilidad</t>
  </si>
  <si>
    <t>Finanzas</t>
  </si>
  <si>
    <t>BI</t>
  </si>
  <si>
    <t>TI</t>
  </si>
  <si>
    <t>GERENTE DE CONTABILIDAD.
https://wa.me/message/JVA43EQYAZFKM1 
*Lugar de trabajo: Ojo de agua, Tecámac, Estado de México*
Perfil:
Licenciatura en contabilidad o finanzas
Experiencia en contabilidad de empresas medianas o grandes
Experiencia en el sector de telecomunicaciones (preferible)
Conocimiento en elaboración de estados financieros
Certificado
Conocimiento en Excel
Disponibilidad de lunes a sábado
Actividades.
Registro de operaciones diarias
Revisar y aprobar ajustes contables, incluyendo provisiones, amortizaciones, depreciaciones y conciliaciones bancarias (Conciliación de Cuentas)
Cierres Mensuales en tiempo y forma
Conciliación de Cuentas, su apropiado seguimiento y resolución
Elaboración Estados Financieros (Balance General, Estado de Resultados, Flujo de Efectivo, Cambios en la Situación Financiera)
Documentar procedimientos y controles contables, asegurando la transparencia en la gestión financiera
Control de Inventarios, Registro e Inventario Físico Anual
Salario mensual $30,000 a $35,000
Turno de 8 horas de Lunes a viernes de 9 am a 6 pm sábados de 10 am a 2 pm.
Prestaciones:
• Prestaciones de ley
• Bebidas gratis
• Descuentos y precios preferenciales
• Estacionamiento de la empresa
• Horarios flexibles
• Servicio de comedor con descuento
• Teléfono de la empresa
• Seguro de gastos menores
• Póliza de cobertura por defunción
• Descuentos en más de 6,000 establecimientos.
• Descuentos con más de 4,000 proveedores médicos en todo el país
• Atención Psicológica 
• Asesoría Nutricional</t>
  </si>
  <si>
    <t>*ANALISTA DE PLANEACIÓN FINANCIERA*
LIC. EN FINANZAS, ECONOMÍA, ADMINISTRACIÓN (Indispensable) CON EXPERIENCIA 3 AÑO.
Zona de Trabajo : Ojo de Agua, Tecámac, Estado de México, C.P 55770
Sueldo: 15,000 -17,000 libres mensual
Actividades:
Elaborar y actualizar reportes financieros mensuales (estado de resultados, flujo de efectivo y análisis de variaciones).
Apoyar en la elaboración y seguimiento del presupuesto anual, identificando desviaciones y reportándolas a su jefe inmediato.
Apoyar en la evaluación financiera de proyectos mediante cálculos de rentabilidad, punto de equilibrio y análisis preliminares
Mantener bases de datos financieras actualizadas y organizadas
Realizar análisis de costos, gastos y márgenes para detectar áreas de mejora.
Conocimiento en interpretación y análisis de estados financieros (Estado de Resultados, Balance General y Flujo de Efectivo).
 Fundamentos de Analisis financiero.
Presupuestación y control presupuestal.
Fundamentos de Contabilidad General.
Elaboración de proyecciones financieras básicas.
Manejo intermedio–avanzado de Excel (fórmulas financieras, tablas dinámicas, bases de datos).
 Indicadores financieros (rentabilidad, liquidez y punto de equilibrio).
Principios de planeación financiera.
Conocimiento básico en evaluación de proyectos (VPN, TIR, Payback) 
Turno de 8 horas de Lunes a viernes de 9 am a 6 pm sábados de 10 am a 2 pm.
Horario:
Turno de 8 horas
Prestaciones: 
• Prestaciones de ley
• Teléfono de la empresa. 
• Uniformes gratuitos, 
• Vacaciones adicionales o permisos con goce de sueldo
• Seguro de gastos menores
• Póliza de cobertura por defunción
• Descuentos en más de 6,000 establecimientos.
• Descuentos con más de 4,000 proveedores médicos en todo el país
• Atención Psicológica 
• Asesoría Nutricional</t>
  </si>
  <si>
    <t xml:space="preserve">::Especialista en Minería de datos/Business Intelligence::
*Zona: 100% PRESENCIAL OJO DE AGUA, TECÁMAC, ESTADO DE MÉXICO, C.P 55770*
Actividades:
-Manipulación de base de datos.
-Transformación de información en reportes y dashboards
-Reportes ejecutivos a alto nivel en presentaciones
-Análisis y monitoreo de KPI's
Objetivo:
Realizar análisis de información para dar visibilidad a la operación, creando tableros y dashboards dirigidos al área de ventas, ayudando a gestionar su operación y mejorar la toma de decisiones.
Perfil:
Licenciatura dirigido a minería de datos, actuario o finanzas
Disponibilidad de lunes a sábado
Trabajo 100% oficina
Capacidad analítica
Conocimiento en programación de lenguaje
Experiencia en manejo de base de datos (Experto)
Extracción y manipulación de información
Análisis de información
Manejo de Power BI (Experto)
Manejo de Acces
Python
Generación de reportes y dashboards a alto nivel
Creación de presentaciones en powerpoint
Entendimiento, manejo y creación de KPI's
Facilidad de palabra
Proyecciones de la información del negocio
Sueldo mensual: $30,000 a $35,000
Horario: de lunes a viernes de 9am a 6pm y sábado de 10am a 2pm
Prestaciones:
• Prestaciones de ley
• Bebidas gratis
• Descuentos y precios preferenciales
• Estacionamiento de la empresa
• Horarios flexibles
• Servicio de comedor con descuento
• Teléfono de la empresa
• Seguro de gastos menores
• Póliza de cobertura por defunción
• Descuentos en más de 6,000 establecimientos.
• Descuentos con más de 4,000 proveedores médicos en todo el país
• Atención Psicológica
• Asesoría Nutricional </t>
  </si>
  <si>
    <t>TRABAJO PRESENCIAL / ZONA OJO DE AGUA, TECÁMAC
•	SUELDO: de 12,000 a 18,000 según conocimientos y prueba practica/teórica
Experiencia comprobable a partir de 01 años en desarrollo de software.
DOMINIO: en Lenguaje
➤C#
➤SQL Server
➤Procedimientos almacenados
➤Triggers
➤ASP.NET Framework
➤Notación Json
➤HTML
➤Jquery Framework
•	INGIENERIA en Sistemas, Informática, carreras afines
Prestaciones de la Ley.
Ubicación: Tecámac, Ojo de Agua, Estado de México
Horario:
•	Turno de 8 horas
Prestaciones:
•	Aumentos salariales
•	Bebidas gratis
•	Descuentos y precios preferenciales
•	Estacionamiento de la empresa
•	Horarios flexibles
•	Servicio de comedor con descuento
•	Teléfono de la empresa
•	Uniformes gratuitos</t>
  </si>
  <si>
    <t>¡¡¡ANALISTA DE SOPORTE TI!!* *POR INCAPACIDAD*
Perfil :
Edad de 25 a 35 años
Turno de 8 horas de Lunes a viernes de 9 am a 6 pm sábados de 10 am a 2*pm.
* Experiencia de 1 año (des*able)
* Atención y servicio a c*ientes
* Excelente actitud y pres*ntación
* Facilidad de palabra
Zona de Trabajo : Ojo de Agua, Tecámac, Estado de México* C.P 55770
* Analizar requerimientos tecnológicos y de negocio para proponer solucione* eficientes.
* Dar soporte técnico a usuarios internos y resolver incidencias relacionadas con hardware, sof*ware y redes.
* Monitorear el desempeño de sistemas, aplicaciones y equipo* tecnológicos.
* Elaborar documentación técnica, procedimientos y manu*les de usuario.
* Gestionar y dar seguimiento a tickets de soporte y solicit*des de servicio.
* Apoyar en la administración de bases de datos, servidores y platafor*as empresariales.
* Identificar riesgos tecnológicos y proponer medidas prevent*vas y correctivas.
* Garantizar el cumplimiento de políticas de seguridad informática y *rotección de datos.
* Generar reportes e indicadores relacionados con la operación de TI.
Prestaciones:
Servicio de comedor gratuito¡¡¡
• Uniformes gratuitos
• Prestaciones de ley
• Vacaciones adicionales o permisos con goce de sueldo
• Seguro de gastos menores
• Póliza de cobertura por defunción
• Descuentos en más de 6,000 establecimientos.
• Descuentos con más de 4,000 proveedores médicos en todo el país
• Atención Psicológica 
• Asesoría Nutricional 
Salario Mensual: ****$11,000 a $12,000 mensuales¡¡¡****
Si te encuentras interesad@, favor de establecer comunicación al número 
Secundaria Terminada
Excelente ambiente de trabajo.
Servicio de comedor¡¡¡</t>
  </si>
  <si>
    <t>¡¡¡COORDINADOR TRADE MARKETING CENTRO!!!
Zona de Trabajo : Ojo de Agua, Tecámac, Estado de México, C.P 55770
OFRECEMOS
Salario mensual $18,500 a $20,000
Prestaciones de Ley
Comedor GRATUITO
Seguro de gastos menores
Póliza de cobertura por defunción
Descuentos en más de 6,000 establecimiento
Descuentos con más de 4,000 proveedores médicos en todo el país
Atención Psicológica
Asesoría Nutricional
Turno de 8 horas de Lunes a viernes de 9 am a 6 pm sábados de 10 am a 2 pm.
Requisitos del perfil:
Licenciatura en Mercadotecnia, Comunicación o carrera afín concluida.
30-40 años
Experiencia mínima de 4 años en el área.
Habilidades de comunicación, autogestión y pensamiento analítico.
Disponibilidad ocasional para viajar, se otorgara  automóvil  de la empresa así como apoyo de combustible 
Excel avanzado
Power BI
Paqueteria Office
ERP
CRM
Simpliroute o gospotcheck (plataformas de levantamiento de campo)
Inteligencia comercial
Planeación comercial
Visual merchandising
Administración de proyectos
Actividades:
Monitorear tendencias del mercado, comportamiento del consumidor y actividades de la competencia
Levantamiento de información de los clientes.
Análisis de insights y propuesta de planes de acción por región y por cliente.
Identificar oportunidades de crecimiento comercial mediante análisis de mercado.
Diseñar e implementar estrategias de trade marketing por unidad de negocio.
Coordinar la producción, distribución y control de inventarios de materiales promocionales y pop.
Dar seguimiento a la ejecución en punto de venta.
Analizar indicadores de desempeño y análisis post-mortem actividades trade.
Gestión del presupuesto asignado
Proponer e implementar iniciativas de mejora continua
Desarrollar planes de crecimiento con socios comerciales por región
Disponibilidad para viajar
¡¡¡RECUERDA ENVIA TU CV PARA POSTULARTE!!!
Responsabilidades clave:
Zona de Trabajo : Ojo de Agua, Tecámac, Estado de México, C.P 55770</t>
  </si>
  <si>
    <t>https://mx.indeed.com/viewjob?jk=44bbcbc68b38ca20&amp;from=shareddesktop_copy</t>
  </si>
  <si>
    <t>https://mx.indeed.com/viewjob?jk=80d4c7eef3bb1c31&amp;from=shareddesktop_copy</t>
  </si>
  <si>
    <t>https://www.occ.com.mx/empleo/oferta/21233080</t>
  </si>
  <si>
    <t>https://www.facebook.com/share/p/1D7zSfZd9p/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</si>
</sst>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i/>
      <sz val="10"/>
      <color rgb="FF003087"/>
      <name val="Calibri"/>
    </font>
    <font>
      <sz val="11"/>
      <color rgb="FF0F2440"/>
      <name val="Calibri"/>
    </font>
    <font>
      <b/>
      <sz val="14"/>
      <color rgb="FFFFFFFF"/>
      <name val="Calibri"/>
    </font>
    <font>
      <b/>
      <sz val="12"/>
      <color rgb="FF003087"/>
      <name val="Calibri"/>
    </font>
    <font>
      <u/>
      <sz val="11"/>
      <color theme="10"/>
      <name val="Calibri"/>
      <family val="2"/>
      <scheme val="minor"/>
    </font>
  </fonts>
  <fills count="6">
    <fill>
      <patternFill patternType="none"/>
    </fill>
    <fill>
      <patternFill patternType="gray125"/>
    </fill>
    <fill>
      <patternFill patternType="solid">
        <fgColor rgb="FF003087"/>
      </patternFill>
    </fill>
    <fill>
      <patternFill patternType="solid">
        <fgColor rgb="FFFFF8E1"/>
      </patternFill>
    </fill>
    <fill>
      <patternFill patternType="solid">
        <fgColor rgb="FFDCFCE7"/>
      </patternFill>
    </fill>
    <fill>
      <patternFill patternType="solid">
        <fgColor rgb="FFE8F4FC"/>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2">
    <xf numFmtId="0" fontId="0" fillId="0" borderId="0"/>
    <xf numFmtId="0" fontId="6" fillId="0" borderId="0" applyNumberFormat="0" applyFill="0" applyBorder="0" applyAlignment="0" applyProtection="0"/>
  </cellStyleXfs>
  <cellXfs count="13">
    <xf numFmtId="0" fontId="0" fillId="0" borderId="0" xfId="0"/>
    <xf numFmtId="0" fontId="1" fillId="2" borderId="0" xfId="0" applyFont="1" applyFill="1" applyAlignment="1">
      <alignment horizontal="center" vertical="center" wrapText="1"/>
    </xf>
    <xf numFmtId="0" fontId="3" fillId="0" borderId="1" xfId="0" applyFont="1" applyBorder="1" applyAlignment="1">
      <alignment vertical="top" wrapText="1"/>
    </xf>
    <xf numFmtId="0" fontId="3" fillId="4" borderId="1" xfId="0" applyFont="1" applyFill="1" applyBorder="1" applyAlignment="1">
      <alignment vertical="top" wrapText="1"/>
    </xf>
    <xf numFmtId="0" fontId="0" fillId="0" borderId="1" xfId="0" applyBorder="1" applyAlignment="1">
      <alignment vertical="top" wrapText="1"/>
    </xf>
    <xf numFmtId="0" fontId="3" fillId="0" borderId="0" xfId="0" applyFont="1"/>
    <xf numFmtId="0" fontId="5" fillId="5" borderId="0" xfId="0" applyFont="1" applyFill="1"/>
    <xf numFmtId="0" fontId="3" fillId="5" borderId="0" xfId="0" applyFont="1" applyFill="1"/>
    <xf numFmtId="0" fontId="5" fillId="0" borderId="0" xfId="0" applyFont="1"/>
    <xf numFmtId="0" fontId="2" fillId="3" borderId="0" xfId="0" applyFont="1" applyFill="1"/>
    <xf numFmtId="0" fontId="0" fillId="0" borderId="0" xfId="0"/>
    <xf numFmtId="0" fontId="4" fillId="2" borderId="0" xfId="0" applyFont="1" applyFill="1"/>
    <xf numFmtId="0" fontId="6"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cc.com.mx/empleo/oferta/21233080" TargetMode="External"/><Relationship Id="rId2" Type="http://schemas.openxmlformats.org/officeDocument/2006/relationships/hyperlink" Target="https://mx.indeed.com/viewjob?jk=80d4c7eef3bb1c31&amp;from=shareddesktop_copy" TargetMode="External"/><Relationship Id="rId1" Type="http://schemas.openxmlformats.org/officeDocument/2006/relationships/hyperlink" Target="https://mx.indeed.com/viewjob?jk=44bbcbc68b38ca20&amp;from=shareddesktop_copy"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www.facebook.com/share/p/1D7zSfZd9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
  <sheetViews>
    <sheetView tabSelected="1" workbookViewId="0">
      <pane ySplit="2" topLeftCell="A3" activePane="bottomLeft" state="frozen"/>
      <selection pane="bottomLeft" activeCell="A10" sqref="A10"/>
    </sheetView>
  </sheetViews>
  <sheetFormatPr baseColWidth="10" defaultColWidth="9.140625" defaultRowHeight="15" x14ac:dyDescent="0.25"/>
  <cols>
    <col min="1" max="1" width="30" customWidth="1"/>
    <col min="2" max="3" width="15" customWidth="1"/>
    <col min="4" max="4" width="16" customWidth="1"/>
    <col min="5" max="5" width="48" customWidth="1"/>
    <col min="6" max="6" width="15" customWidth="1"/>
    <col min="7" max="7" width="13" customWidth="1"/>
    <col min="8" max="8" width="11" customWidth="1"/>
    <col min="9" max="9" width="42" customWidth="1"/>
  </cols>
  <sheetData>
    <row r="1" spans="1:9" ht="39.950000000000003" customHeight="1" x14ac:dyDescent="0.25">
      <c r="A1" s="1" t="s">
        <v>0</v>
      </c>
      <c r="B1" s="1" t="s">
        <v>1</v>
      </c>
      <c r="C1" s="1" t="s">
        <v>2</v>
      </c>
      <c r="D1" s="1" t="s">
        <v>3</v>
      </c>
      <c r="E1" s="1" t="s">
        <v>4</v>
      </c>
      <c r="F1" s="1" t="s">
        <v>5</v>
      </c>
      <c r="G1" s="1" t="s">
        <v>6</v>
      </c>
      <c r="H1" s="1" t="s">
        <v>7</v>
      </c>
      <c r="I1" s="1" t="s">
        <v>8</v>
      </c>
    </row>
    <row r="2" spans="1:9" ht="33.950000000000003" customHeight="1" x14ac:dyDescent="0.25">
      <c r="A2" s="9" t="s">
        <v>9</v>
      </c>
      <c r="B2" s="10"/>
      <c r="C2" s="10"/>
      <c r="D2" s="10"/>
      <c r="E2" s="10"/>
      <c r="F2" s="10"/>
      <c r="G2" s="10"/>
      <c r="H2" s="10"/>
      <c r="I2" s="10"/>
    </row>
    <row r="3" spans="1:9" ht="48" customHeight="1" x14ac:dyDescent="0.25">
      <c r="A3" s="2" t="s">
        <v>10</v>
      </c>
      <c r="B3" s="2" t="s">
        <v>11</v>
      </c>
      <c r="C3" s="2" t="s">
        <v>12</v>
      </c>
      <c r="D3" s="2" t="s">
        <v>13</v>
      </c>
      <c r="E3" s="2" t="s">
        <v>14</v>
      </c>
      <c r="F3" s="2" t="s">
        <v>15</v>
      </c>
      <c r="G3" s="2" t="s">
        <v>16</v>
      </c>
      <c r="H3" s="3" t="s">
        <v>17</v>
      </c>
      <c r="I3" s="2" t="s">
        <v>18</v>
      </c>
    </row>
    <row r="4" spans="1:9" ht="48" customHeight="1" x14ac:dyDescent="0.25">
      <c r="A4" s="2" t="s">
        <v>57</v>
      </c>
      <c r="B4" s="2" t="s">
        <v>63</v>
      </c>
      <c r="C4" s="2" t="s">
        <v>12</v>
      </c>
      <c r="D4" s="2"/>
      <c r="E4" s="2" t="s">
        <v>67</v>
      </c>
      <c r="F4" s="2"/>
      <c r="G4" s="2"/>
      <c r="H4" s="3" t="s">
        <v>17</v>
      </c>
      <c r="I4" s="12"/>
    </row>
    <row r="5" spans="1:9" ht="48" customHeight="1" x14ac:dyDescent="0.25">
      <c r="A5" s="2" t="s">
        <v>58</v>
      </c>
      <c r="B5" s="2" t="s">
        <v>64</v>
      </c>
      <c r="C5" s="2" t="s">
        <v>12</v>
      </c>
      <c r="D5" s="2"/>
      <c r="E5" s="2" t="s">
        <v>68</v>
      </c>
      <c r="F5" s="2"/>
      <c r="G5" s="2"/>
      <c r="H5" s="3" t="s">
        <v>17</v>
      </c>
      <c r="I5" s="12" t="s">
        <v>74</v>
      </c>
    </row>
    <row r="6" spans="1:9" ht="48" customHeight="1" x14ac:dyDescent="0.25">
      <c r="A6" s="4" t="s">
        <v>59</v>
      </c>
      <c r="B6" s="4" t="s">
        <v>65</v>
      </c>
      <c r="C6" s="2" t="s">
        <v>12</v>
      </c>
      <c r="D6" s="4"/>
      <c r="E6" s="4" t="s">
        <v>69</v>
      </c>
      <c r="F6" s="4"/>
      <c r="G6" s="4"/>
      <c r="H6" s="3" t="s">
        <v>17</v>
      </c>
      <c r="I6" s="4"/>
    </row>
    <row r="7" spans="1:9" ht="48" customHeight="1" x14ac:dyDescent="0.25">
      <c r="A7" s="4" t="s">
        <v>60</v>
      </c>
      <c r="B7" s="4" t="s">
        <v>66</v>
      </c>
      <c r="C7" s="2" t="s">
        <v>12</v>
      </c>
      <c r="D7" s="4"/>
      <c r="E7" s="4" t="s">
        <v>70</v>
      </c>
      <c r="F7" s="4"/>
      <c r="G7" s="4"/>
      <c r="H7" s="3" t="s">
        <v>17</v>
      </c>
      <c r="I7" s="12" t="s">
        <v>73</v>
      </c>
    </row>
    <row r="8" spans="1:9" ht="48" customHeight="1" x14ac:dyDescent="0.25">
      <c r="A8" s="4" t="s">
        <v>61</v>
      </c>
      <c r="B8" s="4" t="s">
        <v>66</v>
      </c>
      <c r="C8" s="2" t="s">
        <v>52</v>
      </c>
      <c r="D8" s="4"/>
      <c r="E8" s="4" t="s">
        <v>71</v>
      </c>
      <c r="F8" s="4"/>
      <c r="G8" s="4"/>
      <c r="H8" s="3" t="s">
        <v>17</v>
      </c>
      <c r="I8" s="12" t="s">
        <v>76</v>
      </c>
    </row>
    <row r="9" spans="1:9" ht="48" customHeight="1" x14ac:dyDescent="0.25">
      <c r="A9" s="4" t="s">
        <v>62</v>
      </c>
      <c r="B9" s="4" t="s">
        <v>19</v>
      </c>
      <c r="C9" s="2" t="s">
        <v>12</v>
      </c>
      <c r="D9" s="4"/>
      <c r="E9" s="4" t="s">
        <v>72</v>
      </c>
      <c r="F9" s="4"/>
      <c r="G9" s="4"/>
      <c r="H9" s="3" t="s">
        <v>17</v>
      </c>
      <c r="I9" s="12" t="s">
        <v>75</v>
      </c>
    </row>
    <row r="10" spans="1:9" ht="48" customHeight="1" x14ac:dyDescent="0.25">
      <c r="A10" s="4"/>
      <c r="B10" s="4"/>
      <c r="C10" s="4"/>
      <c r="D10" s="4"/>
      <c r="E10" s="4"/>
      <c r="F10" s="4"/>
      <c r="G10" s="4"/>
      <c r="H10" s="4"/>
      <c r="I10" s="4"/>
    </row>
    <row r="11" spans="1:9" ht="48" customHeight="1" x14ac:dyDescent="0.25">
      <c r="A11" s="4"/>
      <c r="B11" s="4"/>
      <c r="C11" s="4"/>
      <c r="D11" s="4"/>
      <c r="E11" s="4"/>
      <c r="F11" s="4"/>
      <c r="G11" s="4"/>
      <c r="H11" s="4"/>
      <c r="I11" s="4"/>
    </row>
    <row r="12" spans="1:9" ht="48" customHeight="1" x14ac:dyDescent="0.25">
      <c r="A12" s="4"/>
      <c r="B12" s="4"/>
      <c r="C12" s="4"/>
      <c r="D12" s="4"/>
      <c r="E12" s="4"/>
      <c r="F12" s="4"/>
      <c r="G12" s="4"/>
      <c r="H12" s="4"/>
      <c r="I12" s="4"/>
    </row>
    <row r="13" spans="1:9" ht="48" customHeight="1" x14ac:dyDescent="0.25">
      <c r="A13" s="4"/>
      <c r="B13" s="4"/>
      <c r="C13" s="4"/>
      <c r="D13" s="4"/>
      <c r="E13" s="4"/>
      <c r="F13" s="4"/>
      <c r="G13" s="4"/>
      <c r="H13" s="4"/>
      <c r="I13" s="4"/>
    </row>
    <row r="14" spans="1:9" ht="48" customHeight="1" x14ac:dyDescent="0.25">
      <c r="A14" s="4"/>
      <c r="B14" s="4"/>
      <c r="C14" s="4"/>
      <c r="D14" s="4"/>
      <c r="E14" s="4"/>
      <c r="F14" s="4"/>
      <c r="G14" s="4"/>
      <c r="H14" s="4"/>
      <c r="I14" s="4"/>
    </row>
    <row r="15" spans="1:9" ht="48" customHeight="1" x14ac:dyDescent="0.25">
      <c r="A15" s="4"/>
      <c r="B15" s="4"/>
      <c r="C15" s="4"/>
      <c r="D15" s="4"/>
      <c r="E15" s="4"/>
      <c r="F15" s="4"/>
      <c r="G15" s="4"/>
      <c r="H15" s="4"/>
      <c r="I15" s="4"/>
    </row>
  </sheetData>
  <autoFilter ref="A1:I15" xr:uid="{00000000-0009-0000-0000-000000000000}"/>
  <mergeCells count="1">
    <mergeCell ref="A2:I2"/>
  </mergeCells>
  <dataValidations count="3">
    <dataValidation type="list" allowBlank="1" sqref="B3:B50" xr:uid="{00000000-0002-0000-0000-000000000000}">
      <formula1>"Ventas,Marketing,Compras,Operaciones,Servicio,Administración"</formula1>
    </dataValidation>
    <dataValidation type="list" allowBlank="1" sqref="C3:C50" xr:uid="{00000000-0002-0000-0000-000001000000}">
      <formula1>"Tiempo completo,Medio tiempo,Por proyecto,Prácticas"</formula1>
    </dataValidation>
    <dataValidation type="list" allowBlank="1" sqref="H3:H50" xr:uid="{00000000-0002-0000-0000-000002000000}">
      <formula1>"Sí,No"</formula1>
    </dataValidation>
  </dataValidations>
  <hyperlinks>
    <hyperlink ref="I7" r:id="rId1" xr:uid="{50B6C76D-F0E6-40E2-863E-D362C04F3716}"/>
    <hyperlink ref="I5" r:id="rId2" xr:uid="{9B9D983A-ED1D-4B9A-9CB8-2C3510FD6C90}"/>
    <hyperlink ref="I9" r:id="rId3" xr:uid="{882D40F0-C71F-4F2C-8E59-C1A4572DF2C6}"/>
    <hyperlink ref="I8" r:id="rId4" xr:uid="{F0C4E350-5FBA-45B6-9F4A-C15318111848}"/>
  </hyperlinks>
  <pageMargins left="0.75" right="0.75" top="1" bottom="1" header="0.5" footer="0.5"/>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heetViews>
  <sheetFormatPr baseColWidth="10" defaultColWidth="9.140625" defaultRowHeight="15" x14ac:dyDescent="0.25"/>
  <cols>
    <col min="1" max="1" width="24" customWidth="1"/>
    <col min="2" max="2" width="92" customWidth="1"/>
  </cols>
  <sheetData>
    <row r="1" spans="1:2" ht="27.95" customHeight="1" x14ac:dyDescent="0.3">
      <c r="A1" s="11" t="s">
        <v>21</v>
      </c>
      <c r="B1" s="10"/>
    </row>
    <row r="2" spans="1:2" x14ac:dyDescent="0.25">
      <c r="A2" s="5"/>
      <c r="B2" s="5"/>
    </row>
    <row r="3" spans="1:2" ht="15.75" x14ac:dyDescent="0.25">
      <c r="A3" s="6" t="s">
        <v>22</v>
      </c>
      <c r="B3" s="7" t="s">
        <v>23</v>
      </c>
    </row>
    <row r="4" spans="1:2" ht="15.75" x14ac:dyDescent="0.25">
      <c r="A4" s="6" t="s">
        <v>24</v>
      </c>
      <c r="B4" s="7" t="s">
        <v>25</v>
      </c>
    </row>
    <row r="5" spans="1:2" ht="15.75" x14ac:dyDescent="0.25">
      <c r="A5" s="6" t="s">
        <v>26</v>
      </c>
      <c r="B5" s="7" t="s">
        <v>27</v>
      </c>
    </row>
    <row r="6" spans="1:2" ht="15.75" x14ac:dyDescent="0.25">
      <c r="A6" s="8" t="s">
        <v>28</v>
      </c>
      <c r="B6" s="5" t="s">
        <v>29</v>
      </c>
    </row>
    <row r="7" spans="1:2" x14ac:dyDescent="0.25">
      <c r="A7" s="5"/>
      <c r="B7" s="5"/>
    </row>
    <row r="8" spans="1:2" ht="15.75" x14ac:dyDescent="0.25">
      <c r="A8" s="6" t="s">
        <v>30</v>
      </c>
      <c r="B8" s="7"/>
    </row>
    <row r="9" spans="1:2" x14ac:dyDescent="0.25">
      <c r="A9" s="5" t="s">
        <v>31</v>
      </c>
      <c r="B9" s="5" t="s">
        <v>32</v>
      </c>
    </row>
    <row r="10" spans="1:2" x14ac:dyDescent="0.25">
      <c r="A10" s="5" t="s">
        <v>33</v>
      </c>
      <c r="B10" s="5" t="s">
        <v>34</v>
      </c>
    </row>
    <row r="11" spans="1:2" x14ac:dyDescent="0.25">
      <c r="A11" s="5" t="s">
        <v>35</v>
      </c>
      <c r="B11" s="5" t="s">
        <v>36</v>
      </c>
    </row>
    <row r="12" spans="1:2" x14ac:dyDescent="0.25">
      <c r="A12" s="5" t="s">
        <v>37</v>
      </c>
      <c r="B12" s="5" t="s">
        <v>38</v>
      </c>
    </row>
    <row r="13" spans="1:2" x14ac:dyDescent="0.25">
      <c r="A13" s="5" t="s">
        <v>39</v>
      </c>
      <c r="B13" s="5" t="s">
        <v>40</v>
      </c>
    </row>
    <row r="14" spans="1:2" x14ac:dyDescent="0.25">
      <c r="A14" s="5" t="s">
        <v>41</v>
      </c>
      <c r="B14" s="5" t="s">
        <v>42</v>
      </c>
    </row>
    <row r="15" spans="1:2" x14ac:dyDescent="0.25">
      <c r="A15" s="5"/>
      <c r="B15" s="5"/>
    </row>
    <row r="16" spans="1:2" ht="15.75" x14ac:dyDescent="0.25">
      <c r="A16" s="8" t="s">
        <v>43</v>
      </c>
      <c r="B16" s="5" t="s">
        <v>44</v>
      </c>
    </row>
    <row r="17" spans="1:2" ht="15.75" x14ac:dyDescent="0.25">
      <c r="A17" s="8" t="s">
        <v>45</v>
      </c>
      <c r="B17" s="5" t="s">
        <v>46</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heetViews>
  <sheetFormatPr baseColWidth="10" defaultColWidth="9.140625" defaultRowHeight="15" x14ac:dyDescent="0.25"/>
  <sheetData>
    <row r="1" spans="1:3" x14ac:dyDescent="0.25">
      <c r="A1" t="s">
        <v>47</v>
      </c>
      <c r="B1" t="s">
        <v>48</v>
      </c>
      <c r="C1" t="s">
        <v>49</v>
      </c>
    </row>
    <row r="2" spans="1:3" x14ac:dyDescent="0.25">
      <c r="A2" t="s">
        <v>11</v>
      </c>
      <c r="B2" t="s">
        <v>12</v>
      </c>
      <c r="C2" t="s">
        <v>17</v>
      </c>
    </row>
    <row r="3" spans="1:3" x14ac:dyDescent="0.25">
      <c r="A3" t="s">
        <v>19</v>
      </c>
      <c r="B3" t="s">
        <v>50</v>
      </c>
      <c r="C3" t="s">
        <v>20</v>
      </c>
    </row>
    <row r="4" spans="1:3" x14ac:dyDescent="0.25">
      <c r="A4" t="s">
        <v>51</v>
      </c>
      <c r="B4" t="s">
        <v>52</v>
      </c>
    </row>
    <row r="5" spans="1:3" x14ac:dyDescent="0.25">
      <c r="A5" t="s">
        <v>53</v>
      </c>
      <c r="B5" t="s">
        <v>54</v>
      </c>
    </row>
    <row r="6" spans="1:3" x14ac:dyDescent="0.25">
      <c r="A6" t="s">
        <v>55</v>
      </c>
    </row>
    <row r="7" spans="1:3" x14ac:dyDescent="0.25">
      <c r="A7"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Vacantes</vt:lpstr>
      <vt:lpstr>Instrucciones</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Leesly Bearriz Rosas Hernandez</cp:lastModifiedBy>
  <dcterms:created xsi:type="dcterms:W3CDTF">2026-07-29T19:34:46Z</dcterms:created>
  <dcterms:modified xsi:type="dcterms:W3CDTF">2026-08-03T23:27:12Z</dcterms:modified>
</cp:coreProperties>
</file>