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yectos\produccion\beechForest\"/>
    </mc:Choice>
  </mc:AlternateContent>
  <bookViews>
    <workbookView xWindow="0" yWindow="0" windowWidth="19200" windowHeight="7640"/>
  </bookViews>
  <sheets>
    <sheet name="extendedDailySummary_50" sheetId="1" r:id="rId1"/>
  </sheets>
  <calcPr calcId="0"/>
</workbook>
</file>

<file path=xl/sharedStrings.xml><?xml version="1.0" encoding="utf-8"?>
<sst xmlns="http://schemas.openxmlformats.org/spreadsheetml/2006/main" count="53" uniqueCount="53">
  <si>
    <t>day</t>
  </si>
  <si>
    <t>Fungus_sp1_biomass</t>
  </si>
  <si>
    <t>Fungus_sp2_biomass</t>
  </si>
  <si>
    <t>Fungus_sp3_biomass</t>
  </si>
  <si>
    <t>Litter_biomass</t>
  </si>
  <si>
    <t>Macrocheles_sp_unborn</t>
  </si>
  <si>
    <t>Macrocheles_sp_active</t>
  </si>
  <si>
    <t>Macrocheles_sp_starved</t>
  </si>
  <si>
    <t>Macrocheles_sp_predated</t>
  </si>
  <si>
    <t>Macrocheles_sp_reproducing</t>
  </si>
  <si>
    <t>Macrocheles_sp_pupa</t>
  </si>
  <si>
    <t>Macrocheles_sp_satiated</t>
  </si>
  <si>
    <t>Macrocheles_sp_handling</t>
  </si>
  <si>
    <t>Macrocheles_sp_diapause</t>
  </si>
  <si>
    <t>Macrocheles_sp_background</t>
  </si>
  <si>
    <t>Macrocheles_sp_senesced</t>
  </si>
  <si>
    <t>Macrocheles_sp_shocked</t>
  </si>
  <si>
    <t>Stratiolaelaps_sp_unborn</t>
  </si>
  <si>
    <t>Stratiolaelaps_sp_active</t>
  </si>
  <si>
    <t>Stratiolaelaps_sp_starved</t>
  </si>
  <si>
    <t>Stratiolaelaps_sp_predated</t>
  </si>
  <si>
    <t>Stratiolaelaps_sp_reproducing</t>
  </si>
  <si>
    <t>Stratiolaelaps_sp_pupa</t>
  </si>
  <si>
    <t>Stratiolaelaps_sp_satiated</t>
  </si>
  <si>
    <t>Stratiolaelaps_sp_handling</t>
  </si>
  <si>
    <t>Stratiolaelaps_sp_diapause</t>
  </si>
  <si>
    <t>Stratiolaelaps_sp_background</t>
  </si>
  <si>
    <t>Stratiolaelaps_sp_senesced</t>
  </si>
  <si>
    <t>Stratiolaelaps_sp_shocked</t>
  </si>
  <si>
    <t>Onychiurus_sp_unborn</t>
  </si>
  <si>
    <t>Onychiurus_sp_active</t>
  </si>
  <si>
    <t>Onychiurus_sp_starved</t>
  </si>
  <si>
    <t>Onychiurus_sp_predated</t>
  </si>
  <si>
    <t>Onychiurus_sp_reproducing</t>
  </si>
  <si>
    <t>Onychiurus_sp_pupa</t>
  </si>
  <si>
    <t>Onychiurus_sp_satiated</t>
  </si>
  <si>
    <t>Onychiurus_sp_handling</t>
  </si>
  <si>
    <t>Onychiurus_sp_diapause</t>
  </si>
  <si>
    <t>Onychiurus_sp_background</t>
  </si>
  <si>
    <t>Onychiurus_sp_senesced</t>
  </si>
  <si>
    <t>Onychiurus_sp_shocked</t>
  </si>
  <si>
    <t>Tomocerus_sp_unborn</t>
  </si>
  <si>
    <t>Tomocerus_sp_active</t>
  </si>
  <si>
    <t>Tomocerus_sp_starved</t>
  </si>
  <si>
    <t>Tomocerus_sp_predated</t>
  </si>
  <si>
    <t>Tomocerus_sp_reproducing</t>
  </si>
  <si>
    <t>Tomocerus_sp_pupa</t>
  </si>
  <si>
    <t>Tomocerus_sp_satiated</t>
  </si>
  <si>
    <t>Tomocerus_sp_handling</t>
  </si>
  <si>
    <t>Tomocerus_sp_diapause</t>
  </si>
  <si>
    <t>Tomocerus_sp_background</t>
  </si>
  <si>
    <t>Tomocerus_sp_senesced</t>
  </si>
  <si>
    <t>Tomocerus_sp_shocked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</si>
</sst>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extendedDailySummary_50!$G$1</c:f>
              <c:strCache>
                <c:ptCount val="1"/>
                <c:pt idx="0">
                  <c:v>Macrocheles_sp_active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extendedDailySummary_50!$A$2:$A$401</c:f>
              <c:numCache>
                <c:formatCode>General</c:formatCode>
                <c:ptCount val="4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extendedDailySummary_50!$G$2:$G$401</c:f>
              <c:numCache>
                <c:formatCode>General</c:formatCode>
                <c:ptCount val="400"/>
                <c:pt idx="0">
                  <c:v>3728</c:v>
                </c:pt>
                <c:pt idx="1">
                  <c:v>3686</c:v>
                </c:pt>
                <c:pt idx="2">
                  <c:v>2737</c:v>
                </c:pt>
                <c:pt idx="3">
                  <c:v>3054</c:v>
                </c:pt>
                <c:pt idx="4">
                  <c:v>3774</c:v>
                </c:pt>
                <c:pt idx="5">
                  <c:v>3979</c:v>
                </c:pt>
                <c:pt idx="6">
                  <c:v>2999</c:v>
                </c:pt>
                <c:pt idx="7">
                  <c:v>3437</c:v>
                </c:pt>
                <c:pt idx="8">
                  <c:v>3266</c:v>
                </c:pt>
                <c:pt idx="9">
                  <c:v>3539</c:v>
                </c:pt>
                <c:pt idx="10">
                  <c:v>4423</c:v>
                </c:pt>
                <c:pt idx="11">
                  <c:v>4314</c:v>
                </c:pt>
                <c:pt idx="12">
                  <c:v>4618</c:v>
                </c:pt>
                <c:pt idx="13">
                  <c:v>4701</c:v>
                </c:pt>
                <c:pt idx="14">
                  <c:v>5014</c:v>
                </c:pt>
                <c:pt idx="15">
                  <c:v>5116</c:v>
                </c:pt>
                <c:pt idx="16">
                  <c:v>5074</c:v>
                </c:pt>
                <c:pt idx="17">
                  <c:v>5479</c:v>
                </c:pt>
                <c:pt idx="18">
                  <c:v>5630</c:v>
                </c:pt>
                <c:pt idx="19">
                  <c:v>5756</c:v>
                </c:pt>
                <c:pt idx="20">
                  <c:v>5649</c:v>
                </c:pt>
                <c:pt idx="21">
                  <c:v>5837</c:v>
                </c:pt>
                <c:pt idx="22">
                  <c:v>5842</c:v>
                </c:pt>
                <c:pt idx="23">
                  <c:v>5640</c:v>
                </c:pt>
                <c:pt idx="24">
                  <c:v>5813</c:v>
                </c:pt>
                <c:pt idx="25">
                  <c:v>5775</c:v>
                </c:pt>
                <c:pt idx="26">
                  <c:v>5575</c:v>
                </c:pt>
                <c:pt idx="27">
                  <c:v>5615</c:v>
                </c:pt>
                <c:pt idx="28">
                  <c:v>5459</c:v>
                </c:pt>
                <c:pt idx="29">
                  <c:v>5277</c:v>
                </c:pt>
                <c:pt idx="30">
                  <c:v>5164</c:v>
                </c:pt>
                <c:pt idx="31">
                  <c:v>4967</c:v>
                </c:pt>
                <c:pt idx="32">
                  <c:v>4798</c:v>
                </c:pt>
                <c:pt idx="33">
                  <c:v>4532</c:v>
                </c:pt>
                <c:pt idx="34">
                  <c:v>4348</c:v>
                </c:pt>
                <c:pt idx="35">
                  <c:v>4202</c:v>
                </c:pt>
                <c:pt idx="36">
                  <c:v>4006</c:v>
                </c:pt>
                <c:pt idx="37">
                  <c:v>3828</c:v>
                </c:pt>
                <c:pt idx="38">
                  <c:v>3719</c:v>
                </c:pt>
                <c:pt idx="39">
                  <c:v>3628</c:v>
                </c:pt>
                <c:pt idx="40">
                  <c:v>3515</c:v>
                </c:pt>
                <c:pt idx="41">
                  <c:v>3450</c:v>
                </c:pt>
                <c:pt idx="42">
                  <c:v>3389</c:v>
                </c:pt>
                <c:pt idx="43">
                  <c:v>3299</c:v>
                </c:pt>
                <c:pt idx="44">
                  <c:v>3236</c:v>
                </c:pt>
                <c:pt idx="45">
                  <c:v>3161</c:v>
                </c:pt>
                <c:pt idx="46">
                  <c:v>3100</c:v>
                </c:pt>
                <c:pt idx="47">
                  <c:v>3033</c:v>
                </c:pt>
                <c:pt idx="48">
                  <c:v>2981</c:v>
                </c:pt>
                <c:pt idx="49">
                  <c:v>2938</c:v>
                </c:pt>
                <c:pt idx="50">
                  <c:v>2893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F86-469E-A609-78D00A19204F}"/>
            </c:ext>
          </c:extLst>
        </c:ser>
        <c:ser>
          <c:idx val="1"/>
          <c:order val="1"/>
          <c:tx>
            <c:strRef>
              <c:f>extendedDailySummary_50!$S$1</c:f>
              <c:strCache>
                <c:ptCount val="1"/>
                <c:pt idx="0">
                  <c:v>Stratiolaelaps_sp_active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extendedDailySummary_50!$A$2:$A$401</c:f>
              <c:numCache>
                <c:formatCode>General</c:formatCode>
                <c:ptCount val="4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extendedDailySummary_50!$S$2:$S$401</c:f>
              <c:numCache>
                <c:formatCode>General</c:formatCode>
                <c:ptCount val="400"/>
                <c:pt idx="0">
                  <c:v>1167</c:v>
                </c:pt>
                <c:pt idx="1">
                  <c:v>1167</c:v>
                </c:pt>
                <c:pt idx="2">
                  <c:v>1167</c:v>
                </c:pt>
                <c:pt idx="3">
                  <c:v>1470</c:v>
                </c:pt>
                <c:pt idx="4">
                  <c:v>1468</c:v>
                </c:pt>
                <c:pt idx="5">
                  <c:v>1779</c:v>
                </c:pt>
                <c:pt idx="6">
                  <c:v>1779</c:v>
                </c:pt>
                <c:pt idx="7">
                  <c:v>2089</c:v>
                </c:pt>
                <c:pt idx="8">
                  <c:v>1963</c:v>
                </c:pt>
                <c:pt idx="9">
                  <c:v>2090</c:v>
                </c:pt>
                <c:pt idx="10">
                  <c:v>2208</c:v>
                </c:pt>
                <c:pt idx="11">
                  <c:v>2674</c:v>
                </c:pt>
                <c:pt idx="12">
                  <c:v>2672</c:v>
                </c:pt>
                <c:pt idx="13">
                  <c:v>3090</c:v>
                </c:pt>
                <c:pt idx="14">
                  <c:v>3300</c:v>
                </c:pt>
                <c:pt idx="15">
                  <c:v>3718</c:v>
                </c:pt>
                <c:pt idx="16">
                  <c:v>3636</c:v>
                </c:pt>
                <c:pt idx="17">
                  <c:v>3950</c:v>
                </c:pt>
                <c:pt idx="18">
                  <c:v>4214</c:v>
                </c:pt>
                <c:pt idx="19">
                  <c:v>4721</c:v>
                </c:pt>
                <c:pt idx="20">
                  <c:v>5109</c:v>
                </c:pt>
                <c:pt idx="21">
                  <c:v>5542</c:v>
                </c:pt>
                <c:pt idx="22">
                  <c:v>5814</c:v>
                </c:pt>
                <c:pt idx="23">
                  <c:v>6710</c:v>
                </c:pt>
                <c:pt idx="24">
                  <c:v>6954</c:v>
                </c:pt>
                <c:pt idx="25">
                  <c:v>7829</c:v>
                </c:pt>
                <c:pt idx="26">
                  <c:v>8364</c:v>
                </c:pt>
                <c:pt idx="27">
                  <c:v>8786</c:v>
                </c:pt>
                <c:pt idx="28">
                  <c:v>8246</c:v>
                </c:pt>
                <c:pt idx="29">
                  <c:v>7950</c:v>
                </c:pt>
                <c:pt idx="30">
                  <c:v>7997</c:v>
                </c:pt>
                <c:pt idx="31">
                  <c:v>7767</c:v>
                </c:pt>
                <c:pt idx="32">
                  <c:v>7247</c:v>
                </c:pt>
                <c:pt idx="33">
                  <c:v>6360</c:v>
                </c:pt>
                <c:pt idx="34">
                  <c:v>5930</c:v>
                </c:pt>
                <c:pt idx="35">
                  <c:v>5088</c:v>
                </c:pt>
                <c:pt idx="36">
                  <c:v>4774</c:v>
                </c:pt>
                <c:pt idx="37">
                  <c:v>4083</c:v>
                </c:pt>
                <c:pt idx="38">
                  <c:v>4076</c:v>
                </c:pt>
                <c:pt idx="39">
                  <c:v>3617</c:v>
                </c:pt>
                <c:pt idx="40">
                  <c:v>3671</c:v>
                </c:pt>
                <c:pt idx="41">
                  <c:v>3352</c:v>
                </c:pt>
                <c:pt idx="42">
                  <c:v>3552</c:v>
                </c:pt>
                <c:pt idx="43">
                  <c:v>3151</c:v>
                </c:pt>
                <c:pt idx="44">
                  <c:v>3334</c:v>
                </c:pt>
                <c:pt idx="45">
                  <c:v>2882</c:v>
                </c:pt>
                <c:pt idx="46">
                  <c:v>3009</c:v>
                </c:pt>
                <c:pt idx="47">
                  <c:v>2485</c:v>
                </c:pt>
                <c:pt idx="48">
                  <c:v>2601</c:v>
                </c:pt>
                <c:pt idx="49">
                  <c:v>2166</c:v>
                </c:pt>
                <c:pt idx="50">
                  <c:v>2281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F86-469E-A609-78D00A19204F}"/>
            </c:ext>
          </c:extLst>
        </c:ser>
        <c:ser>
          <c:idx val="2"/>
          <c:order val="2"/>
          <c:tx>
            <c:strRef>
              <c:f>extendedDailySummary_50!$AE$1</c:f>
              <c:strCache>
                <c:ptCount val="1"/>
                <c:pt idx="0">
                  <c:v>Onychiurus_sp_active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extendedDailySummary_50!$A$2:$A$401</c:f>
              <c:numCache>
                <c:formatCode>General</c:formatCode>
                <c:ptCount val="4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extendedDailySummary_50!$AE$2:$AE$401</c:f>
              <c:numCache>
                <c:formatCode>General</c:formatCode>
                <c:ptCount val="400"/>
                <c:pt idx="0">
                  <c:v>9793</c:v>
                </c:pt>
                <c:pt idx="1">
                  <c:v>9209</c:v>
                </c:pt>
                <c:pt idx="2">
                  <c:v>8616</c:v>
                </c:pt>
                <c:pt idx="3">
                  <c:v>8275</c:v>
                </c:pt>
                <c:pt idx="4">
                  <c:v>16727</c:v>
                </c:pt>
                <c:pt idx="5">
                  <c:v>61845</c:v>
                </c:pt>
                <c:pt idx="6">
                  <c:v>63489</c:v>
                </c:pt>
                <c:pt idx="7">
                  <c:v>62826</c:v>
                </c:pt>
                <c:pt idx="8">
                  <c:v>62769</c:v>
                </c:pt>
                <c:pt idx="9">
                  <c:v>62039</c:v>
                </c:pt>
                <c:pt idx="10">
                  <c:v>61580</c:v>
                </c:pt>
                <c:pt idx="11">
                  <c:v>59696</c:v>
                </c:pt>
                <c:pt idx="12">
                  <c:v>60805</c:v>
                </c:pt>
                <c:pt idx="13">
                  <c:v>67782</c:v>
                </c:pt>
                <c:pt idx="14">
                  <c:v>73277</c:v>
                </c:pt>
                <c:pt idx="15">
                  <c:v>69330</c:v>
                </c:pt>
                <c:pt idx="16">
                  <c:v>64840</c:v>
                </c:pt>
                <c:pt idx="17">
                  <c:v>67710</c:v>
                </c:pt>
                <c:pt idx="18">
                  <c:v>68575</c:v>
                </c:pt>
                <c:pt idx="19">
                  <c:v>65117</c:v>
                </c:pt>
                <c:pt idx="20">
                  <c:v>59991</c:v>
                </c:pt>
                <c:pt idx="21">
                  <c:v>51260</c:v>
                </c:pt>
                <c:pt idx="22">
                  <c:v>41952</c:v>
                </c:pt>
                <c:pt idx="23">
                  <c:v>30642</c:v>
                </c:pt>
                <c:pt idx="24">
                  <c:v>25930</c:v>
                </c:pt>
                <c:pt idx="25">
                  <c:v>26117</c:v>
                </c:pt>
                <c:pt idx="26">
                  <c:v>25560</c:v>
                </c:pt>
                <c:pt idx="27">
                  <c:v>23154</c:v>
                </c:pt>
                <c:pt idx="28">
                  <c:v>19014</c:v>
                </c:pt>
                <c:pt idx="29">
                  <c:v>13494</c:v>
                </c:pt>
                <c:pt idx="30">
                  <c:v>6011</c:v>
                </c:pt>
                <c:pt idx="31">
                  <c:v>3943</c:v>
                </c:pt>
                <c:pt idx="32">
                  <c:v>3480</c:v>
                </c:pt>
                <c:pt idx="33">
                  <c:v>3271</c:v>
                </c:pt>
                <c:pt idx="34">
                  <c:v>3158</c:v>
                </c:pt>
                <c:pt idx="35">
                  <c:v>3053</c:v>
                </c:pt>
                <c:pt idx="36">
                  <c:v>2954</c:v>
                </c:pt>
                <c:pt idx="37">
                  <c:v>2272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F86-469E-A609-78D00A19204F}"/>
            </c:ext>
          </c:extLst>
        </c:ser>
        <c:ser>
          <c:idx val="3"/>
          <c:order val="3"/>
          <c:tx>
            <c:strRef>
              <c:f>extendedDailySummary_50!$AQ$1</c:f>
              <c:strCache>
                <c:ptCount val="1"/>
                <c:pt idx="0">
                  <c:v>Tomocerus_sp_active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extendedDailySummary_50!$A$2:$A$401</c:f>
              <c:numCache>
                <c:formatCode>General</c:formatCode>
                <c:ptCount val="4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extendedDailySummary_50!$AQ$2:$AQ$401</c:f>
              <c:numCache>
                <c:formatCode>General</c:formatCode>
                <c:ptCount val="400"/>
                <c:pt idx="0">
                  <c:v>18355</c:v>
                </c:pt>
                <c:pt idx="1">
                  <c:v>17722</c:v>
                </c:pt>
                <c:pt idx="2">
                  <c:v>16007</c:v>
                </c:pt>
                <c:pt idx="3">
                  <c:v>14124</c:v>
                </c:pt>
                <c:pt idx="4">
                  <c:v>11890</c:v>
                </c:pt>
                <c:pt idx="5">
                  <c:v>8355</c:v>
                </c:pt>
                <c:pt idx="6">
                  <c:v>6555</c:v>
                </c:pt>
                <c:pt idx="7">
                  <c:v>4728</c:v>
                </c:pt>
                <c:pt idx="8">
                  <c:v>4617</c:v>
                </c:pt>
                <c:pt idx="9">
                  <c:v>4669</c:v>
                </c:pt>
                <c:pt idx="10">
                  <c:v>5033</c:v>
                </c:pt>
                <c:pt idx="11">
                  <c:v>5076</c:v>
                </c:pt>
                <c:pt idx="12">
                  <c:v>5047</c:v>
                </c:pt>
                <c:pt idx="13">
                  <c:v>4686</c:v>
                </c:pt>
                <c:pt idx="14">
                  <c:v>3966</c:v>
                </c:pt>
                <c:pt idx="15">
                  <c:v>3751</c:v>
                </c:pt>
                <c:pt idx="16">
                  <c:v>4309</c:v>
                </c:pt>
                <c:pt idx="17">
                  <c:v>5015</c:v>
                </c:pt>
                <c:pt idx="18">
                  <c:v>5083</c:v>
                </c:pt>
                <c:pt idx="19">
                  <c:v>4555</c:v>
                </c:pt>
                <c:pt idx="20">
                  <c:v>4248</c:v>
                </c:pt>
                <c:pt idx="21">
                  <c:v>3351</c:v>
                </c:pt>
                <c:pt idx="22">
                  <c:v>2548</c:v>
                </c:pt>
                <c:pt idx="23">
                  <c:v>1439</c:v>
                </c:pt>
                <c:pt idx="24">
                  <c:v>745</c:v>
                </c:pt>
                <c:pt idx="25">
                  <c:v>709</c:v>
                </c:pt>
                <c:pt idx="26">
                  <c:v>637</c:v>
                </c:pt>
                <c:pt idx="27">
                  <c:v>590</c:v>
                </c:pt>
                <c:pt idx="28">
                  <c:v>413</c:v>
                </c:pt>
                <c:pt idx="29">
                  <c:v>394</c:v>
                </c:pt>
                <c:pt idx="30">
                  <c:v>363</c:v>
                </c:pt>
                <c:pt idx="31">
                  <c:v>216</c:v>
                </c:pt>
                <c:pt idx="32">
                  <c:v>203</c:v>
                </c:pt>
                <c:pt idx="33">
                  <c:v>188</c:v>
                </c:pt>
                <c:pt idx="34">
                  <c:v>172</c:v>
                </c:pt>
                <c:pt idx="35">
                  <c:v>159</c:v>
                </c:pt>
                <c:pt idx="36">
                  <c:v>144</c:v>
                </c:pt>
                <c:pt idx="37">
                  <c:v>136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F86-469E-A609-78D00A1920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1696432"/>
        <c:axId val="1611694352"/>
      </c:scatterChart>
      <c:valAx>
        <c:axId val="1611696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1694352"/>
        <c:crosses val="autoZero"/>
        <c:crossBetween val="midCat"/>
      </c:valAx>
      <c:valAx>
        <c:axId val="161169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1696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35</xdr:col>
      <xdr:colOff>663575</xdr:colOff>
      <xdr:row>5</xdr:row>
      <xdr:rowOff>25400</xdr:rowOff>
    </xdr:from>
    <xdr:to>
      <xdr:col>41</xdr:col>
      <xdr:colOff>663575</xdr:colOff>
      <xdr:row>20</xdr:row>
      <xdr:rowOff>6350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52"/>
  <sheetViews>
    <sheetView tabSelected="1" topLeftCell="AF1" workbookViewId="0">
      <selection activeCell="AQ10" sqref="AQ10"/>
    </sheetView>
  </sheetViews>
  <sheetFormatPr baseColWidth="10" defaultRowHeight="14.5" x14ac:dyDescent="0.35"/>
  <sheetData>
    <row r="1" spans="1:5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</row>
    <row r="2" spans="1:53" x14ac:dyDescent="0.35">
      <c r="A2">
        <v>0</v>
      </c>
      <c r="B2">
        <v>1427.59</v>
      </c>
      <c r="C2">
        <v>4500.09</v>
      </c>
      <c r="D2">
        <v>4414.1000000000004</v>
      </c>
      <c r="E2">
        <v>4500.09</v>
      </c>
      <c r="F2">
        <v>0</v>
      </c>
      <c r="G2">
        <v>3728</v>
      </c>
      <c r="H2">
        <v>0</v>
      </c>
      <c r="I2">
        <v>37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235</v>
      </c>
      <c r="Q2">
        <v>0</v>
      </c>
      <c r="R2">
        <v>0</v>
      </c>
      <c r="S2">
        <v>1167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33</v>
      </c>
      <c r="AC2">
        <v>0</v>
      </c>
      <c r="AD2">
        <v>0</v>
      </c>
      <c r="AE2">
        <v>9793</v>
      </c>
      <c r="AF2">
        <v>0</v>
      </c>
      <c r="AG2">
        <v>1658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18355</v>
      </c>
      <c r="AR2">
        <v>0</v>
      </c>
      <c r="AS2">
        <v>2738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934</v>
      </c>
      <c r="BA2">
        <v>0</v>
      </c>
    </row>
    <row r="3" spans="1:53" x14ac:dyDescent="0.35">
      <c r="A3">
        <v>1</v>
      </c>
      <c r="B3">
        <v>446.45</v>
      </c>
      <c r="C3">
        <v>4500.09</v>
      </c>
      <c r="D3">
        <v>4400.88</v>
      </c>
      <c r="E3">
        <v>4500.09</v>
      </c>
      <c r="F3">
        <v>319</v>
      </c>
      <c r="G3">
        <v>3686</v>
      </c>
      <c r="H3">
        <v>0</v>
      </c>
      <c r="I3">
        <v>42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303</v>
      </c>
      <c r="S3">
        <v>1167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9209</v>
      </c>
      <c r="AF3">
        <v>0</v>
      </c>
      <c r="AG3">
        <v>584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567</v>
      </c>
      <c r="AQ3">
        <v>17722</v>
      </c>
      <c r="AR3">
        <v>287</v>
      </c>
      <c r="AS3">
        <v>346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</row>
    <row r="4" spans="1:53" x14ac:dyDescent="0.35">
      <c r="A4">
        <v>2</v>
      </c>
      <c r="B4">
        <v>221.26</v>
      </c>
      <c r="C4">
        <v>4500.09</v>
      </c>
      <c r="D4">
        <v>4460.92</v>
      </c>
      <c r="E4">
        <v>4500.09</v>
      </c>
      <c r="F4">
        <v>319</v>
      </c>
      <c r="G4">
        <v>2737</v>
      </c>
      <c r="H4">
        <v>0</v>
      </c>
      <c r="I4">
        <v>58</v>
      </c>
      <c r="J4">
        <v>0</v>
      </c>
      <c r="K4">
        <v>891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303</v>
      </c>
      <c r="S4">
        <v>1167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8630</v>
      </c>
      <c r="AE4">
        <v>8616</v>
      </c>
      <c r="AF4">
        <v>0</v>
      </c>
      <c r="AG4">
        <v>593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1563</v>
      </c>
      <c r="AQ4">
        <v>16007</v>
      </c>
      <c r="AR4">
        <v>0</v>
      </c>
      <c r="AS4">
        <v>1715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</row>
    <row r="5" spans="1:53" x14ac:dyDescent="0.35">
      <c r="A5">
        <v>3</v>
      </c>
      <c r="B5">
        <v>220.45099999999999</v>
      </c>
      <c r="C5">
        <v>4500.09</v>
      </c>
      <c r="D5">
        <v>4467.63</v>
      </c>
      <c r="E5">
        <v>4500.09</v>
      </c>
      <c r="F5">
        <v>229</v>
      </c>
      <c r="G5">
        <v>3054</v>
      </c>
      <c r="H5">
        <v>0</v>
      </c>
      <c r="I5">
        <v>2</v>
      </c>
      <c r="J5">
        <v>0</v>
      </c>
      <c r="K5">
        <v>891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311</v>
      </c>
      <c r="S5">
        <v>1470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54124</v>
      </c>
      <c r="AE5">
        <v>8275</v>
      </c>
      <c r="AF5">
        <v>0</v>
      </c>
      <c r="AG5">
        <v>341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1237</v>
      </c>
      <c r="AQ5">
        <v>14124</v>
      </c>
      <c r="AR5">
        <v>55</v>
      </c>
      <c r="AS5">
        <v>2395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</row>
    <row r="6" spans="1:53" x14ac:dyDescent="0.35">
      <c r="A6">
        <v>4</v>
      </c>
      <c r="B6">
        <v>220.29</v>
      </c>
      <c r="C6">
        <v>4500.09</v>
      </c>
      <c r="D6">
        <v>4454.75</v>
      </c>
      <c r="E6">
        <v>4500.09</v>
      </c>
      <c r="F6">
        <v>229</v>
      </c>
      <c r="G6">
        <v>3774</v>
      </c>
      <c r="H6">
        <v>0</v>
      </c>
      <c r="I6">
        <v>7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164</v>
      </c>
      <c r="Q6">
        <v>0</v>
      </c>
      <c r="R6">
        <v>311</v>
      </c>
      <c r="S6">
        <v>1468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2</v>
      </c>
      <c r="AC6">
        <v>0</v>
      </c>
      <c r="AD6">
        <v>47369</v>
      </c>
      <c r="AE6">
        <v>16727</v>
      </c>
      <c r="AF6">
        <v>0</v>
      </c>
      <c r="AG6">
        <v>178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685</v>
      </c>
      <c r="AQ6">
        <v>11890</v>
      </c>
      <c r="AR6">
        <v>468</v>
      </c>
      <c r="AS6">
        <v>2762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</row>
    <row r="7" spans="1:53" x14ac:dyDescent="0.35">
      <c r="A7">
        <v>5</v>
      </c>
      <c r="B7">
        <v>219.45400000000001</v>
      </c>
      <c r="C7">
        <v>4500.09</v>
      </c>
      <c r="D7">
        <v>4415.67</v>
      </c>
      <c r="E7">
        <v>4500.09</v>
      </c>
      <c r="F7">
        <v>467</v>
      </c>
      <c r="G7">
        <v>3979</v>
      </c>
      <c r="H7">
        <v>0</v>
      </c>
      <c r="I7">
        <v>15</v>
      </c>
      <c r="J7">
        <v>0</v>
      </c>
      <c r="K7">
        <v>9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310</v>
      </c>
      <c r="S7">
        <v>1779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1875</v>
      </c>
      <c r="AE7">
        <v>61845</v>
      </c>
      <c r="AF7">
        <v>0</v>
      </c>
      <c r="AG7">
        <v>375</v>
      </c>
      <c r="AH7">
        <v>0</v>
      </c>
      <c r="AI7">
        <v>1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730</v>
      </c>
      <c r="AQ7">
        <v>8355</v>
      </c>
      <c r="AR7">
        <v>1788</v>
      </c>
      <c r="AS7">
        <v>1812</v>
      </c>
      <c r="AT7">
        <v>0</v>
      </c>
      <c r="AU7">
        <v>175</v>
      </c>
      <c r="AV7">
        <v>0</v>
      </c>
      <c r="AW7">
        <v>0</v>
      </c>
      <c r="AX7">
        <v>0</v>
      </c>
      <c r="AY7">
        <v>0</v>
      </c>
      <c r="AZ7">
        <v>1</v>
      </c>
      <c r="BA7">
        <v>0</v>
      </c>
    </row>
    <row r="8" spans="1:53" x14ac:dyDescent="0.35">
      <c r="A8">
        <v>6</v>
      </c>
      <c r="B8">
        <v>219.821</v>
      </c>
      <c r="C8">
        <v>4500.09</v>
      </c>
      <c r="D8">
        <v>4414.63</v>
      </c>
      <c r="E8">
        <v>4500.09</v>
      </c>
      <c r="F8">
        <v>470</v>
      </c>
      <c r="G8">
        <v>2999</v>
      </c>
      <c r="H8">
        <v>0</v>
      </c>
      <c r="I8">
        <v>4</v>
      </c>
      <c r="J8">
        <v>0</v>
      </c>
      <c r="K8">
        <v>986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310</v>
      </c>
      <c r="S8">
        <v>1779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63489</v>
      </c>
      <c r="AF8">
        <v>0</v>
      </c>
      <c r="AG8">
        <v>98</v>
      </c>
      <c r="AH8">
        <v>0</v>
      </c>
      <c r="AI8">
        <v>134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531</v>
      </c>
      <c r="AQ8">
        <v>6555</v>
      </c>
      <c r="AR8">
        <v>799</v>
      </c>
      <c r="AS8">
        <v>1187</v>
      </c>
      <c r="AT8">
        <v>0</v>
      </c>
      <c r="AU8">
        <v>433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</row>
    <row r="9" spans="1:53" x14ac:dyDescent="0.35">
      <c r="A9">
        <v>7</v>
      </c>
      <c r="B9">
        <v>226.6</v>
      </c>
      <c r="C9">
        <v>4500.09</v>
      </c>
      <c r="D9">
        <v>4418.45</v>
      </c>
      <c r="E9">
        <v>4500.09</v>
      </c>
      <c r="F9">
        <v>346</v>
      </c>
      <c r="G9">
        <v>3437</v>
      </c>
      <c r="H9">
        <v>0</v>
      </c>
      <c r="I9">
        <v>26</v>
      </c>
      <c r="J9">
        <v>0</v>
      </c>
      <c r="K9">
        <v>988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301</v>
      </c>
      <c r="S9">
        <v>2089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62826</v>
      </c>
      <c r="AF9">
        <v>0</v>
      </c>
      <c r="AG9">
        <v>446</v>
      </c>
      <c r="AH9">
        <v>0</v>
      </c>
      <c r="AI9">
        <v>351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557</v>
      </c>
      <c r="AQ9">
        <v>4728</v>
      </c>
      <c r="AR9">
        <v>975</v>
      </c>
      <c r="AS9">
        <v>1135</v>
      </c>
      <c r="AT9">
        <v>0</v>
      </c>
      <c r="AU9">
        <v>436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</row>
    <row r="10" spans="1:53" x14ac:dyDescent="0.35">
      <c r="A10">
        <v>8</v>
      </c>
      <c r="B10">
        <v>229.66900000000001</v>
      </c>
      <c r="C10">
        <v>4500.09</v>
      </c>
      <c r="D10">
        <v>4402.71</v>
      </c>
      <c r="E10">
        <v>4500.09</v>
      </c>
      <c r="F10">
        <v>344</v>
      </c>
      <c r="G10">
        <v>3266</v>
      </c>
      <c r="H10">
        <v>0</v>
      </c>
      <c r="I10">
        <v>9</v>
      </c>
      <c r="J10">
        <v>0</v>
      </c>
      <c r="K10">
        <v>1000</v>
      </c>
      <c r="L10">
        <v>0</v>
      </c>
      <c r="M10">
        <v>0</v>
      </c>
      <c r="N10">
        <v>0</v>
      </c>
      <c r="O10">
        <v>0</v>
      </c>
      <c r="P10">
        <v>155</v>
      </c>
      <c r="Q10">
        <v>0</v>
      </c>
      <c r="R10">
        <v>301</v>
      </c>
      <c r="S10">
        <v>1963</v>
      </c>
      <c r="T10">
        <v>0</v>
      </c>
      <c r="U10">
        <v>0</v>
      </c>
      <c r="V10">
        <v>0</v>
      </c>
      <c r="W10">
        <v>126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62769</v>
      </c>
      <c r="AF10">
        <v>0</v>
      </c>
      <c r="AG10">
        <v>189</v>
      </c>
      <c r="AH10">
        <v>0</v>
      </c>
      <c r="AI10">
        <v>219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738</v>
      </c>
      <c r="AQ10">
        <v>4617</v>
      </c>
      <c r="AR10">
        <v>328</v>
      </c>
      <c r="AS10">
        <v>237</v>
      </c>
      <c r="AT10">
        <v>0</v>
      </c>
      <c r="AU10">
        <v>223</v>
      </c>
      <c r="AV10">
        <v>0</v>
      </c>
      <c r="AW10">
        <v>0</v>
      </c>
      <c r="AX10">
        <v>0</v>
      </c>
      <c r="AY10">
        <v>0</v>
      </c>
      <c r="AZ10">
        <v>4</v>
      </c>
      <c r="BA10">
        <v>0</v>
      </c>
    </row>
    <row r="11" spans="1:53" x14ac:dyDescent="0.35">
      <c r="A11">
        <v>9</v>
      </c>
      <c r="B11">
        <v>399.173</v>
      </c>
      <c r="C11">
        <v>4500.09</v>
      </c>
      <c r="D11">
        <v>4409.72</v>
      </c>
      <c r="E11">
        <v>4500.09</v>
      </c>
      <c r="F11">
        <v>255</v>
      </c>
      <c r="G11">
        <v>3539</v>
      </c>
      <c r="H11">
        <v>0</v>
      </c>
      <c r="I11">
        <v>78</v>
      </c>
      <c r="J11">
        <v>0</v>
      </c>
      <c r="K11">
        <v>989</v>
      </c>
      <c r="L11">
        <v>0</v>
      </c>
      <c r="M11">
        <v>0</v>
      </c>
      <c r="N11">
        <v>0</v>
      </c>
      <c r="O11">
        <v>0</v>
      </c>
      <c r="P11">
        <v>1</v>
      </c>
      <c r="Q11">
        <v>0</v>
      </c>
      <c r="R11">
        <v>305</v>
      </c>
      <c r="S11">
        <v>2090</v>
      </c>
      <c r="T11">
        <v>0</v>
      </c>
      <c r="U11">
        <v>0</v>
      </c>
      <c r="V11">
        <v>0</v>
      </c>
      <c r="W11">
        <v>300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62039</v>
      </c>
      <c r="AF11">
        <v>0</v>
      </c>
      <c r="AG11">
        <v>948</v>
      </c>
      <c r="AH11">
        <v>0</v>
      </c>
      <c r="AI11">
        <v>1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719</v>
      </c>
      <c r="AQ11">
        <v>4669</v>
      </c>
      <c r="AR11">
        <v>80</v>
      </c>
      <c r="AS11">
        <v>350</v>
      </c>
      <c r="AT11">
        <v>0</v>
      </c>
      <c r="AU11">
        <v>50</v>
      </c>
      <c r="AV11">
        <v>0</v>
      </c>
      <c r="AW11">
        <v>0</v>
      </c>
      <c r="AX11">
        <v>0</v>
      </c>
      <c r="AY11">
        <v>0</v>
      </c>
      <c r="AZ11">
        <v>3</v>
      </c>
      <c r="BA11">
        <v>0</v>
      </c>
    </row>
    <row r="12" spans="1:53" x14ac:dyDescent="0.35">
      <c r="A12">
        <v>10</v>
      </c>
      <c r="B12">
        <v>1339.67</v>
      </c>
      <c r="C12">
        <v>4500.09</v>
      </c>
      <c r="D12">
        <v>4435.97</v>
      </c>
      <c r="E12">
        <v>4500.09</v>
      </c>
      <c r="F12">
        <v>597</v>
      </c>
      <c r="G12">
        <v>4423</v>
      </c>
      <c r="H12">
        <v>0</v>
      </c>
      <c r="I12">
        <v>20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88</v>
      </c>
      <c r="Q12">
        <v>0</v>
      </c>
      <c r="R12">
        <v>305</v>
      </c>
      <c r="S12">
        <v>2208</v>
      </c>
      <c r="T12">
        <v>0</v>
      </c>
      <c r="U12">
        <v>0</v>
      </c>
      <c r="V12">
        <v>0</v>
      </c>
      <c r="W12">
        <v>174</v>
      </c>
      <c r="X12">
        <v>0</v>
      </c>
      <c r="Y12">
        <v>0</v>
      </c>
      <c r="Z12">
        <v>0</v>
      </c>
      <c r="AA12">
        <v>0</v>
      </c>
      <c r="AB12">
        <v>8</v>
      </c>
      <c r="AC12">
        <v>0</v>
      </c>
      <c r="AD12">
        <v>2125</v>
      </c>
      <c r="AE12">
        <v>61580</v>
      </c>
      <c r="AF12">
        <v>0</v>
      </c>
      <c r="AG12">
        <v>460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637</v>
      </c>
      <c r="AQ12">
        <v>5033</v>
      </c>
      <c r="AR12">
        <v>0</v>
      </c>
      <c r="AS12">
        <v>106</v>
      </c>
      <c r="AT12">
        <v>0</v>
      </c>
      <c r="AU12">
        <v>6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</row>
    <row r="13" spans="1:53" x14ac:dyDescent="0.35">
      <c r="A13">
        <v>11</v>
      </c>
      <c r="B13">
        <v>3798.23</v>
      </c>
      <c r="C13">
        <v>4500.09</v>
      </c>
      <c r="D13">
        <v>4443.1400000000003</v>
      </c>
      <c r="E13">
        <v>4500.09</v>
      </c>
      <c r="F13">
        <v>533</v>
      </c>
      <c r="G13">
        <v>4314</v>
      </c>
      <c r="H13">
        <v>0</v>
      </c>
      <c r="I13">
        <v>53</v>
      </c>
      <c r="J13">
        <v>0</v>
      </c>
      <c r="K13">
        <v>309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420</v>
      </c>
      <c r="S13">
        <v>2674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13</v>
      </c>
      <c r="AC13">
        <v>0</v>
      </c>
      <c r="AD13">
        <v>12005</v>
      </c>
      <c r="AE13">
        <v>59696</v>
      </c>
      <c r="AF13">
        <v>0</v>
      </c>
      <c r="AG13">
        <v>1884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439</v>
      </c>
      <c r="AQ13">
        <v>5076</v>
      </c>
      <c r="AR13">
        <v>0</v>
      </c>
      <c r="AS13">
        <v>254</v>
      </c>
      <c r="AT13">
        <v>0</v>
      </c>
      <c r="AU13">
        <v>1</v>
      </c>
      <c r="AV13">
        <v>0</v>
      </c>
      <c r="AW13">
        <v>0</v>
      </c>
      <c r="AX13">
        <v>0</v>
      </c>
      <c r="AY13">
        <v>0</v>
      </c>
      <c r="AZ13">
        <v>1</v>
      </c>
      <c r="BA13">
        <v>0</v>
      </c>
    </row>
    <row r="14" spans="1:53" x14ac:dyDescent="0.35">
      <c r="A14">
        <v>12</v>
      </c>
      <c r="B14">
        <v>4297.0200000000004</v>
      </c>
      <c r="C14">
        <v>4500.09</v>
      </c>
      <c r="D14">
        <v>4438.22</v>
      </c>
      <c r="E14">
        <v>4500.09</v>
      </c>
      <c r="F14">
        <v>548</v>
      </c>
      <c r="G14">
        <v>4618</v>
      </c>
      <c r="H14">
        <v>0</v>
      </c>
      <c r="I14">
        <v>25</v>
      </c>
      <c r="J14">
        <v>0</v>
      </c>
      <c r="K14">
        <v>319</v>
      </c>
      <c r="L14">
        <v>0</v>
      </c>
      <c r="M14">
        <v>0</v>
      </c>
      <c r="N14">
        <v>0</v>
      </c>
      <c r="O14">
        <v>0</v>
      </c>
      <c r="P14">
        <v>5</v>
      </c>
      <c r="Q14">
        <v>0</v>
      </c>
      <c r="R14">
        <v>630</v>
      </c>
      <c r="S14">
        <v>2672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2</v>
      </c>
      <c r="AC14">
        <v>0</v>
      </c>
      <c r="AD14">
        <v>17867</v>
      </c>
      <c r="AE14">
        <v>60805</v>
      </c>
      <c r="AF14">
        <v>0</v>
      </c>
      <c r="AG14">
        <v>1016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95</v>
      </c>
      <c r="AQ14">
        <v>5047</v>
      </c>
      <c r="AR14">
        <v>0</v>
      </c>
      <c r="AS14">
        <v>374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</row>
    <row r="15" spans="1:53" x14ac:dyDescent="0.35">
      <c r="A15">
        <v>13</v>
      </c>
      <c r="B15">
        <v>4328.63</v>
      </c>
      <c r="C15">
        <v>4500.09</v>
      </c>
      <c r="D15">
        <v>4434.5200000000004</v>
      </c>
      <c r="E15">
        <v>4500.09</v>
      </c>
      <c r="F15">
        <v>737</v>
      </c>
      <c r="G15">
        <v>4701</v>
      </c>
      <c r="H15">
        <v>0</v>
      </c>
      <c r="I15">
        <v>35</v>
      </c>
      <c r="J15">
        <v>0</v>
      </c>
      <c r="K15">
        <v>224</v>
      </c>
      <c r="L15">
        <v>0</v>
      </c>
      <c r="M15">
        <v>0</v>
      </c>
      <c r="N15">
        <v>0</v>
      </c>
      <c r="O15">
        <v>0</v>
      </c>
      <c r="P15">
        <v>166</v>
      </c>
      <c r="Q15">
        <v>0</v>
      </c>
      <c r="R15">
        <v>628</v>
      </c>
      <c r="S15">
        <v>3090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2</v>
      </c>
      <c r="AC15">
        <v>0</v>
      </c>
      <c r="AD15">
        <v>8160</v>
      </c>
      <c r="AE15">
        <v>67782</v>
      </c>
      <c r="AF15">
        <v>0</v>
      </c>
      <c r="AG15">
        <v>2883</v>
      </c>
      <c r="AH15">
        <v>0</v>
      </c>
      <c r="AI15">
        <v>20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4686</v>
      </c>
      <c r="AR15">
        <v>0</v>
      </c>
      <c r="AS15">
        <v>245</v>
      </c>
      <c r="AT15">
        <v>0</v>
      </c>
      <c r="AU15">
        <v>211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</row>
    <row r="16" spans="1:53" x14ac:dyDescent="0.35">
      <c r="A16">
        <v>14</v>
      </c>
      <c r="B16">
        <v>4306.24</v>
      </c>
      <c r="C16">
        <v>4500.09</v>
      </c>
      <c r="D16">
        <v>4426.7299999999996</v>
      </c>
      <c r="E16">
        <v>4500.09</v>
      </c>
      <c r="F16">
        <v>430</v>
      </c>
      <c r="G16">
        <v>5014</v>
      </c>
      <c r="H16">
        <v>0</v>
      </c>
      <c r="I16">
        <v>40</v>
      </c>
      <c r="J16">
        <v>0</v>
      </c>
      <c r="K16">
        <v>219</v>
      </c>
      <c r="L16">
        <v>0</v>
      </c>
      <c r="M16">
        <v>0</v>
      </c>
      <c r="N16">
        <v>0</v>
      </c>
      <c r="O16">
        <v>0</v>
      </c>
      <c r="P16">
        <v>12</v>
      </c>
      <c r="Q16">
        <v>0</v>
      </c>
      <c r="R16">
        <v>630</v>
      </c>
      <c r="S16">
        <v>3300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214</v>
      </c>
      <c r="AE16">
        <v>73277</v>
      </c>
      <c r="AF16">
        <v>0</v>
      </c>
      <c r="AG16">
        <v>2479</v>
      </c>
      <c r="AH16">
        <v>0</v>
      </c>
      <c r="AI16">
        <v>33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354</v>
      </c>
      <c r="AQ16">
        <v>3966</v>
      </c>
      <c r="AR16">
        <v>0</v>
      </c>
      <c r="AS16">
        <v>406</v>
      </c>
      <c r="AT16">
        <v>0</v>
      </c>
      <c r="AU16">
        <v>524</v>
      </c>
      <c r="AV16">
        <v>0</v>
      </c>
      <c r="AW16">
        <v>0</v>
      </c>
      <c r="AX16">
        <v>0</v>
      </c>
      <c r="AY16">
        <v>0</v>
      </c>
      <c r="AZ16">
        <v>1</v>
      </c>
      <c r="BA16">
        <v>0</v>
      </c>
    </row>
    <row r="17" spans="1:53" x14ac:dyDescent="0.35">
      <c r="A17">
        <v>15</v>
      </c>
      <c r="B17">
        <v>4302.91</v>
      </c>
      <c r="C17">
        <v>4500.09</v>
      </c>
      <c r="D17">
        <v>4427.46</v>
      </c>
      <c r="E17">
        <v>4500.09</v>
      </c>
      <c r="F17">
        <v>399</v>
      </c>
      <c r="G17">
        <v>5116</v>
      </c>
      <c r="H17">
        <v>1</v>
      </c>
      <c r="I17">
        <v>33</v>
      </c>
      <c r="J17">
        <v>0</v>
      </c>
      <c r="K17">
        <v>428</v>
      </c>
      <c r="L17">
        <v>0</v>
      </c>
      <c r="M17">
        <v>0</v>
      </c>
      <c r="N17">
        <v>0</v>
      </c>
      <c r="O17">
        <v>0</v>
      </c>
      <c r="P17">
        <v>32</v>
      </c>
      <c r="Q17">
        <v>0</v>
      </c>
      <c r="R17">
        <v>621</v>
      </c>
      <c r="S17">
        <v>3718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9179</v>
      </c>
      <c r="AE17">
        <v>69330</v>
      </c>
      <c r="AF17">
        <v>0</v>
      </c>
      <c r="AG17">
        <v>4137</v>
      </c>
      <c r="AH17">
        <v>0</v>
      </c>
      <c r="AI17">
        <v>16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1599</v>
      </c>
      <c r="AQ17">
        <v>3751</v>
      </c>
      <c r="AR17">
        <v>0</v>
      </c>
      <c r="AS17">
        <v>410</v>
      </c>
      <c r="AT17">
        <v>0</v>
      </c>
      <c r="AU17">
        <v>313</v>
      </c>
      <c r="AV17">
        <v>0</v>
      </c>
      <c r="AW17">
        <v>0</v>
      </c>
      <c r="AX17">
        <v>0</v>
      </c>
      <c r="AY17">
        <v>0</v>
      </c>
      <c r="AZ17">
        <v>16</v>
      </c>
      <c r="BA17">
        <v>0</v>
      </c>
    </row>
    <row r="18" spans="1:53" x14ac:dyDescent="0.35">
      <c r="A18">
        <v>16</v>
      </c>
      <c r="B18">
        <v>4282.3999999999996</v>
      </c>
      <c r="C18">
        <v>4500.09</v>
      </c>
      <c r="D18">
        <v>4437.32</v>
      </c>
      <c r="E18">
        <v>4500.09</v>
      </c>
      <c r="F18">
        <v>568</v>
      </c>
      <c r="G18">
        <v>5074</v>
      </c>
      <c r="H18">
        <v>0</v>
      </c>
      <c r="I18">
        <v>15</v>
      </c>
      <c r="J18">
        <v>0</v>
      </c>
      <c r="K18">
        <v>436</v>
      </c>
      <c r="L18">
        <v>0</v>
      </c>
      <c r="M18">
        <v>0</v>
      </c>
      <c r="N18">
        <v>0</v>
      </c>
      <c r="O18">
        <v>0</v>
      </c>
      <c r="P18">
        <v>72</v>
      </c>
      <c r="Q18">
        <v>0</v>
      </c>
      <c r="R18">
        <v>621</v>
      </c>
      <c r="S18">
        <v>3636</v>
      </c>
      <c r="T18">
        <v>0</v>
      </c>
      <c r="U18">
        <v>0</v>
      </c>
      <c r="V18">
        <v>0</v>
      </c>
      <c r="W18">
        <v>294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16352</v>
      </c>
      <c r="AE18">
        <v>64840</v>
      </c>
      <c r="AF18">
        <v>0</v>
      </c>
      <c r="AG18">
        <v>4543</v>
      </c>
      <c r="AH18">
        <v>0</v>
      </c>
      <c r="AI18">
        <v>4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1870</v>
      </c>
      <c r="AQ18">
        <v>4309</v>
      </c>
      <c r="AR18">
        <v>0</v>
      </c>
      <c r="AS18">
        <v>105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4</v>
      </c>
      <c r="BA18">
        <v>0</v>
      </c>
    </row>
    <row r="19" spans="1:53" x14ac:dyDescent="0.35">
      <c r="A19">
        <v>17</v>
      </c>
      <c r="B19">
        <v>4355.07</v>
      </c>
      <c r="C19">
        <v>4500.09</v>
      </c>
      <c r="D19">
        <v>4443.53</v>
      </c>
      <c r="E19">
        <v>4500.09</v>
      </c>
      <c r="F19">
        <v>347</v>
      </c>
      <c r="G19">
        <v>5479</v>
      </c>
      <c r="H19">
        <v>0</v>
      </c>
      <c r="I19">
        <v>33</v>
      </c>
      <c r="J19">
        <v>0</v>
      </c>
      <c r="K19">
        <v>303</v>
      </c>
      <c r="L19">
        <v>0</v>
      </c>
      <c r="M19">
        <v>0</v>
      </c>
      <c r="N19">
        <v>0</v>
      </c>
      <c r="O19">
        <v>0</v>
      </c>
      <c r="P19">
        <v>41</v>
      </c>
      <c r="Q19">
        <v>0</v>
      </c>
      <c r="R19">
        <v>631</v>
      </c>
      <c r="S19">
        <v>3950</v>
      </c>
      <c r="T19">
        <v>1</v>
      </c>
      <c r="U19">
        <v>0</v>
      </c>
      <c r="V19">
        <v>0</v>
      </c>
      <c r="W19">
        <v>387</v>
      </c>
      <c r="X19">
        <v>0</v>
      </c>
      <c r="Y19">
        <v>0</v>
      </c>
      <c r="Z19">
        <v>0</v>
      </c>
      <c r="AA19">
        <v>0</v>
      </c>
      <c r="AB19">
        <v>1</v>
      </c>
      <c r="AC19">
        <v>0</v>
      </c>
      <c r="AD19">
        <v>11453</v>
      </c>
      <c r="AE19">
        <v>67710</v>
      </c>
      <c r="AF19">
        <v>0</v>
      </c>
      <c r="AG19">
        <v>6271</v>
      </c>
      <c r="AH19">
        <v>0</v>
      </c>
      <c r="AI19">
        <v>1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664</v>
      </c>
      <c r="AQ19">
        <v>5015</v>
      </c>
      <c r="AR19">
        <v>0</v>
      </c>
      <c r="AS19">
        <v>539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</row>
    <row r="20" spans="1:53" x14ac:dyDescent="0.35">
      <c r="A20">
        <v>18</v>
      </c>
      <c r="B20">
        <v>4394.3</v>
      </c>
      <c r="C20">
        <v>4500.09</v>
      </c>
      <c r="D20">
        <v>4444.3999999999996</v>
      </c>
      <c r="E20">
        <v>4500.09</v>
      </c>
      <c r="F20">
        <v>446</v>
      </c>
      <c r="G20">
        <v>5630</v>
      </c>
      <c r="H20">
        <v>1</v>
      </c>
      <c r="I20">
        <v>59</v>
      </c>
      <c r="J20">
        <v>0</v>
      </c>
      <c r="K20">
        <v>300</v>
      </c>
      <c r="L20">
        <v>0</v>
      </c>
      <c r="M20">
        <v>0</v>
      </c>
      <c r="N20">
        <v>0</v>
      </c>
      <c r="O20">
        <v>0</v>
      </c>
      <c r="P20">
        <v>14</v>
      </c>
      <c r="Q20">
        <v>0</v>
      </c>
      <c r="R20">
        <v>625</v>
      </c>
      <c r="S20">
        <v>4214</v>
      </c>
      <c r="T20">
        <v>0</v>
      </c>
      <c r="U20">
        <v>0</v>
      </c>
      <c r="V20">
        <v>0</v>
      </c>
      <c r="W20">
        <v>306</v>
      </c>
      <c r="X20">
        <v>0</v>
      </c>
      <c r="Y20">
        <v>0</v>
      </c>
      <c r="Z20">
        <v>0</v>
      </c>
      <c r="AA20">
        <v>0</v>
      </c>
      <c r="AB20">
        <v>29</v>
      </c>
      <c r="AC20">
        <v>0</v>
      </c>
      <c r="AD20">
        <v>8448</v>
      </c>
      <c r="AE20">
        <v>68575</v>
      </c>
      <c r="AF20">
        <v>0</v>
      </c>
      <c r="AG20">
        <v>6350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136</v>
      </c>
      <c r="AQ20">
        <v>5083</v>
      </c>
      <c r="AR20">
        <v>0</v>
      </c>
      <c r="AS20">
        <v>557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</row>
    <row r="21" spans="1:53" x14ac:dyDescent="0.35">
      <c r="A21">
        <v>19</v>
      </c>
      <c r="B21">
        <v>4414.79</v>
      </c>
      <c r="C21">
        <v>4500.09</v>
      </c>
      <c r="D21">
        <v>4446.5600000000004</v>
      </c>
      <c r="E21">
        <v>4500.09</v>
      </c>
      <c r="F21">
        <v>550</v>
      </c>
      <c r="G21">
        <v>5756</v>
      </c>
      <c r="H21">
        <v>0</v>
      </c>
      <c r="I21">
        <v>48</v>
      </c>
      <c r="J21">
        <v>0</v>
      </c>
      <c r="K21">
        <v>227</v>
      </c>
      <c r="L21">
        <v>0</v>
      </c>
      <c r="M21">
        <v>0</v>
      </c>
      <c r="N21">
        <v>0</v>
      </c>
      <c r="O21">
        <v>0</v>
      </c>
      <c r="P21">
        <v>24</v>
      </c>
      <c r="Q21">
        <v>0</v>
      </c>
      <c r="R21">
        <v>930</v>
      </c>
      <c r="S21">
        <v>4721</v>
      </c>
      <c r="T21">
        <v>0</v>
      </c>
      <c r="U21">
        <v>0</v>
      </c>
      <c r="V21">
        <v>0</v>
      </c>
      <c r="W21">
        <v>213</v>
      </c>
      <c r="X21">
        <v>0</v>
      </c>
      <c r="Y21">
        <v>0</v>
      </c>
      <c r="Z21">
        <v>0</v>
      </c>
      <c r="AA21">
        <v>0</v>
      </c>
      <c r="AB21">
        <v>5</v>
      </c>
      <c r="AC21">
        <v>0</v>
      </c>
      <c r="AD21">
        <v>8193</v>
      </c>
      <c r="AE21">
        <v>65117</v>
      </c>
      <c r="AF21">
        <v>0</v>
      </c>
      <c r="AG21">
        <v>7697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134</v>
      </c>
      <c r="AQ21">
        <v>4555</v>
      </c>
      <c r="AR21">
        <v>0</v>
      </c>
      <c r="AS21">
        <v>567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</row>
    <row r="22" spans="1:53" x14ac:dyDescent="0.35">
      <c r="A22">
        <v>20</v>
      </c>
      <c r="B22">
        <v>4407.55</v>
      </c>
      <c r="C22">
        <v>4500.09</v>
      </c>
      <c r="D22">
        <v>4451.03</v>
      </c>
      <c r="E22">
        <v>4500.09</v>
      </c>
      <c r="F22">
        <v>414</v>
      </c>
      <c r="G22">
        <v>5649</v>
      </c>
      <c r="H22">
        <v>0</v>
      </c>
      <c r="I22">
        <v>91</v>
      </c>
      <c r="J22">
        <v>0</v>
      </c>
      <c r="K22">
        <v>551</v>
      </c>
      <c r="L22">
        <v>0</v>
      </c>
      <c r="M22">
        <v>0</v>
      </c>
      <c r="N22">
        <v>0</v>
      </c>
      <c r="O22">
        <v>0</v>
      </c>
      <c r="P22">
        <v>13</v>
      </c>
      <c r="Q22">
        <v>0</v>
      </c>
      <c r="R22">
        <v>1007</v>
      </c>
      <c r="S22">
        <v>5109</v>
      </c>
      <c r="T22">
        <v>0</v>
      </c>
      <c r="U22">
        <v>0</v>
      </c>
      <c r="V22">
        <v>0</v>
      </c>
      <c r="W22">
        <v>2</v>
      </c>
      <c r="X22">
        <v>0</v>
      </c>
      <c r="Y22">
        <v>0</v>
      </c>
      <c r="Z22">
        <v>0</v>
      </c>
      <c r="AA22">
        <v>0</v>
      </c>
      <c r="AB22">
        <v>29</v>
      </c>
      <c r="AC22">
        <v>0</v>
      </c>
      <c r="AD22">
        <v>5798</v>
      </c>
      <c r="AE22">
        <v>59991</v>
      </c>
      <c r="AF22">
        <v>0</v>
      </c>
      <c r="AG22">
        <v>9335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405</v>
      </c>
      <c r="AQ22">
        <v>4248</v>
      </c>
      <c r="AR22">
        <v>0</v>
      </c>
      <c r="AS22">
        <v>401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3</v>
      </c>
      <c r="BA22">
        <v>0</v>
      </c>
    </row>
    <row r="23" spans="1:53" x14ac:dyDescent="0.35">
      <c r="A23">
        <v>21</v>
      </c>
      <c r="B23">
        <v>4417.63</v>
      </c>
      <c r="C23">
        <v>4500.09</v>
      </c>
      <c r="D23">
        <v>4458.3900000000003</v>
      </c>
      <c r="E23">
        <v>4500.09</v>
      </c>
      <c r="F23">
        <v>400</v>
      </c>
      <c r="G23">
        <v>5837</v>
      </c>
      <c r="H23">
        <v>0</v>
      </c>
      <c r="I23">
        <v>79</v>
      </c>
      <c r="J23">
        <v>0</v>
      </c>
      <c r="K23">
        <v>507</v>
      </c>
      <c r="L23">
        <v>0</v>
      </c>
      <c r="M23">
        <v>0</v>
      </c>
      <c r="N23">
        <v>0</v>
      </c>
      <c r="O23">
        <v>0</v>
      </c>
      <c r="P23">
        <v>6</v>
      </c>
      <c r="Q23">
        <v>0</v>
      </c>
      <c r="R23">
        <v>1197</v>
      </c>
      <c r="S23">
        <v>5542</v>
      </c>
      <c r="T23">
        <v>0</v>
      </c>
      <c r="U23">
        <v>0</v>
      </c>
      <c r="V23">
        <v>0</v>
      </c>
      <c r="W23">
        <v>292</v>
      </c>
      <c r="X23">
        <v>0</v>
      </c>
      <c r="Y23">
        <v>0</v>
      </c>
      <c r="Z23">
        <v>0</v>
      </c>
      <c r="AA23">
        <v>0</v>
      </c>
      <c r="AB23">
        <v>1</v>
      </c>
      <c r="AC23">
        <v>0</v>
      </c>
      <c r="AD23">
        <v>1814</v>
      </c>
      <c r="AE23">
        <v>51260</v>
      </c>
      <c r="AF23">
        <v>0</v>
      </c>
      <c r="AG23">
        <v>12715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502</v>
      </c>
      <c r="AQ23">
        <v>3351</v>
      </c>
      <c r="AR23">
        <v>0</v>
      </c>
      <c r="AS23">
        <v>934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</row>
    <row r="24" spans="1:53" x14ac:dyDescent="0.35">
      <c r="A24">
        <v>22</v>
      </c>
      <c r="B24">
        <v>4433.26</v>
      </c>
      <c r="C24">
        <v>4500.09</v>
      </c>
      <c r="D24">
        <v>4463.7</v>
      </c>
      <c r="E24">
        <v>4500.09</v>
      </c>
      <c r="F24">
        <v>483</v>
      </c>
      <c r="G24">
        <v>5842</v>
      </c>
      <c r="H24">
        <v>0</v>
      </c>
      <c r="I24">
        <v>127</v>
      </c>
      <c r="J24">
        <v>0</v>
      </c>
      <c r="K24">
        <v>517</v>
      </c>
      <c r="L24">
        <v>0</v>
      </c>
      <c r="M24">
        <v>0</v>
      </c>
      <c r="N24">
        <v>0</v>
      </c>
      <c r="O24">
        <v>0</v>
      </c>
      <c r="P24">
        <v>43</v>
      </c>
      <c r="Q24">
        <v>0</v>
      </c>
      <c r="R24">
        <v>1188</v>
      </c>
      <c r="S24">
        <v>5814</v>
      </c>
      <c r="T24">
        <v>0</v>
      </c>
      <c r="U24">
        <v>0</v>
      </c>
      <c r="V24">
        <v>0</v>
      </c>
      <c r="W24">
        <v>301</v>
      </c>
      <c r="X24">
        <v>0</v>
      </c>
      <c r="Y24">
        <v>0</v>
      </c>
      <c r="Z24">
        <v>0</v>
      </c>
      <c r="AA24">
        <v>0</v>
      </c>
      <c r="AB24">
        <v>2</v>
      </c>
      <c r="AC24">
        <v>0</v>
      </c>
      <c r="AD24">
        <v>0</v>
      </c>
      <c r="AE24">
        <v>41952</v>
      </c>
      <c r="AF24">
        <v>0</v>
      </c>
      <c r="AG24">
        <v>11122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134</v>
      </c>
      <c r="AQ24">
        <v>2548</v>
      </c>
      <c r="AR24">
        <v>0</v>
      </c>
      <c r="AS24">
        <v>1171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</row>
    <row r="25" spans="1:53" x14ac:dyDescent="0.35">
      <c r="A25">
        <v>23</v>
      </c>
      <c r="B25">
        <v>4463.33</v>
      </c>
      <c r="C25">
        <v>4500.09</v>
      </c>
      <c r="D25">
        <v>4471.3100000000004</v>
      </c>
      <c r="E25">
        <v>4500.09</v>
      </c>
      <c r="F25">
        <v>379</v>
      </c>
      <c r="G25">
        <v>5640</v>
      </c>
      <c r="H25">
        <v>1</v>
      </c>
      <c r="I25">
        <v>214</v>
      </c>
      <c r="J25">
        <v>0</v>
      </c>
      <c r="K25">
        <v>705</v>
      </c>
      <c r="L25">
        <v>0</v>
      </c>
      <c r="M25">
        <v>0</v>
      </c>
      <c r="N25">
        <v>0</v>
      </c>
      <c r="O25">
        <v>0</v>
      </c>
      <c r="P25">
        <v>15</v>
      </c>
      <c r="Q25">
        <v>0</v>
      </c>
      <c r="R25">
        <v>1173</v>
      </c>
      <c r="S25">
        <v>6710</v>
      </c>
      <c r="T25">
        <v>0</v>
      </c>
      <c r="U25">
        <v>0</v>
      </c>
      <c r="V25">
        <v>0</v>
      </c>
      <c r="W25">
        <v>302</v>
      </c>
      <c r="X25">
        <v>0</v>
      </c>
      <c r="Y25">
        <v>0</v>
      </c>
      <c r="Z25">
        <v>0</v>
      </c>
      <c r="AA25">
        <v>0</v>
      </c>
      <c r="AB25">
        <v>17</v>
      </c>
      <c r="AC25">
        <v>0</v>
      </c>
      <c r="AD25">
        <v>1954</v>
      </c>
      <c r="AE25">
        <v>30642</v>
      </c>
      <c r="AF25">
        <v>0</v>
      </c>
      <c r="AG25">
        <v>11310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1439</v>
      </c>
      <c r="AR25">
        <v>0</v>
      </c>
      <c r="AS25">
        <v>1243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</row>
    <row r="26" spans="1:53" x14ac:dyDescent="0.35">
      <c r="A26">
        <v>24</v>
      </c>
      <c r="B26">
        <v>4483.3900000000003</v>
      </c>
      <c r="C26">
        <v>4500.09</v>
      </c>
      <c r="D26">
        <v>4480.46</v>
      </c>
      <c r="E26">
        <v>4500.09</v>
      </c>
      <c r="F26">
        <v>340</v>
      </c>
      <c r="G26">
        <v>5813</v>
      </c>
      <c r="H26">
        <v>1</v>
      </c>
      <c r="I26">
        <v>317</v>
      </c>
      <c r="J26">
        <v>0</v>
      </c>
      <c r="K26">
        <v>418</v>
      </c>
      <c r="L26">
        <v>0</v>
      </c>
      <c r="M26">
        <v>0</v>
      </c>
      <c r="N26">
        <v>0</v>
      </c>
      <c r="O26">
        <v>0</v>
      </c>
      <c r="P26">
        <v>63</v>
      </c>
      <c r="Q26">
        <v>0</v>
      </c>
      <c r="R26">
        <v>1449</v>
      </c>
      <c r="S26">
        <v>6954</v>
      </c>
      <c r="T26">
        <v>0</v>
      </c>
      <c r="U26">
        <v>0</v>
      </c>
      <c r="V26">
        <v>0</v>
      </c>
      <c r="W26">
        <v>311</v>
      </c>
      <c r="X26">
        <v>0</v>
      </c>
      <c r="Y26">
        <v>0</v>
      </c>
      <c r="Z26">
        <v>0</v>
      </c>
      <c r="AA26">
        <v>0</v>
      </c>
      <c r="AB26">
        <v>21</v>
      </c>
      <c r="AC26">
        <v>0</v>
      </c>
      <c r="AD26">
        <v>3480</v>
      </c>
      <c r="AE26">
        <v>25930</v>
      </c>
      <c r="AF26">
        <v>0</v>
      </c>
      <c r="AG26">
        <v>4712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745</v>
      </c>
      <c r="AR26">
        <v>0</v>
      </c>
      <c r="AS26">
        <v>694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</row>
    <row r="27" spans="1:53" x14ac:dyDescent="0.35">
      <c r="A27">
        <v>25</v>
      </c>
      <c r="B27">
        <v>4483.76</v>
      </c>
      <c r="C27">
        <v>4500.09</v>
      </c>
      <c r="D27">
        <v>4481.3</v>
      </c>
      <c r="E27">
        <v>4500.09</v>
      </c>
      <c r="F27">
        <v>377</v>
      </c>
      <c r="G27">
        <v>5775</v>
      </c>
      <c r="H27">
        <v>0</v>
      </c>
      <c r="I27">
        <v>184</v>
      </c>
      <c r="J27">
        <v>0</v>
      </c>
      <c r="K27">
        <v>375</v>
      </c>
      <c r="L27">
        <v>0</v>
      </c>
      <c r="M27">
        <v>0</v>
      </c>
      <c r="N27">
        <v>0</v>
      </c>
      <c r="O27">
        <v>0</v>
      </c>
      <c r="P27">
        <v>9</v>
      </c>
      <c r="Q27">
        <v>0</v>
      </c>
      <c r="R27">
        <v>1397</v>
      </c>
      <c r="S27">
        <v>7829</v>
      </c>
      <c r="T27">
        <v>2</v>
      </c>
      <c r="U27">
        <v>0</v>
      </c>
      <c r="V27">
        <v>0</v>
      </c>
      <c r="W27">
        <v>303</v>
      </c>
      <c r="X27">
        <v>0</v>
      </c>
      <c r="Y27">
        <v>0</v>
      </c>
      <c r="Z27">
        <v>0</v>
      </c>
      <c r="AA27">
        <v>0</v>
      </c>
      <c r="AB27">
        <v>30</v>
      </c>
      <c r="AC27">
        <v>0</v>
      </c>
      <c r="AD27">
        <v>1816</v>
      </c>
      <c r="AE27">
        <v>26117</v>
      </c>
      <c r="AF27">
        <v>0</v>
      </c>
      <c r="AG27">
        <v>1767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709</v>
      </c>
      <c r="AR27">
        <v>0</v>
      </c>
      <c r="AS27">
        <v>36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</row>
    <row r="28" spans="1:53" x14ac:dyDescent="0.35">
      <c r="A28">
        <v>26</v>
      </c>
      <c r="B28">
        <v>4486.25</v>
      </c>
      <c r="C28">
        <v>4500.09</v>
      </c>
      <c r="D28">
        <v>4483.84</v>
      </c>
      <c r="E28">
        <v>4500.09</v>
      </c>
      <c r="F28">
        <v>320</v>
      </c>
      <c r="G28">
        <v>5575</v>
      </c>
      <c r="H28">
        <v>0</v>
      </c>
      <c r="I28">
        <v>274</v>
      </c>
      <c r="J28">
        <v>0</v>
      </c>
      <c r="K28">
        <v>511</v>
      </c>
      <c r="L28">
        <v>0</v>
      </c>
      <c r="M28">
        <v>0</v>
      </c>
      <c r="N28">
        <v>0</v>
      </c>
      <c r="O28">
        <v>0</v>
      </c>
      <c r="P28">
        <v>18</v>
      </c>
      <c r="Q28">
        <v>0</v>
      </c>
      <c r="R28">
        <v>1589</v>
      </c>
      <c r="S28">
        <v>8364</v>
      </c>
      <c r="T28">
        <v>22</v>
      </c>
      <c r="U28">
        <v>0</v>
      </c>
      <c r="V28">
        <v>0</v>
      </c>
      <c r="W28">
        <v>294</v>
      </c>
      <c r="X28">
        <v>0</v>
      </c>
      <c r="Y28">
        <v>0</v>
      </c>
      <c r="Z28">
        <v>0</v>
      </c>
      <c r="AA28">
        <v>0</v>
      </c>
      <c r="AB28">
        <v>2</v>
      </c>
      <c r="AC28">
        <v>0</v>
      </c>
      <c r="AD28">
        <v>290</v>
      </c>
      <c r="AE28">
        <v>25560</v>
      </c>
      <c r="AF28">
        <v>0</v>
      </c>
      <c r="AG28">
        <v>2083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637</v>
      </c>
      <c r="AR28">
        <v>0</v>
      </c>
      <c r="AS28">
        <v>70</v>
      </c>
      <c r="AT28">
        <v>0</v>
      </c>
      <c r="AU28">
        <v>2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</row>
    <row r="29" spans="1:53" x14ac:dyDescent="0.35">
      <c r="A29">
        <v>27</v>
      </c>
      <c r="B29">
        <v>4488.6099999999997</v>
      </c>
      <c r="C29">
        <v>4500.09</v>
      </c>
      <c r="D29">
        <v>4485.6499999999996</v>
      </c>
      <c r="E29">
        <v>4500.09</v>
      </c>
      <c r="F29">
        <v>269</v>
      </c>
      <c r="G29">
        <v>5615</v>
      </c>
      <c r="H29">
        <v>0</v>
      </c>
      <c r="I29">
        <v>221</v>
      </c>
      <c r="J29">
        <v>0</v>
      </c>
      <c r="K29">
        <v>295</v>
      </c>
      <c r="L29">
        <v>0</v>
      </c>
      <c r="M29">
        <v>0</v>
      </c>
      <c r="N29">
        <v>0</v>
      </c>
      <c r="O29">
        <v>0</v>
      </c>
      <c r="P29">
        <v>104</v>
      </c>
      <c r="Q29">
        <v>0</v>
      </c>
      <c r="R29">
        <v>1455</v>
      </c>
      <c r="S29">
        <v>8786</v>
      </c>
      <c r="T29">
        <v>532</v>
      </c>
      <c r="U29">
        <v>0</v>
      </c>
      <c r="V29">
        <v>0</v>
      </c>
      <c r="W29">
        <v>145</v>
      </c>
      <c r="X29">
        <v>0</v>
      </c>
      <c r="Y29">
        <v>0</v>
      </c>
      <c r="Z29">
        <v>0</v>
      </c>
      <c r="AA29">
        <v>0</v>
      </c>
      <c r="AB29">
        <v>42</v>
      </c>
      <c r="AC29">
        <v>0</v>
      </c>
      <c r="AD29">
        <v>0</v>
      </c>
      <c r="AE29">
        <v>23154</v>
      </c>
      <c r="AF29">
        <v>0</v>
      </c>
      <c r="AG29">
        <v>2696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590</v>
      </c>
      <c r="AR29">
        <v>0</v>
      </c>
      <c r="AS29">
        <v>47</v>
      </c>
      <c r="AT29">
        <v>0</v>
      </c>
      <c r="AU29">
        <v>2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</row>
    <row r="30" spans="1:53" x14ac:dyDescent="0.35">
      <c r="A30">
        <v>28</v>
      </c>
      <c r="B30">
        <v>4491.2</v>
      </c>
      <c r="C30">
        <v>4500.09</v>
      </c>
      <c r="D30">
        <v>4488.29</v>
      </c>
      <c r="E30">
        <v>4500.09</v>
      </c>
      <c r="F30">
        <v>287</v>
      </c>
      <c r="G30">
        <v>5459</v>
      </c>
      <c r="H30">
        <v>0</v>
      </c>
      <c r="I30">
        <v>229</v>
      </c>
      <c r="J30">
        <v>0</v>
      </c>
      <c r="K30">
        <v>339</v>
      </c>
      <c r="L30">
        <v>0</v>
      </c>
      <c r="M30">
        <v>0</v>
      </c>
      <c r="N30">
        <v>0</v>
      </c>
      <c r="O30">
        <v>0</v>
      </c>
      <c r="P30">
        <v>54</v>
      </c>
      <c r="Q30">
        <v>0</v>
      </c>
      <c r="R30">
        <v>1555</v>
      </c>
      <c r="S30">
        <v>8246</v>
      </c>
      <c r="T30">
        <v>1275</v>
      </c>
      <c r="U30">
        <v>0</v>
      </c>
      <c r="V30">
        <v>0</v>
      </c>
      <c r="W30">
        <v>149</v>
      </c>
      <c r="X30">
        <v>0</v>
      </c>
      <c r="Y30">
        <v>0</v>
      </c>
      <c r="Z30">
        <v>0</v>
      </c>
      <c r="AA30">
        <v>0</v>
      </c>
      <c r="AB30">
        <v>3</v>
      </c>
      <c r="AC30">
        <v>0</v>
      </c>
      <c r="AD30">
        <v>0</v>
      </c>
      <c r="AE30">
        <v>19014</v>
      </c>
      <c r="AF30">
        <v>0</v>
      </c>
      <c r="AG30">
        <v>4140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413</v>
      </c>
      <c r="AR30">
        <v>0</v>
      </c>
      <c r="AS30">
        <v>179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</row>
    <row r="31" spans="1:53" x14ac:dyDescent="0.35">
      <c r="A31">
        <v>29</v>
      </c>
      <c r="B31">
        <v>4494.5600000000004</v>
      </c>
      <c r="C31">
        <v>4500.09</v>
      </c>
      <c r="D31">
        <v>4490.3100000000004</v>
      </c>
      <c r="E31">
        <v>4500.09</v>
      </c>
      <c r="F31">
        <v>243</v>
      </c>
      <c r="G31">
        <v>5277</v>
      </c>
      <c r="H31">
        <v>1</v>
      </c>
      <c r="I31">
        <v>171</v>
      </c>
      <c r="J31">
        <v>0</v>
      </c>
      <c r="K31">
        <v>399</v>
      </c>
      <c r="L31">
        <v>0</v>
      </c>
      <c r="M31">
        <v>0</v>
      </c>
      <c r="N31">
        <v>0</v>
      </c>
      <c r="O31">
        <v>0</v>
      </c>
      <c r="P31">
        <v>48</v>
      </c>
      <c r="Q31">
        <v>0</v>
      </c>
      <c r="R31">
        <v>1463</v>
      </c>
      <c r="S31">
        <v>7950</v>
      </c>
      <c r="T31">
        <v>984</v>
      </c>
      <c r="U31">
        <v>0</v>
      </c>
      <c r="V31">
        <v>0</v>
      </c>
      <c r="W31">
        <v>86</v>
      </c>
      <c r="X31">
        <v>0</v>
      </c>
      <c r="Y31">
        <v>0</v>
      </c>
      <c r="Z31">
        <v>0</v>
      </c>
      <c r="AA31">
        <v>0</v>
      </c>
      <c r="AB31">
        <v>88</v>
      </c>
      <c r="AC31">
        <v>0</v>
      </c>
      <c r="AD31">
        <v>0</v>
      </c>
      <c r="AE31">
        <v>13494</v>
      </c>
      <c r="AF31">
        <v>0</v>
      </c>
      <c r="AG31">
        <v>5520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394</v>
      </c>
      <c r="AR31">
        <v>0</v>
      </c>
      <c r="AS31">
        <v>19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</row>
    <row r="32" spans="1:53" x14ac:dyDescent="0.35">
      <c r="A32">
        <v>30</v>
      </c>
      <c r="B32">
        <v>4492.18</v>
      </c>
      <c r="C32">
        <v>4500.09</v>
      </c>
      <c r="D32">
        <v>4493.74</v>
      </c>
      <c r="E32">
        <v>4500.09</v>
      </c>
      <c r="F32">
        <v>209</v>
      </c>
      <c r="G32">
        <v>5164</v>
      </c>
      <c r="H32">
        <v>2</v>
      </c>
      <c r="I32">
        <v>297</v>
      </c>
      <c r="J32">
        <v>0</v>
      </c>
      <c r="K32">
        <v>277</v>
      </c>
      <c r="L32">
        <v>0</v>
      </c>
      <c r="M32">
        <v>0</v>
      </c>
      <c r="N32">
        <v>0</v>
      </c>
      <c r="O32">
        <v>0</v>
      </c>
      <c r="P32">
        <v>125</v>
      </c>
      <c r="Q32">
        <v>0</v>
      </c>
      <c r="R32">
        <v>1438</v>
      </c>
      <c r="S32">
        <v>7997</v>
      </c>
      <c r="T32">
        <v>793</v>
      </c>
      <c r="U32">
        <v>0</v>
      </c>
      <c r="V32">
        <v>0</v>
      </c>
      <c r="W32">
        <v>73</v>
      </c>
      <c r="X32">
        <v>0</v>
      </c>
      <c r="Y32">
        <v>0</v>
      </c>
      <c r="Z32">
        <v>0</v>
      </c>
      <c r="AA32">
        <v>0</v>
      </c>
      <c r="AB32">
        <v>16</v>
      </c>
      <c r="AC32">
        <v>0</v>
      </c>
      <c r="AD32">
        <v>0</v>
      </c>
      <c r="AE32">
        <v>6011</v>
      </c>
      <c r="AF32">
        <v>0</v>
      </c>
      <c r="AG32">
        <v>7483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363</v>
      </c>
      <c r="AR32">
        <v>0</v>
      </c>
      <c r="AS32">
        <v>31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</row>
    <row r="33" spans="1:53" x14ac:dyDescent="0.35">
      <c r="A33">
        <v>31</v>
      </c>
      <c r="B33">
        <v>4489.59</v>
      </c>
      <c r="C33">
        <v>4500.09</v>
      </c>
      <c r="D33">
        <v>4497.8</v>
      </c>
      <c r="E33">
        <v>4500.09</v>
      </c>
      <c r="F33">
        <v>228</v>
      </c>
      <c r="G33">
        <v>4967</v>
      </c>
      <c r="H33">
        <v>0</v>
      </c>
      <c r="I33">
        <v>184</v>
      </c>
      <c r="J33">
        <v>0</v>
      </c>
      <c r="K33">
        <v>243</v>
      </c>
      <c r="L33">
        <v>0</v>
      </c>
      <c r="M33">
        <v>0</v>
      </c>
      <c r="N33">
        <v>0</v>
      </c>
      <c r="O33">
        <v>0</v>
      </c>
      <c r="P33">
        <v>101</v>
      </c>
      <c r="Q33">
        <v>0</v>
      </c>
      <c r="R33">
        <v>1376</v>
      </c>
      <c r="S33">
        <v>7767</v>
      </c>
      <c r="T33">
        <v>791</v>
      </c>
      <c r="U33">
        <v>0</v>
      </c>
      <c r="V33">
        <v>0</v>
      </c>
      <c r="W33">
        <v>75</v>
      </c>
      <c r="X33">
        <v>0</v>
      </c>
      <c r="Y33">
        <v>0</v>
      </c>
      <c r="Z33">
        <v>0</v>
      </c>
      <c r="AA33">
        <v>0</v>
      </c>
      <c r="AB33">
        <v>57</v>
      </c>
      <c r="AC33">
        <v>0</v>
      </c>
      <c r="AD33">
        <v>0</v>
      </c>
      <c r="AE33">
        <v>3943</v>
      </c>
      <c r="AF33">
        <v>0</v>
      </c>
      <c r="AG33">
        <v>2068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216</v>
      </c>
      <c r="AR33">
        <v>0</v>
      </c>
      <c r="AS33">
        <v>147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</row>
    <row r="34" spans="1:53" x14ac:dyDescent="0.35">
      <c r="A34">
        <v>32</v>
      </c>
      <c r="B34">
        <v>4492.87</v>
      </c>
      <c r="C34">
        <v>4500.09</v>
      </c>
      <c r="D34">
        <v>4498.32</v>
      </c>
      <c r="E34">
        <v>4500.09</v>
      </c>
      <c r="F34">
        <v>185</v>
      </c>
      <c r="G34">
        <v>4798</v>
      </c>
      <c r="H34">
        <v>0</v>
      </c>
      <c r="I34">
        <v>258</v>
      </c>
      <c r="J34">
        <v>0</v>
      </c>
      <c r="K34">
        <v>239</v>
      </c>
      <c r="L34">
        <v>0</v>
      </c>
      <c r="M34">
        <v>0</v>
      </c>
      <c r="N34">
        <v>0</v>
      </c>
      <c r="O34">
        <v>0</v>
      </c>
      <c r="P34">
        <v>70</v>
      </c>
      <c r="Q34">
        <v>0</v>
      </c>
      <c r="R34">
        <v>1347</v>
      </c>
      <c r="S34">
        <v>7247</v>
      </c>
      <c r="T34">
        <v>1306</v>
      </c>
      <c r="U34">
        <v>0</v>
      </c>
      <c r="V34">
        <v>0</v>
      </c>
      <c r="W34">
        <v>106</v>
      </c>
      <c r="X34">
        <v>0</v>
      </c>
      <c r="Y34">
        <v>0</v>
      </c>
      <c r="Z34">
        <v>0</v>
      </c>
      <c r="AA34">
        <v>0</v>
      </c>
      <c r="AB34">
        <v>1</v>
      </c>
      <c r="AC34">
        <v>0</v>
      </c>
      <c r="AD34">
        <v>0</v>
      </c>
      <c r="AE34">
        <v>3480</v>
      </c>
      <c r="AF34">
        <v>0</v>
      </c>
      <c r="AG34">
        <v>463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203</v>
      </c>
      <c r="AR34">
        <v>0</v>
      </c>
      <c r="AS34">
        <v>13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</row>
    <row r="35" spans="1:53" x14ac:dyDescent="0.35">
      <c r="A35">
        <v>33</v>
      </c>
      <c r="B35">
        <v>4492.78</v>
      </c>
      <c r="C35">
        <v>4500.09</v>
      </c>
      <c r="D35">
        <v>4498.4799999999996</v>
      </c>
      <c r="E35">
        <v>4500.09</v>
      </c>
      <c r="F35">
        <v>170</v>
      </c>
      <c r="G35">
        <v>4532</v>
      </c>
      <c r="H35">
        <v>1</v>
      </c>
      <c r="I35">
        <v>205</v>
      </c>
      <c r="J35">
        <v>0</v>
      </c>
      <c r="K35">
        <v>155</v>
      </c>
      <c r="L35">
        <v>0</v>
      </c>
      <c r="M35">
        <v>0</v>
      </c>
      <c r="N35">
        <v>0</v>
      </c>
      <c r="O35">
        <v>0</v>
      </c>
      <c r="P35">
        <v>217</v>
      </c>
      <c r="Q35">
        <v>0</v>
      </c>
      <c r="R35">
        <v>1301</v>
      </c>
      <c r="S35">
        <v>6360</v>
      </c>
      <c r="T35">
        <v>1416</v>
      </c>
      <c r="U35">
        <v>0</v>
      </c>
      <c r="V35">
        <v>0</v>
      </c>
      <c r="W35">
        <v>106</v>
      </c>
      <c r="X35">
        <v>0</v>
      </c>
      <c r="Y35">
        <v>0</v>
      </c>
      <c r="Z35">
        <v>0</v>
      </c>
      <c r="AA35">
        <v>0</v>
      </c>
      <c r="AB35">
        <v>29</v>
      </c>
      <c r="AC35">
        <v>0</v>
      </c>
      <c r="AD35">
        <v>0</v>
      </c>
      <c r="AE35">
        <v>3271</v>
      </c>
      <c r="AF35">
        <v>0</v>
      </c>
      <c r="AG35">
        <v>209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188</v>
      </c>
      <c r="AR35">
        <v>0</v>
      </c>
      <c r="AS35">
        <v>15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</row>
    <row r="36" spans="1:53" x14ac:dyDescent="0.35">
      <c r="A36">
        <v>34</v>
      </c>
      <c r="B36">
        <v>4492.3900000000003</v>
      </c>
      <c r="C36">
        <v>4500.09</v>
      </c>
      <c r="D36">
        <v>4498.5600000000004</v>
      </c>
      <c r="E36">
        <v>4500.09</v>
      </c>
      <c r="F36">
        <v>156</v>
      </c>
      <c r="G36">
        <v>4348</v>
      </c>
      <c r="H36">
        <v>1</v>
      </c>
      <c r="I36">
        <v>206</v>
      </c>
      <c r="J36">
        <v>0</v>
      </c>
      <c r="K36">
        <v>142</v>
      </c>
      <c r="L36">
        <v>0</v>
      </c>
      <c r="M36">
        <v>0</v>
      </c>
      <c r="N36">
        <v>0</v>
      </c>
      <c r="O36">
        <v>0</v>
      </c>
      <c r="P36">
        <v>102</v>
      </c>
      <c r="Q36">
        <v>0</v>
      </c>
      <c r="R36">
        <v>1279</v>
      </c>
      <c r="S36">
        <v>5930</v>
      </c>
      <c r="T36">
        <v>1211</v>
      </c>
      <c r="U36">
        <v>0</v>
      </c>
      <c r="V36">
        <v>0</v>
      </c>
      <c r="W36">
        <v>110</v>
      </c>
      <c r="X36">
        <v>0</v>
      </c>
      <c r="Y36">
        <v>0</v>
      </c>
      <c r="Z36">
        <v>0</v>
      </c>
      <c r="AA36">
        <v>0</v>
      </c>
      <c r="AB36">
        <v>4</v>
      </c>
      <c r="AC36">
        <v>0</v>
      </c>
      <c r="AD36">
        <v>0</v>
      </c>
      <c r="AE36">
        <v>3158</v>
      </c>
      <c r="AF36">
        <v>0</v>
      </c>
      <c r="AG36">
        <v>113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172</v>
      </c>
      <c r="AR36">
        <v>0</v>
      </c>
      <c r="AS36">
        <v>16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</row>
    <row r="37" spans="1:53" x14ac:dyDescent="0.35">
      <c r="A37">
        <v>35</v>
      </c>
      <c r="B37">
        <v>4492.93</v>
      </c>
      <c r="C37">
        <v>4500.09</v>
      </c>
      <c r="D37">
        <v>4498.6400000000003</v>
      </c>
      <c r="E37">
        <v>4500.09</v>
      </c>
      <c r="F37">
        <v>124</v>
      </c>
      <c r="G37">
        <v>4202</v>
      </c>
      <c r="H37">
        <v>0</v>
      </c>
      <c r="I37">
        <v>142</v>
      </c>
      <c r="J37">
        <v>0</v>
      </c>
      <c r="K37">
        <v>143</v>
      </c>
      <c r="L37">
        <v>0</v>
      </c>
      <c r="M37">
        <v>0</v>
      </c>
      <c r="N37">
        <v>0</v>
      </c>
      <c r="O37">
        <v>0</v>
      </c>
      <c r="P37">
        <v>61</v>
      </c>
      <c r="Q37">
        <v>0</v>
      </c>
      <c r="R37">
        <v>1217</v>
      </c>
      <c r="S37">
        <v>5088</v>
      </c>
      <c r="T37">
        <v>1289</v>
      </c>
      <c r="U37">
        <v>0</v>
      </c>
      <c r="V37">
        <v>0</v>
      </c>
      <c r="W37">
        <v>134</v>
      </c>
      <c r="X37">
        <v>0</v>
      </c>
      <c r="Y37">
        <v>0</v>
      </c>
      <c r="Z37">
        <v>0</v>
      </c>
      <c r="AA37">
        <v>0</v>
      </c>
      <c r="AB37">
        <v>41</v>
      </c>
      <c r="AC37">
        <v>0</v>
      </c>
      <c r="AD37">
        <v>0</v>
      </c>
      <c r="AE37">
        <v>3053</v>
      </c>
      <c r="AF37">
        <v>0</v>
      </c>
      <c r="AG37">
        <v>105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159</v>
      </c>
      <c r="AR37">
        <v>0</v>
      </c>
      <c r="AS37">
        <v>13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</row>
    <row r="38" spans="1:53" x14ac:dyDescent="0.35">
      <c r="A38">
        <v>36</v>
      </c>
      <c r="B38">
        <v>4494.76</v>
      </c>
      <c r="C38">
        <v>4500.09</v>
      </c>
      <c r="D38">
        <v>4498.66</v>
      </c>
      <c r="E38">
        <v>4500.09</v>
      </c>
      <c r="F38">
        <v>102</v>
      </c>
      <c r="G38">
        <v>4006</v>
      </c>
      <c r="H38">
        <v>1</v>
      </c>
      <c r="I38">
        <v>199</v>
      </c>
      <c r="J38">
        <v>0</v>
      </c>
      <c r="K38">
        <v>97</v>
      </c>
      <c r="L38">
        <v>0</v>
      </c>
      <c r="M38">
        <v>0</v>
      </c>
      <c r="N38">
        <v>0</v>
      </c>
      <c r="O38">
        <v>0</v>
      </c>
      <c r="P38">
        <v>140</v>
      </c>
      <c r="Q38">
        <v>0</v>
      </c>
      <c r="R38">
        <v>1165</v>
      </c>
      <c r="S38">
        <v>4774</v>
      </c>
      <c r="T38">
        <v>1063</v>
      </c>
      <c r="U38">
        <v>0</v>
      </c>
      <c r="V38">
        <v>0</v>
      </c>
      <c r="W38">
        <v>148</v>
      </c>
      <c r="X38">
        <v>0</v>
      </c>
      <c r="Y38">
        <v>0</v>
      </c>
      <c r="Z38">
        <v>0</v>
      </c>
      <c r="AA38">
        <v>0</v>
      </c>
      <c r="AB38">
        <v>4</v>
      </c>
      <c r="AC38">
        <v>0</v>
      </c>
      <c r="AD38">
        <v>0</v>
      </c>
      <c r="AE38">
        <v>2954</v>
      </c>
      <c r="AF38">
        <v>0</v>
      </c>
      <c r="AG38">
        <v>99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144</v>
      </c>
      <c r="AR38">
        <v>0</v>
      </c>
      <c r="AS38">
        <v>15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</row>
    <row r="39" spans="1:53" x14ac:dyDescent="0.35">
      <c r="A39">
        <v>37</v>
      </c>
      <c r="B39">
        <v>4497.5600000000004</v>
      </c>
      <c r="C39">
        <v>4500.09</v>
      </c>
      <c r="D39">
        <v>4498.74</v>
      </c>
      <c r="E39">
        <v>4500.09</v>
      </c>
      <c r="F39">
        <v>102</v>
      </c>
      <c r="G39">
        <v>3828</v>
      </c>
      <c r="H39">
        <v>0</v>
      </c>
      <c r="I39">
        <v>95</v>
      </c>
      <c r="J39">
        <v>0</v>
      </c>
      <c r="K39">
        <v>74</v>
      </c>
      <c r="L39">
        <v>0</v>
      </c>
      <c r="M39">
        <v>0</v>
      </c>
      <c r="N39">
        <v>0</v>
      </c>
      <c r="O39">
        <v>0</v>
      </c>
      <c r="P39">
        <v>132</v>
      </c>
      <c r="Q39">
        <v>0</v>
      </c>
      <c r="R39">
        <v>1101</v>
      </c>
      <c r="S39">
        <v>4083</v>
      </c>
      <c r="T39">
        <v>1127</v>
      </c>
      <c r="U39">
        <v>0</v>
      </c>
      <c r="V39">
        <v>0</v>
      </c>
      <c r="W39">
        <v>141</v>
      </c>
      <c r="X39">
        <v>0</v>
      </c>
      <c r="Y39">
        <v>0</v>
      </c>
      <c r="Z39">
        <v>0</v>
      </c>
      <c r="AA39">
        <v>0</v>
      </c>
      <c r="AB39">
        <v>21</v>
      </c>
      <c r="AC39">
        <v>0</v>
      </c>
      <c r="AD39">
        <v>0</v>
      </c>
      <c r="AE39">
        <v>2272</v>
      </c>
      <c r="AF39">
        <v>0</v>
      </c>
      <c r="AG39">
        <v>682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136</v>
      </c>
      <c r="AR39">
        <v>0</v>
      </c>
      <c r="AS39">
        <v>8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</row>
    <row r="40" spans="1:53" x14ac:dyDescent="0.35">
      <c r="A40">
        <v>38</v>
      </c>
      <c r="B40">
        <v>4497.82</v>
      </c>
      <c r="C40">
        <v>4500.09</v>
      </c>
      <c r="D40">
        <v>4499.17</v>
      </c>
      <c r="E40">
        <v>4500.09</v>
      </c>
      <c r="F40">
        <v>68</v>
      </c>
      <c r="G40">
        <v>3719</v>
      </c>
      <c r="H40">
        <v>0</v>
      </c>
      <c r="I40">
        <v>142</v>
      </c>
      <c r="J40">
        <v>0</v>
      </c>
      <c r="K40">
        <v>57</v>
      </c>
      <c r="L40">
        <v>0</v>
      </c>
      <c r="M40">
        <v>0</v>
      </c>
      <c r="N40">
        <v>0</v>
      </c>
      <c r="O40">
        <v>0</v>
      </c>
      <c r="P40">
        <v>60</v>
      </c>
      <c r="Q40">
        <v>0</v>
      </c>
      <c r="R40">
        <v>1108</v>
      </c>
      <c r="S40">
        <v>4076</v>
      </c>
      <c r="T40">
        <v>732</v>
      </c>
      <c r="U40">
        <v>0</v>
      </c>
      <c r="V40">
        <v>0</v>
      </c>
      <c r="W40">
        <v>122</v>
      </c>
      <c r="X40">
        <v>0</v>
      </c>
      <c r="Y40">
        <v>0</v>
      </c>
      <c r="Z40">
        <v>0</v>
      </c>
      <c r="AA40">
        <v>0</v>
      </c>
      <c r="AB40">
        <v>9</v>
      </c>
      <c r="AC40">
        <v>0</v>
      </c>
      <c r="AD40">
        <v>0</v>
      </c>
      <c r="AE40">
        <v>0</v>
      </c>
      <c r="AF40">
        <v>0</v>
      </c>
      <c r="AG40">
        <v>2272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136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</row>
    <row r="41" spans="1:53" x14ac:dyDescent="0.35">
      <c r="A41">
        <v>39</v>
      </c>
      <c r="B41">
        <v>4500.09</v>
      </c>
      <c r="C41">
        <v>4500.09</v>
      </c>
      <c r="D41">
        <v>4500.09</v>
      </c>
      <c r="E41">
        <v>4500.09</v>
      </c>
      <c r="F41">
        <v>67</v>
      </c>
      <c r="G41">
        <v>3628</v>
      </c>
      <c r="H41">
        <v>1</v>
      </c>
      <c r="I41">
        <v>102</v>
      </c>
      <c r="J41">
        <v>0</v>
      </c>
      <c r="K41">
        <v>38</v>
      </c>
      <c r="L41">
        <v>0</v>
      </c>
      <c r="M41">
        <v>0</v>
      </c>
      <c r="N41">
        <v>0</v>
      </c>
      <c r="O41">
        <v>0</v>
      </c>
      <c r="P41">
        <v>33</v>
      </c>
      <c r="Q41">
        <v>0</v>
      </c>
      <c r="R41">
        <v>1107</v>
      </c>
      <c r="S41">
        <v>3617</v>
      </c>
      <c r="T41">
        <v>832</v>
      </c>
      <c r="U41">
        <v>0</v>
      </c>
      <c r="V41">
        <v>0</v>
      </c>
      <c r="W41">
        <v>124</v>
      </c>
      <c r="X41">
        <v>0</v>
      </c>
      <c r="Y41">
        <v>0</v>
      </c>
      <c r="Z41">
        <v>0</v>
      </c>
      <c r="AA41">
        <v>0</v>
      </c>
      <c r="AB41">
        <v>11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</row>
    <row r="42" spans="1:53" x14ac:dyDescent="0.35">
      <c r="A42">
        <v>40</v>
      </c>
      <c r="B42">
        <v>4500.09</v>
      </c>
      <c r="C42">
        <v>4500.09</v>
      </c>
      <c r="D42">
        <v>4500.09</v>
      </c>
      <c r="E42">
        <v>4500.09</v>
      </c>
      <c r="F42">
        <v>56</v>
      </c>
      <c r="G42">
        <v>3515</v>
      </c>
      <c r="H42">
        <v>1</v>
      </c>
      <c r="I42">
        <v>137</v>
      </c>
      <c r="J42">
        <v>0</v>
      </c>
      <c r="K42">
        <v>31</v>
      </c>
      <c r="L42">
        <v>0</v>
      </c>
      <c r="M42">
        <v>0</v>
      </c>
      <c r="N42">
        <v>0</v>
      </c>
      <c r="O42">
        <v>0</v>
      </c>
      <c r="P42">
        <v>24</v>
      </c>
      <c r="Q42">
        <v>0</v>
      </c>
      <c r="R42">
        <v>1052</v>
      </c>
      <c r="S42">
        <v>3671</v>
      </c>
      <c r="T42">
        <v>665</v>
      </c>
      <c r="U42">
        <v>0</v>
      </c>
      <c r="V42">
        <v>0</v>
      </c>
      <c r="W42">
        <v>126</v>
      </c>
      <c r="X42">
        <v>0</v>
      </c>
      <c r="Y42">
        <v>0</v>
      </c>
      <c r="Z42">
        <v>0</v>
      </c>
      <c r="AA42">
        <v>0</v>
      </c>
      <c r="AB42">
        <v>1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</row>
    <row r="43" spans="1:53" x14ac:dyDescent="0.35">
      <c r="A43">
        <v>41</v>
      </c>
      <c r="B43">
        <v>4500.09</v>
      </c>
      <c r="C43">
        <v>4500.09</v>
      </c>
      <c r="D43">
        <v>4500.09</v>
      </c>
      <c r="E43">
        <v>4500.09</v>
      </c>
      <c r="F43">
        <v>41</v>
      </c>
      <c r="G43">
        <v>3450</v>
      </c>
      <c r="H43">
        <v>0</v>
      </c>
      <c r="I43">
        <v>79</v>
      </c>
      <c r="J43">
        <v>0</v>
      </c>
      <c r="K43">
        <v>40</v>
      </c>
      <c r="L43">
        <v>0</v>
      </c>
      <c r="M43">
        <v>0</v>
      </c>
      <c r="N43">
        <v>0</v>
      </c>
      <c r="O43">
        <v>0</v>
      </c>
      <c r="P43">
        <v>2</v>
      </c>
      <c r="Q43">
        <v>0</v>
      </c>
      <c r="R43">
        <v>1021</v>
      </c>
      <c r="S43">
        <v>3352</v>
      </c>
      <c r="T43">
        <v>726</v>
      </c>
      <c r="U43">
        <v>0</v>
      </c>
      <c r="V43">
        <v>0</v>
      </c>
      <c r="W43">
        <v>95</v>
      </c>
      <c r="X43">
        <v>0</v>
      </c>
      <c r="Y43">
        <v>0</v>
      </c>
      <c r="Z43">
        <v>0</v>
      </c>
      <c r="AA43">
        <v>0</v>
      </c>
      <c r="AB43">
        <v>9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</row>
    <row r="44" spans="1:53" x14ac:dyDescent="0.35">
      <c r="A44">
        <v>42</v>
      </c>
      <c r="B44">
        <v>4500.09</v>
      </c>
      <c r="C44">
        <v>4500.09</v>
      </c>
      <c r="D44">
        <v>4500.09</v>
      </c>
      <c r="E44">
        <v>4500.09</v>
      </c>
      <c r="F44">
        <v>37</v>
      </c>
      <c r="G44">
        <v>3389</v>
      </c>
      <c r="H44">
        <v>0</v>
      </c>
      <c r="I44">
        <v>92</v>
      </c>
      <c r="J44">
        <v>0</v>
      </c>
      <c r="K44">
        <v>30</v>
      </c>
      <c r="L44">
        <v>0</v>
      </c>
      <c r="M44">
        <v>0</v>
      </c>
      <c r="N44">
        <v>0</v>
      </c>
      <c r="O44">
        <v>0</v>
      </c>
      <c r="P44">
        <v>10</v>
      </c>
      <c r="Q44">
        <v>0</v>
      </c>
      <c r="R44">
        <v>997</v>
      </c>
      <c r="S44">
        <v>3552</v>
      </c>
      <c r="T44">
        <v>478</v>
      </c>
      <c r="U44">
        <v>0</v>
      </c>
      <c r="V44">
        <v>0</v>
      </c>
      <c r="W44">
        <v>73</v>
      </c>
      <c r="X44">
        <v>0</v>
      </c>
      <c r="Y44">
        <v>0</v>
      </c>
      <c r="Z44">
        <v>0</v>
      </c>
      <c r="AA44">
        <v>0</v>
      </c>
      <c r="AB44">
        <v>11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</row>
    <row r="45" spans="1:53" x14ac:dyDescent="0.35">
      <c r="A45">
        <v>43</v>
      </c>
      <c r="B45">
        <v>4500.09</v>
      </c>
      <c r="C45">
        <v>4500.09</v>
      </c>
      <c r="D45">
        <v>4500.09</v>
      </c>
      <c r="E45">
        <v>4500.09</v>
      </c>
      <c r="F45">
        <v>37</v>
      </c>
      <c r="G45">
        <v>3299</v>
      </c>
      <c r="H45">
        <v>0</v>
      </c>
      <c r="I45">
        <v>85</v>
      </c>
      <c r="J45">
        <v>0</v>
      </c>
      <c r="K45">
        <v>25</v>
      </c>
      <c r="L45">
        <v>0</v>
      </c>
      <c r="M45">
        <v>0</v>
      </c>
      <c r="N45">
        <v>0</v>
      </c>
      <c r="O45">
        <v>0</v>
      </c>
      <c r="P45">
        <v>20</v>
      </c>
      <c r="Q45">
        <v>0</v>
      </c>
      <c r="R45">
        <v>908</v>
      </c>
      <c r="S45">
        <v>3151</v>
      </c>
      <c r="T45">
        <v>760</v>
      </c>
      <c r="U45">
        <v>0</v>
      </c>
      <c r="V45">
        <v>0</v>
      </c>
      <c r="W45">
        <v>13</v>
      </c>
      <c r="X45">
        <v>0</v>
      </c>
      <c r="Y45">
        <v>0</v>
      </c>
      <c r="Z45">
        <v>0</v>
      </c>
      <c r="AA45">
        <v>0</v>
      </c>
      <c r="AB45">
        <v>55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</row>
    <row r="46" spans="1:53" x14ac:dyDescent="0.35">
      <c r="A46">
        <v>44</v>
      </c>
      <c r="B46">
        <v>4500.09</v>
      </c>
      <c r="C46">
        <v>4500.09</v>
      </c>
      <c r="D46">
        <v>4500.09</v>
      </c>
      <c r="E46">
        <v>4500.09</v>
      </c>
      <c r="F46">
        <v>23</v>
      </c>
      <c r="G46">
        <v>3236</v>
      </c>
      <c r="H46">
        <v>0</v>
      </c>
      <c r="I46">
        <v>90</v>
      </c>
      <c r="J46">
        <v>0</v>
      </c>
      <c r="K46">
        <v>22</v>
      </c>
      <c r="L46">
        <v>0</v>
      </c>
      <c r="M46">
        <v>0</v>
      </c>
      <c r="N46">
        <v>0</v>
      </c>
      <c r="O46">
        <v>0</v>
      </c>
      <c r="P46">
        <v>3</v>
      </c>
      <c r="Q46">
        <v>0</v>
      </c>
      <c r="R46">
        <v>823</v>
      </c>
      <c r="S46">
        <v>3334</v>
      </c>
      <c r="T46">
        <v>460</v>
      </c>
      <c r="U46">
        <v>0</v>
      </c>
      <c r="V46">
        <v>0</v>
      </c>
      <c r="W46">
        <v>4</v>
      </c>
      <c r="X46">
        <v>0</v>
      </c>
      <c r="Y46">
        <v>0</v>
      </c>
      <c r="Z46">
        <v>0</v>
      </c>
      <c r="AA46">
        <v>0</v>
      </c>
      <c r="AB46">
        <v>9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</row>
    <row r="47" spans="1:53" x14ac:dyDescent="0.35">
      <c r="A47">
        <v>45</v>
      </c>
      <c r="B47">
        <v>4500.09</v>
      </c>
      <c r="C47">
        <v>4500.09</v>
      </c>
      <c r="D47">
        <v>4500.09</v>
      </c>
      <c r="E47">
        <v>4500.09</v>
      </c>
      <c r="F47">
        <v>23</v>
      </c>
      <c r="G47">
        <v>3161</v>
      </c>
      <c r="H47">
        <v>2</v>
      </c>
      <c r="I47">
        <v>80</v>
      </c>
      <c r="J47">
        <v>0</v>
      </c>
      <c r="K47">
        <v>17</v>
      </c>
      <c r="L47">
        <v>0</v>
      </c>
      <c r="M47">
        <v>0</v>
      </c>
      <c r="N47">
        <v>0</v>
      </c>
      <c r="O47">
        <v>0</v>
      </c>
      <c r="P47">
        <v>8</v>
      </c>
      <c r="Q47">
        <v>0</v>
      </c>
      <c r="R47">
        <v>779</v>
      </c>
      <c r="S47">
        <v>2882</v>
      </c>
      <c r="T47">
        <v>714</v>
      </c>
      <c r="U47">
        <v>0</v>
      </c>
      <c r="V47">
        <v>0</v>
      </c>
      <c r="W47">
        <v>7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</row>
    <row r="48" spans="1:53" x14ac:dyDescent="0.35">
      <c r="A48">
        <v>46</v>
      </c>
      <c r="B48">
        <v>4500.09</v>
      </c>
      <c r="C48">
        <v>4500.09</v>
      </c>
      <c r="D48">
        <v>4500.09</v>
      </c>
      <c r="E48">
        <v>4500.09</v>
      </c>
      <c r="F48">
        <v>19</v>
      </c>
      <c r="G48">
        <v>3100</v>
      </c>
      <c r="H48">
        <v>0</v>
      </c>
      <c r="I48">
        <v>79</v>
      </c>
      <c r="J48">
        <v>0</v>
      </c>
      <c r="K48">
        <v>5</v>
      </c>
      <c r="L48">
        <v>0</v>
      </c>
      <c r="M48">
        <v>0</v>
      </c>
      <c r="N48">
        <v>0</v>
      </c>
      <c r="O48">
        <v>0</v>
      </c>
      <c r="P48">
        <v>7</v>
      </c>
      <c r="Q48">
        <v>0</v>
      </c>
      <c r="R48">
        <v>689</v>
      </c>
      <c r="S48">
        <v>3009</v>
      </c>
      <c r="T48">
        <v>426</v>
      </c>
      <c r="U48">
        <v>0</v>
      </c>
      <c r="V48">
        <v>0</v>
      </c>
      <c r="W48">
        <v>12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</row>
    <row r="49" spans="1:53" x14ac:dyDescent="0.35">
      <c r="A49">
        <v>47</v>
      </c>
      <c r="B49">
        <v>4500.09</v>
      </c>
      <c r="C49">
        <v>4500.09</v>
      </c>
      <c r="D49">
        <v>4500.09</v>
      </c>
      <c r="E49">
        <v>4500.09</v>
      </c>
      <c r="F49">
        <v>14</v>
      </c>
      <c r="G49">
        <v>3033</v>
      </c>
      <c r="H49">
        <v>2</v>
      </c>
      <c r="I49">
        <v>77</v>
      </c>
      <c r="J49">
        <v>0</v>
      </c>
      <c r="K49">
        <v>3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647</v>
      </c>
      <c r="S49">
        <v>2485</v>
      </c>
      <c r="T49">
        <v>743</v>
      </c>
      <c r="U49">
        <v>0</v>
      </c>
      <c r="V49">
        <v>0</v>
      </c>
      <c r="W49">
        <v>14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</row>
    <row r="50" spans="1:53" x14ac:dyDescent="0.35">
      <c r="A50">
        <v>48</v>
      </c>
      <c r="B50">
        <v>4500.09</v>
      </c>
      <c r="C50">
        <v>4500.09</v>
      </c>
      <c r="D50">
        <v>4500.09</v>
      </c>
      <c r="E50">
        <v>4500.09</v>
      </c>
      <c r="F50">
        <v>13</v>
      </c>
      <c r="G50">
        <v>2981</v>
      </c>
      <c r="H50">
        <v>2</v>
      </c>
      <c r="I50">
        <v>59</v>
      </c>
      <c r="J50">
        <v>0</v>
      </c>
      <c r="K50">
        <v>3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581</v>
      </c>
      <c r="S50">
        <v>2601</v>
      </c>
      <c r="T50">
        <v>354</v>
      </c>
      <c r="U50">
        <v>0</v>
      </c>
      <c r="V50">
        <v>0</v>
      </c>
      <c r="W50">
        <v>11</v>
      </c>
      <c r="X50">
        <v>0</v>
      </c>
      <c r="Y50">
        <v>0</v>
      </c>
      <c r="Z50">
        <v>0</v>
      </c>
      <c r="AA50">
        <v>0</v>
      </c>
      <c r="AB50">
        <v>1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</row>
    <row r="51" spans="1:53" x14ac:dyDescent="0.35">
      <c r="A51">
        <v>49</v>
      </c>
      <c r="B51">
        <v>4500.09</v>
      </c>
      <c r="C51">
        <v>4500.09</v>
      </c>
      <c r="D51">
        <v>4500.09</v>
      </c>
      <c r="E51">
        <v>4500.09</v>
      </c>
      <c r="F51">
        <v>12</v>
      </c>
      <c r="G51">
        <v>2938</v>
      </c>
      <c r="H51">
        <v>1</v>
      </c>
      <c r="I51">
        <v>47</v>
      </c>
      <c r="J51">
        <v>0</v>
      </c>
      <c r="K51">
        <v>3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549</v>
      </c>
      <c r="S51">
        <v>2166</v>
      </c>
      <c r="T51">
        <v>619</v>
      </c>
      <c r="U51">
        <v>0</v>
      </c>
      <c r="V51">
        <v>0</v>
      </c>
      <c r="W51">
        <v>6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</row>
    <row r="52" spans="1:53" x14ac:dyDescent="0.35">
      <c r="A52">
        <v>50</v>
      </c>
      <c r="B52">
        <v>4500.09</v>
      </c>
      <c r="C52">
        <v>4500.09</v>
      </c>
      <c r="D52">
        <v>4500.09</v>
      </c>
      <c r="E52">
        <v>4500.09</v>
      </c>
      <c r="F52">
        <v>9</v>
      </c>
      <c r="G52">
        <v>2893</v>
      </c>
      <c r="H52">
        <v>0</v>
      </c>
      <c r="I52">
        <v>54</v>
      </c>
      <c r="J52">
        <v>0</v>
      </c>
      <c r="K52">
        <v>2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466</v>
      </c>
      <c r="S52">
        <v>2281</v>
      </c>
      <c r="T52">
        <v>292</v>
      </c>
      <c r="U52">
        <v>0</v>
      </c>
      <c r="V52">
        <v>0</v>
      </c>
      <c r="W52">
        <v>1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extendedDailySummary_50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Jordi Moya Laraño</dc:creator>
  <cp:lastModifiedBy>Jordi Moya Laraño</cp:lastModifiedBy>
  <dcterms:created xsi:type="dcterms:W3CDTF">2020-05-28T06:26:55Z</dcterms:created>
  <dcterms:modified xsi:type="dcterms:W3CDTF">2020-05-28T06:36:30Z</dcterms:modified>
</cp:coreProperties>
</file>