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800" yWindow="7460" windowWidth="29240" windowHeight="16040" tabRatio="600" firstSheet="0" activeTab="0" autoFilterDateGrouping="1"/>
  </bookViews>
  <sheets>
    <sheet name="EXPEDIDAS_INGRESOS" sheetId="1" state="visible" r:id="rId1"/>
    <sheet name="RECIBIDAS_GASTOS" sheetId="2" state="visible" r:id="rId2"/>
    <sheet name="BIENES-INVERSIÓN" sheetId="3" state="visible" r:id="rId3"/>
  </sheets>
  <definedNames>
    <definedName name="_xlnm.Print_Area" localSheetId="0">'EXPEDIDAS_INGRESOS'!$I$1:$AD$35</definedName>
    <definedName name="_xlnm.Print_Area" localSheetId="1">'RECIBIDAS_GASTOS'!$I$1:$AJ$30</definedName>
    <definedName name="_xlnm.Print_Area" localSheetId="2">'BIENES-INVERSIÓN'!$T$1:$Z$21</definedName>
  </definedNames>
  <calcPr calcId="191029" fullCalcOnLoad="1" iterateDelta="0.0001"/>
</workbook>
</file>

<file path=xl/styles.xml><?xml version="1.0" encoding="utf-8"?>
<styleSheet xmlns="http://schemas.openxmlformats.org/spreadsheetml/2006/main">
  <numFmts count="0"/>
  <fonts count="32">
    <font>
      <name val="Calibri"/>
      <family val="2"/>
      <color theme="1"/>
      <sz val="11"/>
      <scheme val="minor"/>
    </font>
    <font>
      <name val="Arial"/>
      <family val="2"/>
      <b val="1"/>
      <color theme="1"/>
      <sz val="10"/>
    </font>
    <font>
      <name val="Arial"/>
      <family val="2"/>
      <color theme="1"/>
      <sz val="10"/>
    </font>
    <font>
      <name val="Calibri"/>
      <family val="2"/>
      <b val="1"/>
      <color theme="1"/>
      <sz val="11"/>
      <scheme val="minor"/>
    </font>
    <font>
      <name val="Arial"/>
      <family val="2"/>
      <b val="1"/>
      <sz val="12"/>
    </font>
    <font>
      <name val="Arial"/>
      <family val="2"/>
      <b val="1"/>
      <color theme="0" tint="-0.3499862666707358"/>
      <sz val="12"/>
    </font>
    <font>
      <name val="Arial"/>
      <family val="2"/>
      <b val="1"/>
      <color theme="0" tint="-0.499984740745262"/>
      <sz val="12"/>
    </font>
    <font>
      <name val="Arial"/>
      <family val="2"/>
      <b val="1"/>
      <color theme="0" tint="-0.499984740745262"/>
      <sz val="10"/>
    </font>
    <font>
      <name val="Calibri"/>
      <family val="2"/>
      <color theme="0" tint="-0.499984740745262"/>
      <sz val="11"/>
      <scheme val="minor"/>
    </font>
    <font>
      <name val="Arial"/>
      <family val="2"/>
      <color theme="1"/>
      <sz val="11"/>
    </font>
    <font>
      <name val="Arial"/>
      <family val="2"/>
      <b val="1"/>
      <color theme="1"/>
      <sz val="11"/>
    </font>
    <font>
      <name val="Arial"/>
      <family val="2"/>
      <b val="1"/>
      <sz val="10"/>
    </font>
    <font>
      <name val="Arial"/>
      <family val="2"/>
      <b val="1"/>
      <sz val="10"/>
      <vertAlign val="superscript"/>
    </font>
    <font>
      <name val="Arial"/>
      <family val="2"/>
      <sz val="11"/>
    </font>
    <font>
      <name val="Arial"/>
      <family val="2"/>
      <b val="1"/>
      <sz val="11"/>
    </font>
    <font>
      <name val="Calibri"/>
      <family val="2"/>
      <sz val="11"/>
      <scheme val="minor"/>
    </font>
    <font>
      <name val="Arial"/>
      <family val="2"/>
      <b val="1"/>
      <sz val="11"/>
      <vertAlign val="superscript"/>
    </font>
    <font>
      <name val="Calibri"/>
      <family val="2"/>
      <b val="1"/>
      <sz val="11"/>
      <scheme val="minor"/>
    </font>
    <font>
      <name val="Arial"/>
      <family val="2"/>
      <sz val="10"/>
    </font>
    <font>
      <name val="Arial"/>
      <family val="2"/>
      <b val="1"/>
      <color theme="1"/>
      <sz val="11"/>
      <vertAlign val="superscript"/>
    </font>
    <font>
      <name val="Calibri"/>
      <family val="2"/>
      <b val="1"/>
      <i val="1"/>
      <color rgb="FF77BFD3"/>
      <sz val="11"/>
      <scheme val="minor"/>
    </font>
    <font>
      <name val="Calibri"/>
      <family val="2"/>
      <b val="1"/>
      <i val="1"/>
      <color rgb="FFA8C36B"/>
      <sz val="11"/>
      <scheme val="minor"/>
    </font>
    <font>
      <name val="Calibri"/>
      <family val="2"/>
      <color theme="9" tint="0.3999755851924192"/>
      <sz val="11"/>
      <scheme val="minor"/>
    </font>
    <font>
      <name val="Arial"/>
      <family val="2"/>
      <b val="1"/>
      <color theme="0" tint="-0.1499984740745262"/>
      <sz val="10"/>
    </font>
    <font>
      <name val="Arial"/>
      <family val="2"/>
      <b val="1"/>
      <color theme="0" tint="-0.1499984740745262"/>
      <sz val="10"/>
      <vertAlign val="superscript"/>
    </font>
    <font>
      <name val="Arial"/>
      <family val="2"/>
      <color theme="0" tint="-0.1499984740745262"/>
      <sz val="10"/>
    </font>
    <font>
      <name val="Calibri"/>
      <family val="2"/>
      <b val="1"/>
      <i val="1"/>
      <color theme="0" tint="-0.1499984740745262"/>
      <sz val="11"/>
      <scheme val="minor"/>
    </font>
    <font>
      <name val="Arial"/>
      <family val="2"/>
      <b val="1"/>
      <color theme="0" tint="-0.1499984740745262"/>
      <sz val="11"/>
    </font>
    <font>
      <name val="Arial"/>
      <family val="2"/>
      <b val="1"/>
      <color theme="0" tint="-0.1499984740745262"/>
      <sz val="11"/>
      <vertAlign val="superscript"/>
    </font>
    <font>
      <name val="Calibri"/>
      <family val="2"/>
      <b val="1"/>
      <i val="1"/>
      <color theme="3" tint="0.5999938962981048"/>
      <sz val="11"/>
      <scheme val="minor"/>
    </font>
    <font>
      <name val="Calibri"/>
      <family val="2"/>
      <sz val="10"/>
      <scheme val="minor"/>
    </font>
    <font>
      <name val="Helvetica"/>
      <family val="2"/>
      <color theme="1"/>
      <sz val="10"/>
    </font>
  </fonts>
  <fills count="11">
    <fill>
      <patternFill/>
    </fill>
    <fill>
      <patternFill patternType="gray125"/>
    </fill>
    <fill>
      <patternFill patternType="solid">
        <fgColor theme="0" tint="-0.0499893185216834"/>
        <bgColor indexed="64"/>
      </patternFill>
    </fill>
    <fill>
      <patternFill patternType="solid">
        <fgColor theme="8" tint="0.5999938962981048"/>
        <bgColor indexed="64"/>
      </patternFill>
    </fill>
    <fill>
      <patternFill patternType="solid">
        <fgColor theme="6" tint="0.5999938962981048"/>
        <bgColor indexed="64"/>
      </patternFill>
    </fill>
    <fill>
      <patternFill patternType="solid">
        <fgColor theme="0"/>
        <bgColor indexed="64"/>
      </patternFill>
    </fill>
    <fill>
      <patternFill patternType="solid">
        <fgColor rgb="FFFFFF00"/>
        <bgColor indexed="64"/>
      </patternFill>
    </fill>
    <fill>
      <patternFill patternType="solid">
        <fgColor theme="3" tint="0.799981688894314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4" tint="0.599993896298104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style="hair">
        <color auto="1"/>
      </top>
      <bottom/>
      <diagonal/>
    </border>
    <border>
      <left/>
      <right style="hair">
        <color auto="1"/>
      </right>
      <top style="hair">
        <color auto="1"/>
      </top>
      <bottom/>
      <diagonal/>
    </border>
    <border>
      <left style="medium">
        <color indexed="64"/>
      </left>
      <right/>
      <top/>
      <bottom/>
      <diagonal/>
    </border>
    <border>
      <left style="medium">
        <color indexed="64"/>
      </left>
      <right style="medium">
        <color indexed="64"/>
      </right>
      <top/>
      <bottom/>
      <diagonal/>
    </border>
    <border>
      <left/>
      <right style="thin">
        <color indexed="64"/>
      </right>
      <top style="medium">
        <color indexed="64"/>
      </top>
      <bottom/>
      <diagonal/>
    </border>
  </borders>
  <cellStyleXfs count="1">
    <xf numFmtId="0" fontId="0" fillId="0" borderId="0"/>
  </cellStyleXfs>
  <cellXfs count="225">
    <xf numFmtId="0" fontId="0" fillId="0" borderId="0" pivotButton="0" quotePrefix="0" xfId="0"/>
    <xf numFmtId="0" fontId="1" fillId="0" borderId="0" pivotButton="0" quotePrefix="0" xfId="0"/>
    <xf numFmtId="49" fontId="0" fillId="0" borderId="0" pivotButton="0" quotePrefix="0" xfId="0"/>
    <xf numFmtId="0" fontId="0" fillId="0" borderId="0" applyAlignment="1" pivotButton="0" quotePrefix="0" xfId="0">
      <alignment horizontal="center"/>
    </xf>
    <xf numFmtId="49" fontId="0" fillId="0" borderId="0" applyAlignment="1" pivotButton="0" quotePrefix="0" xfId="0">
      <alignment horizontal="center"/>
    </xf>
    <xf numFmtId="49" fontId="3" fillId="0" borderId="0" pivotButton="0" quotePrefix="0" xfId="0"/>
    <xf numFmtId="0" fontId="2" fillId="0" borderId="10" applyAlignment="1" pivotButton="0" quotePrefix="0" xfId="0">
      <alignment horizontal="center" vertical="center"/>
    </xf>
    <xf numFmtId="0" fontId="0" fillId="0" borderId="0" applyAlignment="1" pivotButton="0" quotePrefix="0" xfId="0">
      <alignment horizontal="left" vertical="center"/>
    </xf>
    <xf numFmtId="0" fontId="7" fillId="0" borderId="0" pivotButton="0" quotePrefix="0" xfId="0"/>
    <xf numFmtId="0" fontId="8" fillId="0" borderId="0" pivotButton="0" quotePrefix="0" xfId="0"/>
    <xf numFmtId="49" fontId="7" fillId="0" borderId="0" pivotButton="0" quotePrefix="0" xfId="0"/>
    <xf numFmtId="0" fontId="14" fillId="0" borderId="0" applyAlignment="1" pivotButton="0" quotePrefix="0" xfId="0">
      <alignment horizontal="center" vertical="center"/>
    </xf>
    <xf numFmtId="0" fontId="14" fillId="0" borderId="7" applyAlignment="1" pivotButton="0" quotePrefix="0" xfId="0">
      <alignment horizontal="center" vertical="center"/>
    </xf>
    <xf numFmtId="0" fontId="14" fillId="0" borderId="8" applyAlignment="1" pivotButton="0" quotePrefix="0" xfId="0">
      <alignment horizontal="center" vertical="center"/>
    </xf>
    <xf numFmtId="0" fontId="14" fillId="0" borderId="3" applyAlignment="1" pivotButton="0" quotePrefix="0" xfId="0">
      <alignment horizontal="center" vertical="center"/>
    </xf>
    <xf numFmtId="0" fontId="14" fillId="0" borderId="1" applyAlignment="1" pivotButton="0" quotePrefix="0" xfId="0">
      <alignment horizontal="center" vertical="center"/>
    </xf>
    <xf numFmtId="0" fontId="18" fillId="0" borderId="9" applyAlignment="1" pivotButton="0" quotePrefix="0" xfId="0">
      <alignment horizontal="center" vertical="center"/>
    </xf>
    <xf numFmtId="0" fontId="18" fillId="0" borderId="11" applyAlignment="1" pivotButton="0" quotePrefix="0" xfId="0">
      <alignment horizontal="center" vertical="center"/>
    </xf>
    <xf numFmtId="0" fontId="18" fillId="0" borderId="30" applyAlignment="1" pivotButton="0" quotePrefix="0" xfId="0">
      <alignment horizontal="center" vertical="center"/>
    </xf>
    <xf numFmtId="0" fontId="18" fillId="0" borderId="10" applyAlignment="1" pivotButton="0" quotePrefix="0" xfId="0">
      <alignment horizontal="center" vertical="center"/>
    </xf>
    <xf numFmtId="0" fontId="18" fillId="0" borderId="14" applyAlignment="1" pivotButton="0" quotePrefix="0" xfId="0">
      <alignment horizontal="center" vertical="center"/>
    </xf>
    <xf numFmtId="0" fontId="18" fillId="0" borderId="18" applyAlignment="1" pivotButton="0" quotePrefix="0" xfId="0">
      <alignment horizontal="center" vertical="center"/>
    </xf>
    <xf numFmtId="0" fontId="18" fillId="0" borderId="16" applyAlignment="1" pivotButton="0" quotePrefix="0" xfId="0">
      <alignment horizontal="center" vertical="center"/>
    </xf>
    <xf numFmtId="0" fontId="18" fillId="0" borderId="0" applyAlignment="1" pivotButton="0" quotePrefix="0" xfId="0">
      <alignment horizontal="center" vertical="center"/>
    </xf>
    <xf numFmtId="0" fontId="14" fillId="0" borderId="4" applyAlignment="1" pivotButton="0" quotePrefix="0" xfId="0">
      <alignment horizontal="center" vertical="center"/>
    </xf>
    <xf numFmtId="0" fontId="14" fillId="0" borderId="31" applyAlignment="1" pivotButton="0" quotePrefix="0" xfId="0">
      <alignment horizontal="center" vertical="center"/>
    </xf>
    <xf numFmtId="0" fontId="15" fillId="0" borderId="0" pivotButton="0" quotePrefix="0" xfId="0"/>
    <xf numFmtId="49" fontId="17" fillId="0" borderId="0" pivotButton="0" quotePrefix="0" xfId="0"/>
    <xf numFmtId="49" fontId="15" fillId="0" borderId="0" pivotButton="0" quotePrefix="0" xfId="0"/>
    <xf numFmtId="0" fontId="15" fillId="0" borderId="0" applyAlignment="1" pivotButton="0" quotePrefix="0" xfId="0">
      <alignment horizontal="left" vertical="center"/>
    </xf>
    <xf numFmtId="1" fontId="15" fillId="0" borderId="26" applyAlignment="1" pivotButton="0" quotePrefix="0" xfId="0">
      <alignment horizontal="right" vertical="center" indent="2"/>
    </xf>
    <xf numFmtId="0" fontId="15" fillId="0" borderId="0" applyAlignment="1" pivotButton="0" quotePrefix="0" xfId="0">
      <alignment horizontal="center"/>
    </xf>
    <xf numFmtId="49" fontId="15" fillId="0" borderId="0" applyAlignment="1" pivotButton="0" quotePrefix="0" xfId="0">
      <alignment horizontal="center"/>
    </xf>
    <xf numFmtId="0" fontId="9" fillId="0" borderId="9" applyAlignment="1" pivotButton="0" quotePrefix="0" xfId="0">
      <alignment horizontal="center" vertical="center"/>
    </xf>
    <xf numFmtId="0" fontId="9" fillId="0" borderId="10" applyAlignment="1" pivotButton="0" quotePrefix="0" xfId="0">
      <alignment horizontal="center" vertical="center"/>
    </xf>
    <xf numFmtId="0" fontId="9" fillId="0" borderId="11" applyAlignment="1" pivotButton="0" quotePrefix="0" xfId="0">
      <alignment horizontal="center" vertical="center"/>
    </xf>
    <xf numFmtId="0" fontId="10" fillId="0" borderId="7"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8" applyAlignment="1" pivotButton="0" quotePrefix="0" xfId="0">
      <alignment horizontal="center" vertical="center" wrapText="1"/>
    </xf>
    <xf numFmtId="0" fontId="15" fillId="0" borderId="0" applyAlignment="1" pivotButton="0" quotePrefix="0" xfId="0">
      <alignment horizontal="center" vertical="center"/>
    </xf>
    <xf numFmtId="0" fontId="17" fillId="0" borderId="7" applyAlignment="1" pivotButton="0" quotePrefix="0" xfId="0">
      <alignment horizontal="center" vertical="center"/>
    </xf>
    <xf numFmtId="0" fontId="17" fillId="0" borderId="8" applyAlignment="1" pivotButton="0" quotePrefix="0" xfId="0">
      <alignment horizontal="center" vertical="center"/>
    </xf>
    <xf numFmtId="0" fontId="17" fillId="0" borderId="4" applyAlignment="1" pivotButton="0" quotePrefix="0" xfId="0">
      <alignment horizontal="center" vertical="center"/>
    </xf>
    <xf numFmtId="0" fontId="17" fillId="0" borderId="1" applyAlignment="1" pivotButton="0" quotePrefix="0" xfId="0">
      <alignment horizontal="center" vertical="center"/>
    </xf>
    <xf numFmtId="0" fontId="17" fillId="0" borderId="24" applyAlignment="1" pivotButton="0" quotePrefix="0" xfId="0">
      <alignment horizontal="center" vertical="center"/>
    </xf>
    <xf numFmtId="0" fontId="17" fillId="0" borderId="2" applyAlignment="1" pivotButton="0" quotePrefix="0" xfId="0">
      <alignment horizontal="center" vertical="center"/>
    </xf>
    <xf numFmtId="0" fontId="17" fillId="0" borderId="25" applyAlignment="1" pivotButton="0" quotePrefix="0" xfId="0">
      <alignment horizontal="center" vertical="center"/>
    </xf>
    <xf numFmtId="0" fontId="15" fillId="0" borderId="14" applyAlignment="1" pivotButton="0" quotePrefix="0" xfId="0">
      <alignment horizontal="center" vertical="center"/>
    </xf>
    <xf numFmtId="0" fontId="15" fillId="0" borderId="10" applyAlignment="1" pivotButton="0" quotePrefix="0" xfId="0">
      <alignment horizontal="center" vertical="center"/>
    </xf>
    <xf numFmtId="1" fontId="15" fillId="0" borderId="26" applyAlignment="1" pivotButton="0" quotePrefix="0" xfId="0">
      <alignment horizontal="right" vertical="center" wrapText="1" indent="2"/>
    </xf>
    <xf numFmtId="0" fontId="15" fillId="0" borderId="0" applyAlignment="1" pivotButton="0" quotePrefix="0" xfId="0">
      <alignment horizontal="left" vertical="center" wrapText="1"/>
    </xf>
    <xf numFmtId="0" fontId="17" fillId="0" borderId="0" applyAlignment="1" pivotButton="0" quotePrefix="0" xfId="0">
      <alignment horizontal="center" vertical="center"/>
    </xf>
    <xf numFmtId="0" fontId="17" fillId="0" borderId="3" applyAlignment="1" pivotButton="0" quotePrefix="0" xfId="0">
      <alignment horizontal="center" vertical="center"/>
    </xf>
    <xf numFmtId="0" fontId="20" fillId="3" borderId="0" applyAlignment="1" pivotButton="0" quotePrefix="0" xfId="0">
      <alignment horizontal="center" vertical="center"/>
    </xf>
    <xf numFmtId="0" fontId="21" fillId="4" borderId="0" applyAlignment="1" pivotButton="0" quotePrefix="0" xfId="0">
      <alignment horizontal="center" vertical="center"/>
    </xf>
    <xf numFmtId="0" fontId="0" fillId="0" borderId="0" applyAlignment="1" pivotButton="0" quotePrefix="0" xfId="0">
      <alignment vertical="center" wrapText="1"/>
    </xf>
    <xf numFmtId="0" fontId="17" fillId="0" borderId="33" applyAlignment="1" pivotButton="0" quotePrefix="0" xfId="0">
      <alignment horizontal="center" vertical="center"/>
    </xf>
    <xf numFmtId="0" fontId="18" fillId="0" borderId="34" applyAlignment="1" pivotButton="0" quotePrefix="0" xfId="0">
      <alignment horizontal="center" vertical="center"/>
    </xf>
    <xf numFmtId="1" fontId="15" fillId="4" borderId="26" applyAlignment="1" pivotButton="0" quotePrefix="0" xfId="0">
      <alignment horizontal="right" vertical="center" wrapText="1" indent="2"/>
    </xf>
    <xf numFmtId="1" fontId="15" fillId="3" borderId="26" applyAlignment="1" pivotButton="0" quotePrefix="0" xfId="0">
      <alignment horizontal="right" vertical="center" wrapText="1" indent="2"/>
    </xf>
    <xf numFmtId="1" fontId="15" fillId="4" borderId="26" applyAlignment="1" pivotButton="0" quotePrefix="0" xfId="0">
      <alignment horizontal="right" vertical="center" indent="2"/>
    </xf>
    <xf numFmtId="1" fontId="15" fillId="5" borderId="26" applyAlignment="1" pivotButton="0" quotePrefix="0" xfId="0">
      <alignment horizontal="right" vertical="center" wrapText="1" indent="2"/>
    </xf>
    <xf numFmtId="0" fontId="22" fillId="0" borderId="0" applyAlignment="1" pivotButton="0" quotePrefix="0" xfId="0">
      <alignment horizontal="left" vertical="center"/>
    </xf>
    <xf numFmtId="0" fontId="21" fillId="0" borderId="0" applyAlignment="1" pivotButton="0" quotePrefix="0" xfId="0">
      <alignment horizontal="center" vertical="center"/>
    </xf>
    <xf numFmtId="0" fontId="15" fillId="5" borderId="0" applyAlignment="1" pivotButton="0" quotePrefix="0" xfId="0">
      <alignment horizontal="left" vertical="center"/>
    </xf>
    <xf numFmtId="0" fontId="15" fillId="5" borderId="0" applyAlignment="1" pivotButton="0" quotePrefix="0" xfId="0">
      <alignment horizontal="left" vertical="center" wrapText="1"/>
    </xf>
    <xf numFmtId="0" fontId="15" fillId="6" borderId="0" applyAlignment="1" pivotButton="0" quotePrefix="0" xfId="0">
      <alignment horizontal="left" vertical="center" wrapText="1"/>
    </xf>
    <xf numFmtId="0" fontId="0" fillId="6" borderId="0" pivotButton="0" quotePrefix="0" xfId="0"/>
    <xf numFmtId="0" fontId="25" fillId="0" borderId="14" applyAlignment="1" pivotButton="0" quotePrefix="0" xfId="0">
      <alignment horizontal="center" vertical="center"/>
    </xf>
    <xf numFmtId="0" fontId="26" fillId="3" borderId="0" applyAlignment="1" pivotButton="0" quotePrefix="0" xfId="0">
      <alignment horizontal="center" vertical="center"/>
    </xf>
    <xf numFmtId="0" fontId="23" fillId="0" borderId="4" applyAlignment="1" pivotButton="0" quotePrefix="0" xfId="0">
      <alignment horizontal="center" vertical="center"/>
    </xf>
    <xf numFmtId="0" fontId="23" fillId="0" borderId="1" applyAlignment="1" pivotButton="0" quotePrefix="0" xfId="0">
      <alignment horizontal="center" vertical="center"/>
    </xf>
    <xf numFmtId="0" fontId="23" fillId="5" borderId="8" applyAlignment="1" pivotButton="0" quotePrefix="0" xfId="0">
      <alignment horizontal="center" vertical="center"/>
    </xf>
    <xf numFmtId="0" fontId="25" fillId="0" borderId="10" applyAlignment="1" pivotButton="0" quotePrefix="0" xfId="0">
      <alignment horizontal="center" vertical="center"/>
    </xf>
    <xf numFmtId="0" fontId="25" fillId="0" borderId="9" applyAlignment="1" pivotButton="0" quotePrefix="0" xfId="0">
      <alignment horizontal="center" vertical="center"/>
    </xf>
    <xf numFmtId="0" fontId="25" fillId="0" borderId="16" applyAlignment="1" pivotButton="0" quotePrefix="0" xfId="0">
      <alignment horizontal="center" vertical="center"/>
    </xf>
    <xf numFmtId="0" fontId="25" fillId="0" borderId="11" applyAlignment="1" pivotButton="0" quotePrefix="0" xfId="0">
      <alignment horizontal="center" vertical="center"/>
    </xf>
    <xf numFmtId="0" fontId="27" fillId="0" borderId="7" applyAlignment="1" pivotButton="0" quotePrefix="0" xfId="0">
      <alignment horizontal="center" vertical="center"/>
    </xf>
    <xf numFmtId="0" fontId="27" fillId="0" borderId="8" applyAlignment="1" pivotButton="0" quotePrefix="0" xfId="0">
      <alignment horizontal="center" vertical="center"/>
    </xf>
    <xf numFmtId="0" fontId="25" fillId="0" borderId="18" applyAlignment="1" pivotButton="0" quotePrefix="0" xfId="0">
      <alignment horizontal="center" vertical="center"/>
    </xf>
    <xf numFmtId="0" fontId="29" fillId="3" borderId="0" applyAlignment="1" pivotButton="0" quotePrefix="0" xfId="0">
      <alignment horizontal="center" vertical="center"/>
    </xf>
    <xf numFmtId="0" fontId="11" fillId="0" borderId="14" applyAlignment="1" pivotButton="0" quotePrefix="0" xfId="0">
      <alignment horizontal="center" vertical="center"/>
    </xf>
    <xf numFmtId="0" fontId="17" fillId="0" borderId="14" applyAlignment="1" pivotButton="0" quotePrefix="0" xfId="0">
      <alignment horizontal="center" vertical="center"/>
    </xf>
    <xf numFmtId="0" fontId="18" fillId="7" borderId="9" applyAlignment="1" pivotButton="0" quotePrefix="0" xfId="0">
      <alignment horizontal="center" vertical="center"/>
    </xf>
    <xf numFmtId="0" fontId="18" fillId="7" borderId="11" applyAlignment="1" pivotButton="0" quotePrefix="0" xfId="0">
      <alignment horizontal="center" vertical="center"/>
    </xf>
    <xf numFmtId="0" fontId="18" fillId="7" borderId="34" applyAlignment="1" pivotButton="0" quotePrefix="0" xfId="0">
      <alignment horizontal="center" vertical="center"/>
    </xf>
    <xf numFmtId="0" fontId="18" fillId="7" borderId="14" applyAlignment="1" pivotButton="0" quotePrefix="0" xfId="0">
      <alignment horizontal="center" vertical="center"/>
    </xf>
    <xf numFmtId="0" fontId="15" fillId="7" borderId="14" applyAlignment="1" pivotButton="0" quotePrefix="0" xfId="0">
      <alignment horizontal="center" vertical="center"/>
    </xf>
    <xf numFmtId="14" fontId="18" fillId="7" borderId="35" applyAlignment="1" pivotButton="0" quotePrefix="0" xfId="0">
      <alignment horizontal="center" vertical="center"/>
    </xf>
    <xf numFmtId="0" fontId="18" fillId="7" borderId="16" applyAlignment="1" pivotButton="0" quotePrefix="0" xfId="0">
      <alignment horizontal="center" vertical="center"/>
    </xf>
    <xf numFmtId="0" fontId="15" fillId="7" borderId="10" applyAlignment="1" pivotButton="0" quotePrefix="0" xfId="0">
      <alignment horizontal="center" vertical="center"/>
    </xf>
    <xf numFmtId="0" fontId="18" fillId="7" borderId="10" applyAlignment="1" pivotButton="0" quotePrefix="0" xfId="0">
      <alignment horizontal="center" vertical="center"/>
    </xf>
    <xf numFmtId="0" fontId="15" fillId="7" borderId="0" applyAlignment="1" pivotButton="0" quotePrefix="0" xfId="0">
      <alignment horizontal="center" vertical="center"/>
    </xf>
    <xf numFmtId="14" fontId="18" fillId="7" borderId="22" applyAlignment="1" pivotButton="0" quotePrefix="0" xfId="0">
      <alignment horizontal="center" vertical="center"/>
    </xf>
    <xf numFmtId="0" fontId="2" fillId="7" borderId="37" applyAlignment="1" pivotButton="0" quotePrefix="0" xfId="0">
      <alignment horizontal="center"/>
    </xf>
    <xf numFmtId="0" fontId="18" fillId="7" borderId="18" applyAlignment="1" pivotButton="0" quotePrefix="0" xfId="0">
      <alignment horizontal="center" vertical="center"/>
    </xf>
    <xf numFmtId="0" fontId="2" fillId="7" borderId="36" applyAlignment="1" pivotButton="0" quotePrefix="0" xfId="0">
      <alignment horizontal="center"/>
    </xf>
    <xf numFmtId="49" fontId="30" fillId="7" borderId="22" applyAlignment="1" pivotButton="0" quotePrefix="0" xfId="0">
      <alignment horizontal="left"/>
    </xf>
    <xf numFmtId="2" fontId="18" fillId="7" borderId="38" applyAlignment="1" pivotButton="0" quotePrefix="0" xfId="0">
      <alignment horizontal="center" vertical="center"/>
    </xf>
    <xf numFmtId="2" fontId="18" fillId="7" borderId="22" applyAlignment="1" pivotButton="0" quotePrefix="0" xfId="0">
      <alignment horizontal="center" vertical="center"/>
    </xf>
    <xf numFmtId="2" fontId="18" fillId="7" borderId="39" applyAlignment="1" pivotButton="0" quotePrefix="0" xfId="0">
      <alignment horizontal="center" vertical="center"/>
    </xf>
    <xf numFmtId="0" fontId="15" fillId="7" borderId="40" applyAlignment="1" pivotButton="0" quotePrefix="0" xfId="0">
      <alignment horizontal="center" vertical="center"/>
    </xf>
    <xf numFmtId="0" fontId="31" fillId="7" borderId="0" pivotButton="0" quotePrefix="0" xfId="0"/>
    <xf numFmtId="0" fontId="18" fillId="7" borderId="0" applyAlignment="1" pivotButton="0" quotePrefix="0" xfId="0">
      <alignment horizontal="center" vertical="center"/>
    </xf>
    <xf numFmtId="14" fontId="18" fillId="7" borderId="0" applyAlignment="1" pivotButton="0" quotePrefix="0" xfId="0">
      <alignment horizontal="center" vertical="center"/>
    </xf>
    <xf numFmtId="49" fontId="18" fillId="7" borderId="0" applyAlignment="1" pivotButton="0" quotePrefix="0" xfId="0">
      <alignment horizontal="left"/>
    </xf>
    <xf numFmtId="0" fontId="18" fillId="7" borderId="41" applyAlignment="1" pivotButton="0" quotePrefix="0" xfId="0">
      <alignment horizontal="center" vertical="center"/>
    </xf>
    <xf numFmtId="0" fontId="18" fillId="0" borderId="43" applyAlignment="1" pivotButton="0" quotePrefix="0" xfId="0">
      <alignment horizontal="center" vertical="center"/>
    </xf>
    <xf numFmtId="49" fontId="18" fillId="7" borderId="36" applyAlignment="1" pivotButton="0" quotePrefix="0" xfId="0">
      <alignment horizontal="left"/>
    </xf>
    <xf numFmtId="0" fontId="31" fillId="7" borderId="35" pivotButton="0" quotePrefix="0" xfId="0"/>
    <xf numFmtId="0" fontId="18" fillId="8" borderId="9" applyAlignment="1" pivotButton="0" quotePrefix="0" xfId="0">
      <alignment horizontal="center" vertical="center"/>
    </xf>
    <xf numFmtId="0" fontId="18" fillId="8" borderId="11" applyAlignment="1" pivotButton="0" quotePrefix="0" xfId="0">
      <alignment horizontal="center" vertical="center"/>
    </xf>
    <xf numFmtId="0" fontId="18" fillId="8" borderId="34" applyAlignment="1" pivotButton="0" quotePrefix="0" xfId="0">
      <alignment horizontal="center" vertical="center"/>
    </xf>
    <xf numFmtId="0" fontId="18" fillId="8" borderId="14" applyAlignment="1" pivotButton="0" quotePrefix="0" xfId="0">
      <alignment horizontal="center" vertical="center"/>
    </xf>
    <xf numFmtId="0" fontId="15" fillId="8" borderId="14" applyAlignment="1" pivotButton="0" quotePrefix="0" xfId="0">
      <alignment horizontal="center" vertical="center"/>
    </xf>
    <xf numFmtId="14" fontId="18" fillId="8" borderId="35" applyAlignment="1" pivotButton="0" quotePrefix="0" xfId="0">
      <alignment horizontal="center" vertical="center"/>
    </xf>
    <xf numFmtId="0" fontId="18" fillId="8" borderId="16" applyAlignment="1" pivotButton="0" quotePrefix="0" xfId="0">
      <alignment horizontal="center" vertical="center"/>
    </xf>
    <xf numFmtId="0" fontId="18" fillId="8" borderId="41" applyAlignment="1" pivotButton="0" quotePrefix="0" xfId="0">
      <alignment horizontal="center" vertical="center"/>
    </xf>
    <xf numFmtId="0" fontId="31" fillId="8" borderId="35" pivotButton="0" quotePrefix="0" xfId="0"/>
    <xf numFmtId="49" fontId="18" fillId="8" borderId="39" applyAlignment="1" pivotButton="0" quotePrefix="0" xfId="0">
      <alignment horizontal="left"/>
    </xf>
    <xf numFmtId="0" fontId="15" fillId="8" borderId="10" applyAlignment="1" pivotButton="0" quotePrefix="0" xfId="0">
      <alignment horizontal="center" vertical="center"/>
    </xf>
    <xf numFmtId="0" fontId="18" fillId="8" borderId="10" applyAlignment="1" pivotButton="0" quotePrefix="0" xfId="0">
      <alignment horizontal="center" vertical="center"/>
    </xf>
    <xf numFmtId="0" fontId="15" fillId="8" borderId="0" applyAlignment="1" pivotButton="0" quotePrefix="0" xfId="0">
      <alignment horizontal="center" vertical="center"/>
    </xf>
    <xf numFmtId="49" fontId="18" fillId="8" borderId="42" applyAlignment="1" pivotButton="0" quotePrefix="0" xfId="0">
      <alignment horizontal="left"/>
    </xf>
    <xf numFmtId="0" fontId="18" fillId="9" borderId="9" applyAlignment="1" pivotButton="0" quotePrefix="0" xfId="0">
      <alignment horizontal="center" vertical="center"/>
    </xf>
    <xf numFmtId="0" fontId="18" fillId="9" borderId="11" applyAlignment="1" pivotButton="0" quotePrefix="0" xfId="0">
      <alignment horizontal="center" vertical="center"/>
    </xf>
    <xf numFmtId="0" fontId="18" fillId="9" borderId="34" applyAlignment="1" pivotButton="0" quotePrefix="0" xfId="0">
      <alignment horizontal="center" vertical="center"/>
    </xf>
    <xf numFmtId="0" fontId="18" fillId="9" borderId="14" applyAlignment="1" pivotButton="0" quotePrefix="0" xfId="0">
      <alignment horizontal="center" vertical="center"/>
    </xf>
    <xf numFmtId="0" fontId="15" fillId="9" borderId="14" applyAlignment="1" pivotButton="0" quotePrefix="0" xfId="0">
      <alignment horizontal="center" vertical="center"/>
    </xf>
    <xf numFmtId="14" fontId="18" fillId="9" borderId="35" applyAlignment="1" pivotButton="0" quotePrefix="0" xfId="0">
      <alignment horizontal="center" vertical="center"/>
    </xf>
    <xf numFmtId="0" fontId="18" fillId="9" borderId="16" applyAlignment="1" pivotButton="0" quotePrefix="0" xfId="0">
      <alignment horizontal="center" vertical="center"/>
    </xf>
    <xf numFmtId="0" fontId="18" fillId="9" borderId="41" applyAlignment="1" pivotButton="0" quotePrefix="0" xfId="0">
      <alignment horizontal="center" vertical="center"/>
    </xf>
    <xf numFmtId="0" fontId="31" fillId="9" borderId="35" pivotButton="0" quotePrefix="0" xfId="0"/>
    <xf numFmtId="49" fontId="18" fillId="9" borderId="36" applyAlignment="1" pivotButton="0" quotePrefix="0" xfId="0">
      <alignment horizontal="left"/>
    </xf>
    <xf numFmtId="0" fontId="15" fillId="9" borderId="10" applyAlignment="1" pivotButton="0" quotePrefix="0" xfId="0">
      <alignment horizontal="center" vertical="center"/>
    </xf>
    <xf numFmtId="0" fontId="18" fillId="9" borderId="10" applyAlignment="1" pivotButton="0" quotePrefix="0" xfId="0">
      <alignment horizontal="center" vertical="center"/>
    </xf>
    <xf numFmtId="0" fontId="15" fillId="9" borderId="0" applyAlignment="1" pivotButton="0" quotePrefix="0" xfId="0">
      <alignment horizontal="center" vertical="center"/>
    </xf>
    <xf numFmtId="49" fontId="18" fillId="9" borderId="42" applyAlignment="1" pivotButton="0" quotePrefix="0" xfId="0">
      <alignment horizontal="left"/>
    </xf>
    <xf numFmtId="49" fontId="2" fillId="7" borderId="36" applyAlignment="1" pivotButton="0" quotePrefix="0" xfId="0">
      <alignment horizontal="left"/>
    </xf>
    <xf numFmtId="0" fontId="18" fillId="7" borderId="30" applyAlignment="1" pivotButton="0" quotePrefix="0" xfId="0">
      <alignment horizontal="center" vertical="center"/>
    </xf>
    <xf numFmtId="0" fontId="31" fillId="7" borderId="40" pivotButton="0" quotePrefix="0" xfId="0"/>
    <xf numFmtId="49" fontId="18" fillId="7" borderId="40" applyAlignment="1" pivotButton="0" quotePrefix="0" xfId="0">
      <alignment horizontal="left"/>
    </xf>
    <xf numFmtId="0" fontId="18" fillId="7" borderId="35" applyAlignment="1" pivotButton="0" quotePrefix="0" xfId="0">
      <alignment horizontal="center" vertical="center"/>
    </xf>
    <xf numFmtId="0" fontId="18" fillId="7" borderId="44" applyAlignment="1" pivotButton="0" quotePrefix="0" xfId="0">
      <alignment horizontal="center" vertical="center"/>
    </xf>
    <xf numFmtId="49" fontId="2" fillId="7" borderId="35" applyAlignment="1" pivotButton="0" quotePrefix="0" xfId="0">
      <alignment horizontal="left"/>
    </xf>
    <xf numFmtId="0" fontId="18" fillId="6" borderId="14" applyAlignment="1" pivotButton="0" quotePrefix="0" xfId="0">
      <alignment horizontal="center" vertical="center"/>
    </xf>
    <xf numFmtId="0" fontId="15" fillId="6" borderId="14" applyAlignment="1" pivotButton="0" quotePrefix="0" xfId="0">
      <alignment horizontal="center" vertical="center"/>
    </xf>
    <xf numFmtId="0" fontId="2" fillId="9" borderId="37" applyAlignment="1" pivotButton="0" quotePrefix="0" xfId="0">
      <alignment horizontal="center"/>
    </xf>
    <xf numFmtId="0" fontId="18" fillId="9" borderId="18" applyAlignment="1" pivotButton="0" quotePrefix="0" xfId="0">
      <alignment horizontal="center" vertical="center"/>
    </xf>
    <xf numFmtId="0" fontId="2" fillId="9" borderId="36" applyAlignment="1" pivotButton="0" quotePrefix="0" xfId="0">
      <alignment horizontal="center"/>
    </xf>
    <xf numFmtId="49" fontId="30" fillId="9" borderId="22" applyAlignment="1" pivotButton="0" quotePrefix="0" xfId="0">
      <alignment horizontal="left"/>
    </xf>
    <xf numFmtId="2" fontId="18" fillId="9" borderId="38" applyAlignment="1" pivotButton="0" quotePrefix="0" xfId="0">
      <alignment horizontal="center" vertical="center"/>
    </xf>
    <xf numFmtId="2" fontId="18" fillId="9" borderId="22" applyAlignment="1" pivotButton="0" quotePrefix="0" xfId="0">
      <alignment horizontal="center" vertical="center"/>
    </xf>
    <xf numFmtId="2" fontId="18" fillId="9" borderId="39" applyAlignment="1" pivotButton="0" quotePrefix="0" xfId="0">
      <alignment horizontal="center" vertical="center"/>
    </xf>
    <xf numFmtId="0" fontId="15" fillId="9" borderId="40" applyAlignment="1" pivotButton="0" quotePrefix="0" xfId="0">
      <alignment horizontal="center" vertical="center"/>
    </xf>
    <xf numFmtId="49" fontId="15" fillId="0" borderId="26" applyAlignment="1" pivotButton="0" quotePrefix="0" xfId="0">
      <alignment horizontal="left" vertical="center" wrapText="1"/>
    </xf>
    <xf numFmtId="0" fontId="15" fillId="0" borderId="26" applyAlignment="1" pivotButton="0" quotePrefix="0" xfId="0">
      <alignment vertical="center" wrapText="1"/>
    </xf>
    <xf numFmtId="0" fontId="11" fillId="2" borderId="22" applyAlignment="1" pivotButton="0" quotePrefix="0" xfId="0">
      <alignment horizontal="center" vertical="center" wrapText="1"/>
    </xf>
    <xf numFmtId="0" fontId="17" fillId="2" borderId="23" applyAlignment="1" pivotButton="0" quotePrefix="0" xfId="0">
      <alignment horizontal="center" vertical="center" wrapText="1"/>
    </xf>
    <xf numFmtId="49" fontId="15" fillId="5" borderId="27" applyAlignment="1" pivotButton="0" quotePrefix="0" xfId="0">
      <alignment horizontal="left" vertical="center" wrapText="1"/>
    </xf>
    <xf numFmtId="49" fontId="15" fillId="5" borderId="28" applyAlignment="1" pivotButton="0" quotePrefix="0" xfId="0">
      <alignment horizontal="left" vertical="center" wrapText="1"/>
    </xf>
    <xf numFmtId="49" fontId="15" fillId="5" borderId="29" applyAlignment="1" pivotButton="0" quotePrefix="0" xfId="0">
      <alignment horizontal="left" vertical="center" wrapText="1"/>
    </xf>
    <xf numFmtId="49" fontId="5" fillId="0" borderId="0" applyAlignment="1" pivotButton="0" quotePrefix="0" xfId="0">
      <alignment horizontal="center"/>
    </xf>
    <xf numFmtId="0" fontId="11" fillId="2" borderId="12" applyAlignment="1" pivotButton="0" quotePrefix="0" xfId="0">
      <alignment horizontal="center" vertical="center" wrapText="1"/>
    </xf>
    <xf numFmtId="0" fontId="15" fillId="2" borderId="13" applyAlignment="1" pivotButton="0" quotePrefix="0" xfId="0">
      <alignment horizontal="center" vertical="center" wrapText="1"/>
    </xf>
    <xf numFmtId="0" fontId="15" fillId="2" borderId="13" applyAlignment="1" pivotButton="0" quotePrefix="0" xfId="0">
      <alignment horizontal="center" vertical="center"/>
    </xf>
    <xf numFmtId="0" fontId="17" fillId="2" borderId="13" applyAlignment="1" pivotButton="0" quotePrefix="0" xfId="0">
      <alignment horizontal="center" vertical="center"/>
    </xf>
    <xf numFmtId="49" fontId="15" fillId="0" borderId="27" applyAlignment="1" pivotButton="0" quotePrefix="0" xfId="0">
      <alignment horizontal="left" vertical="center" wrapText="1"/>
    </xf>
    <xf numFmtId="49" fontId="15" fillId="0" borderId="28" applyAlignment="1" pivotButton="0" quotePrefix="0" xfId="0">
      <alignment horizontal="left" vertical="center" wrapText="1"/>
    </xf>
    <xf numFmtId="49" fontId="15" fillId="0" borderId="29" applyAlignment="1" pivotButton="0" quotePrefix="0" xfId="0">
      <alignment horizontal="left" vertical="center" wrapText="1"/>
    </xf>
    <xf numFmtId="0" fontId="11" fillId="2" borderId="20" applyAlignment="1" pivotButton="0" quotePrefix="0" xfId="0">
      <alignment horizontal="center" vertical="center" wrapText="1"/>
    </xf>
    <xf numFmtId="0" fontId="15" fillId="0" borderId="21" applyAlignment="1" pivotButton="0" quotePrefix="0" xfId="0">
      <alignment horizontal="center" vertical="center" wrapText="1"/>
    </xf>
    <xf numFmtId="0" fontId="17" fillId="2" borderId="20" applyAlignment="1" pivotButton="0" quotePrefix="0" xfId="0">
      <alignment horizontal="center" vertical="center"/>
    </xf>
    <xf numFmtId="0" fontId="15" fillId="2" borderId="19" applyAlignment="1" pivotButton="0" quotePrefix="0" xfId="0">
      <alignment horizontal="center" vertical="center"/>
    </xf>
    <xf numFmtId="0" fontId="15" fillId="2" borderId="21" applyAlignment="1" pivotButton="0" quotePrefix="0" xfId="0">
      <alignment horizontal="center" vertical="center"/>
    </xf>
    <xf numFmtId="0" fontId="11" fillId="2" borderId="19" applyAlignment="1" pivotButton="0" quotePrefix="0" xfId="0">
      <alignment horizontal="center" vertical="center" wrapText="1"/>
    </xf>
    <xf numFmtId="0" fontId="17" fillId="2" borderId="13" applyAlignment="1" pivotButton="0" quotePrefix="0" xfId="0">
      <alignment horizontal="center" vertical="center" wrapText="1"/>
    </xf>
    <xf numFmtId="0" fontId="11" fillId="2" borderId="32" applyAlignment="1" pivotButton="0" quotePrefix="0" xfId="0">
      <alignment horizontal="center" vertical="center" wrapText="1"/>
    </xf>
    <xf numFmtId="0" fontId="0" fillId="0" borderId="6" applyAlignment="1" pivotButton="0" quotePrefix="0" xfId="0">
      <alignment horizontal="center" vertical="center" wrapText="1"/>
    </xf>
    <xf numFmtId="49" fontId="15" fillId="0" borderId="27" applyAlignment="1" pivotButton="0" quotePrefix="0" xfId="0">
      <alignment horizontal="left" vertical="top" wrapText="1"/>
    </xf>
    <xf numFmtId="49" fontId="15" fillId="0" borderId="28" applyAlignment="1" pivotButton="0" quotePrefix="0" xfId="0">
      <alignment horizontal="left" vertical="top" wrapText="1"/>
    </xf>
    <xf numFmtId="49" fontId="15" fillId="0" borderId="29" applyAlignment="1" pivotButton="0" quotePrefix="0" xfId="0">
      <alignment horizontal="left" vertical="top" wrapText="1"/>
    </xf>
    <xf numFmtId="0" fontId="17" fillId="2" borderId="15" applyAlignment="1" pivotButton="0" quotePrefix="0" xfId="0">
      <alignment horizontal="center" vertical="center"/>
    </xf>
    <xf numFmtId="0" fontId="15" fillId="2" borderId="5" applyAlignment="1" pivotButton="0" quotePrefix="0" xfId="0">
      <alignment horizontal="center" vertical="center"/>
    </xf>
    <xf numFmtId="0" fontId="15" fillId="2" borderId="6" applyAlignment="1" pivotButton="0" quotePrefix="0" xfId="0">
      <alignment horizontal="center" vertical="center"/>
    </xf>
    <xf numFmtId="0" fontId="11" fillId="2" borderId="15" applyAlignment="1" pivotButton="0" quotePrefix="0" xfId="0">
      <alignment horizontal="center" vertical="center" wrapText="1"/>
    </xf>
    <xf numFmtId="0" fontId="15" fillId="2" borderId="17" applyAlignment="1" pivotButton="0" quotePrefix="0" xfId="0">
      <alignment horizontal="center" vertical="center"/>
    </xf>
    <xf numFmtId="0" fontId="15" fillId="2" borderId="23" applyAlignment="1" pivotButton="0" quotePrefix="0" xfId="0">
      <alignment horizontal="center" vertical="center" wrapText="1"/>
    </xf>
    <xf numFmtId="0" fontId="15" fillId="0" borderId="0" applyAlignment="1" pivotButton="0" quotePrefix="0" xfId="0">
      <alignment horizontal="center"/>
    </xf>
    <xf numFmtId="0" fontId="0" fillId="0" borderId="0" applyAlignment="1" pivotButton="0" quotePrefix="0" xfId="0">
      <alignment horizontal="center"/>
    </xf>
    <xf numFmtId="0" fontId="17" fillId="2" borderId="23" applyAlignment="1" pivotButton="0" quotePrefix="0" xfId="0">
      <alignment horizontal="center" vertical="center"/>
    </xf>
    <xf numFmtId="49" fontId="15" fillId="0" borderId="26" applyAlignment="1" pivotButton="0" quotePrefix="0" xfId="0">
      <alignment horizontal="left" vertical="top" wrapText="1"/>
    </xf>
    <xf numFmtId="0" fontId="15" fillId="0" borderId="26" applyAlignment="1" pivotButton="0" quotePrefix="0" xfId="0">
      <alignment vertical="top" wrapText="1"/>
    </xf>
    <xf numFmtId="0" fontId="15" fillId="0" borderId="26" applyAlignment="1" pivotButton="0" quotePrefix="0" xfId="0">
      <alignment wrapText="1"/>
    </xf>
    <xf numFmtId="0" fontId="13" fillId="0" borderId="21" applyAlignment="1" pivotButton="0" quotePrefix="0" xfId="0">
      <alignment horizontal="center" vertical="center" wrapText="1"/>
    </xf>
    <xf numFmtId="0" fontId="14" fillId="2" borderId="23" applyAlignment="1" pivotButton="0" quotePrefix="0" xfId="0">
      <alignment horizontal="center" vertical="center" wrapText="1"/>
    </xf>
    <xf numFmtId="0" fontId="23" fillId="2" borderId="22" applyAlignment="1" pivotButton="0" quotePrefix="0" xfId="0">
      <alignment horizontal="center" vertical="center" wrapText="1"/>
    </xf>
    <xf numFmtId="0" fontId="23" fillId="2" borderId="23" applyAlignment="1" pivotButton="0" quotePrefix="0" xfId="0">
      <alignment horizontal="center" vertical="center" wrapText="1"/>
    </xf>
    <xf numFmtId="0" fontId="11" fillId="2" borderId="21" applyAlignment="1" pivotButton="0" quotePrefix="0" xfId="0">
      <alignment horizontal="center" vertical="center" wrapText="1"/>
    </xf>
    <xf numFmtId="0" fontId="11" fillId="2" borderId="23" applyAlignment="1" pivotButton="0" quotePrefix="0" xfId="0">
      <alignment horizontal="center" vertical="center" wrapText="1"/>
    </xf>
    <xf numFmtId="0" fontId="27" fillId="2" borderId="20" applyAlignment="1" pivotButton="0" quotePrefix="0" xfId="0">
      <alignment horizontal="center" vertical="center"/>
    </xf>
    <xf numFmtId="0" fontId="27" fillId="2" borderId="19" applyAlignment="1" pivotButton="0" quotePrefix="0" xfId="0">
      <alignment horizontal="center" vertical="center"/>
    </xf>
    <xf numFmtId="0" fontId="27" fillId="2" borderId="21" applyAlignment="1" pivotButton="0" quotePrefix="0" xfId="0">
      <alignment horizontal="center" vertical="center"/>
    </xf>
    <xf numFmtId="49" fontId="6" fillId="0" borderId="0" applyAlignment="1" pivotButton="0" quotePrefix="0" xfId="0">
      <alignment horizontal="center"/>
    </xf>
    <xf numFmtId="0" fontId="0" fillId="0" borderId="0" pivotButton="0" quotePrefix="0" xfId="0"/>
    <xf numFmtId="0" fontId="14" fillId="2" borderId="20" applyAlignment="1" pivotButton="0" quotePrefix="0" xfId="0">
      <alignment horizontal="center" vertical="center" wrapText="1"/>
    </xf>
    <xf numFmtId="0" fontId="14" fillId="2" borderId="21" applyAlignment="1" pivotButton="0" quotePrefix="0" xfId="0">
      <alignment horizontal="center" vertical="center" wrapText="1"/>
    </xf>
    <xf numFmtId="0" fontId="13" fillId="2" borderId="21" applyAlignment="1" pivotButton="0" quotePrefix="0" xfId="0">
      <alignment horizontal="center" vertical="center" wrapText="1"/>
    </xf>
    <xf numFmtId="0" fontId="23" fillId="2" borderId="20" applyAlignment="1" pivotButton="0" quotePrefix="0" xfId="0">
      <alignment horizontal="center" vertical="center" wrapText="1"/>
    </xf>
    <xf numFmtId="0" fontId="23" fillId="2" borderId="21" applyAlignment="1" pivotButton="0" quotePrefix="0" xfId="0">
      <alignment horizontal="center" vertical="center" wrapText="1"/>
    </xf>
    <xf numFmtId="0" fontId="1" fillId="2" borderId="32" applyAlignment="1" pivotButton="0" quotePrefix="0" xfId="0">
      <alignment horizontal="center" vertical="center" wrapText="1"/>
    </xf>
    <xf numFmtId="0" fontId="1" fillId="2" borderId="19" applyAlignment="1" pivotButton="0" quotePrefix="0" xfId="0">
      <alignment horizontal="center" vertical="center" wrapText="1"/>
    </xf>
    <xf numFmtId="0" fontId="1" fillId="2" borderId="21" applyAlignment="1" pivotButton="0" quotePrefix="0" xfId="0">
      <alignment horizontal="center" vertical="center" wrapText="1"/>
    </xf>
    <xf numFmtId="49" fontId="2" fillId="10" borderId="35" applyAlignment="1" pivotButton="0" quotePrefix="0" xfId="0">
      <alignment horizontal="left"/>
    </xf>
    <xf numFmtId="0" fontId="0" fillId="0" borderId="21" pivotButton="0" quotePrefix="0" xfId="0"/>
    <xf numFmtId="0" fontId="0" fillId="0" borderId="19" pivotButton="0" quotePrefix="0" xfId="0"/>
    <xf numFmtId="0" fontId="0" fillId="0" borderId="15" pivotButton="0" quotePrefix="0" xfId="0"/>
    <xf numFmtId="0" fontId="17" fillId="2" borderId="12" applyAlignment="1" pivotButton="0" quotePrefix="0" xfId="0">
      <alignment horizontal="center" vertical="center"/>
    </xf>
    <xf numFmtId="0" fontId="0" fillId="0" borderId="23" pivotButton="0" quotePrefix="0" xfId="0"/>
    <xf numFmtId="0" fontId="0" fillId="0" borderId="28" pivotButton="0" quotePrefix="0" xfId="0"/>
    <xf numFmtId="0" fontId="0" fillId="0" borderId="29" pivotButton="0" quotePrefix="0" xfId="0"/>
    <xf numFmtId="49" fontId="15" fillId="5" borderId="26" applyAlignment="1" pivotButton="0" quotePrefix="0" xfId="0">
      <alignment horizontal="left" vertical="center" wrapText="1"/>
    </xf>
    <xf numFmtId="0" fontId="23" fillId="2" borderId="12" applyAlignment="1" pivotButton="0" quotePrefix="0" xfId="0">
      <alignment horizontal="center" vertical="center" wrapText="1"/>
    </xf>
    <xf numFmtId="0" fontId="27" fillId="2" borderId="12" applyAlignment="1" pivotButton="0" quotePrefix="0" xfId="0">
      <alignment horizontal="center" vertical="center"/>
    </xf>
    <xf numFmtId="0" fontId="14" fillId="2" borderId="12" applyAlignment="1" pivotButton="0" quotePrefix="0" xfId="0">
      <alignment horizontal="center"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J68"/>
  <sheetViews>
    <sheetView showGridLines="0" tabSelected="1" topLeftCell="S6" zoomScaleNormal="100" workbookViewId="0">
      <selection activeCell="O19" sqref="O19"/>
    </sheetView>
  </sheetViews>
  <sheetFormatPr baseColWidth="10" defaultRowHeight="15"/>
  <cols>
    <col width="12.6640625" bestFit="1" customWidth="1" style="204" min="1" max="1"/>
    <col width="15.5" bestFit="1" customWidth="1" style="204" min="2" max="2"/>
    <col width="14.5" bestFit="1" customWidth="1" style="204" min="3" max="3"/>
    <col width="14.5" customWidth="1" style="204" min="4" max="4"/>
    <col width="22.1640625" customWidth="1" style="204" min="5" max="5"/>
    <col width="15.5" customWidth="1" style="204" min="6" max="7"/>
    <col width="17.83203125" customWidth="1" style="204" min="8" max="8"/>
    <col width="18.5" customWidth="1" style="204" min="9" max="9"/>
    <col width="17.6640625" bestFit="1" customWidth="1" style="204" min="10" max="10"/>
    <col width="15.5" bestFit="1" customWidth="1" style="204" min="11" max="14"/>
    <col width="14.5" bestFit="1" customWidth="1" style="204" min="15" max="15"/>
    <col width="15.5" bestFit="1" customWidth="1" style="204" min="16" max="16"/>
    <col width="40.1640625" customWidth="1" style="204" min="17" max="17"/>
    <col width="16.5" customWidth="1" style="204" min="18" max="18"/>
    <col width="26.5" customWidth="1" style="204" min="19" max="19"/>
    <col width="14.5" bestFit="1" customWidth="1" style="204" min="20" max="20"/>
    <col width="13.1640625" bestFit="1" customWidth="1" style="204" min="21" max="22"/>
    <col width="13.1640625" bestFit="1" customWidth="1" style="204" min="24" max="24"/>
    <col width="12" bestFit="1" customWidth="1" style="204" min="25" max="25"/>
    <col width="15.5" bestFit="1" customWidth="1" style="204" min="26" max="26"/>
    <col width="17.6640625" bestFit="1" customWidth="1" style="204" min="27" max="27"/>
    <col width="14.1640625" customWidth="1" style="204" min="28" max="28"/>
    <col width="15.33203125" bestFit="1" customWidth="1" style="204" min="29" max="29"/>
    <col width="32.5" bestFit="1" customWidth="1" style="204" min="30" max="30"/>
    <col width="17.5" customWidth="1" style="204" min="31" max="31"/>
    <col width="19.6640625" bestFit="1" customWidth="1" style="204" min="32" max="32"/>
    <col width="18.5" customWidth="1" style="204" min="33" max="33"/>
    <col width="14.6640625" bestFit="1" customWidth="1" style="204" min="34" max="34"/>
    <col width="18.83203125" bestFit="1" customWidth="1" style="204" min="35" max="35"/>
    <col width="18.5" customWidth="1" style="204" min="36" max="36"/>
  </cols>
  <sheetData>
    <row r="1" ht="16" customHeight="1" s="204">
      <c r="J1" s="162" t="inlineStr">
        <is>
          <t>LIBRO REGISTRO FACTURAS EXPEDIDAS Y LIBRO REGISTRO DE VENTAS E INGRESOS (Nombre del fichero: 78582484V@Martí Fandos, Paula)</t>
        </is>
      </c>
    </row>
    <row r="2">
      <c r="I2" s="8" t="inlineStr">
        <is>
          <t>Ejercicio: 2025</t>
        </is>
      </c>
      <c r="J2" s="9" t="n"/>
      <c r="K2" s="9" t="n"/>
    </row>
    <row r="3">
      <c r="I3" s="8" t="inlineStr">
        <is>
          <t>NIF: 78582484V</t>
        </is>
      </c>
      <c r="J3" s="8" t="n"/>
      <c r="K3" s="9" t="n"/>
      <c r="U3" s="1" t="n"/>
      <c r="AE3" s="1" t="n"/>
    </row>
    <row r="4">
      <c r="I4" s="10" t="inlineStr">
        <is>
          <t>@ (Tipo de Libro Registro): U (Unificado de Facturas Emitidas -IVA- y de Ventas e Ingresos -IRPF-); E (Facturas Emitidas -IVA-); I (Ventas e Ingresos -IRPF-)</t>
        </is>
      </c>
      <c r="J4" s="8" t="n"/>
      <c r="K4" s="9" t="n"/>
      <c r="U4" s="1" t="n"/>
      <c r="AE4" s="1" t="n"/>
    </row>
    <row r="5">
      <c r="I5" s="8" t="inlineStr">
        <is>
          <t>NOMBRE O RAZÓN SOCIAL: Martí Fandos, Paula</t>
        </is>
      </c>
      <c r="J5" s="8" t="n"/>
      <c r="K5" s="9" t="n"/>
    </row>
    <row r="6" ht="16" customHeight="1" s="204" thickBot="1"/>
    <row r="7" ht="15" customFormat="1" customHeight="1" s="39">
      <c r="A7" s="163" t="inlineStr">
        <is>
          <t>Autoliquidación(11)</t>
        </is>
      </c>
      <c r="B7" s="214" t="n"/>
      <c r="C7" s="177" t="inlineStr">
        <is>
          <t>Actividad(16)</t>
        </is>
      </c>
      <c r="D7" s="215" t="n"/>
      <c r="E7" s="216" t="n"/>
      <c r="F7" s="163" t="inlineStr">
        <is>
          <t>Tipo de Factura(9)</t>
        </is>
      </c>
      <c r="G7" s="163" t="inlineStr">
        <is>
          <t>Concepto de
Ingreso(10) (17)</t>
        </is>
      </c>
      <c r="H7" s="163" t="inlineStr">
        <is>
          <t>Ingreso Computable(13) (17)</t>
        </is>
      </c>
      <c r="I7" s="163" t="inlineStr">
        <is>
          <t>Fecha
Expedición(25)</t>
        </is>
      </c>
      <c r="J7" s="163" t="inlineStr">
        <is>
          <t>Fecha
Operación(1)</t>
        </is>
      </c>
      <c r="K7" s="163" t="inlineStr">
        <is>
          <t>Identificación de la Factura</t>
        </is>
      </c>
      <c r="L7" s="215" t="n"/>
      <c r="M7" s="214" t="n"/>
      <c r="N7" s="163" t="inlineStr">
        <is>
          <t>NIF Destinatario(2)</t>
        </is>
      </c>
      <c r="O7" s="215" t="n"/>
      <c r="P7" s="214" t="n"/>
      <c r="Q7" s="163" t="inlineStr">
        <is>
          <t>Nombre
Destinatario</t>
        </is>
      </c>
      <c r="R7" s="163" t="inlineStr">
        <is>
          <t>Clave de Operación(6)(23)</t>
        </is>
      </c>
      <c r="S7" s="163" t="inlineStr">
        <is>
          <t>Calificación de la Operación(19) (21) (22) (23) (24) (30)</t>
        </is>
      </c>
      <c r="T7" s="163" t="inlineStr">
        <is>
          <t>Operación
Exenta(20)</t>
        </is>
      </c>
      <c r="U7" s="163" t="inlineStr">
        <is>
          <t>Total
Factura(37)</t>
        </is>
      </c>
      <c r="V7" s="163" t="inlineStr">
        <is>
          <t>Base
Imponible</t>
        </is>
      </c>
      <c r="W7" s="163" t="inlineStr">
        <is>
          <t>Tipo
de IVA(39)</t>
        </is>
      </c>
      <c r="X7" s="163" t="inlineStr">
        <is>
          <t>Cuota IVA
Repercutida</t>
        </is>
      </c>
      <c r="Y7" s="163" t="inlineStr">
        <is>
          <t>Tipo de
Recargo Eq.</t>
        </is>
      </c>
      <c r="Z7" s="163" t="inlineStr">
        <is>
          <t>Cuota Recargo Eq.(35)</t>
        </is>
      </c>
      <c r="AA7" s="217" t="inlineStr">
        <is>
          <t>Cobro (Operación Criterio de Caja de IVA y/o artículo 7.2.1º de Reglamento del IRPF)</t>
        </is>
      </c>
      <c r="AB7" s="215" t="n"/>
      <c r="AC7" s="215" t="n"/>
      <c r="AD7" s="214" t="n"/>
      <c r="AE7" s="163" t="inlineStr">
        <is>
          <t>Tipo Retención
del IRPF(15) (17)</t>
        </is>
      </c>
      <c r="AF7" s="163" t="inlineStr">
        <is>
          <t>Importe Retenido
del IRPF(15) (17)</t>
        </is>
      </c>
      <c r="AG7" s="163" t="inlineStr">
        <is>
          <t>Registro Acuerdo Facturación(18)</t>
        </is>
      </c>
      <c r="AH7" s="163" t="inlineStr">
        <is>
          <t>Inmueble(40)</t>
        </is>
      </c>
      <c r="AI7" s="214" t="n"/>
      <c r="AJ7" s="163" t="inlineStr">
        <is>
          <t>Referencia Externa</t>
        </is>
      </c>
    </row>
    <row r="8" ht="17.25" customFormat="1" customHeight="1" s="39">
      <c r="A8" s="40" t="inlineStr">
        <is>
          <t>Ejercicio</t>
        </is>
      </c>
      <c r="B8" s="41" t="inlineStr">
        <is>
          <t>Periodo</t>
        </is>
      </c>
      <c r="C8" s="40" t="inlineStr">
        <is>
          <t>Código</t>
        </is>
      </c>
      <c r="D8" s="56" t="inlineStr">
        <is>
          <t>Tipo</t>
        </is>
      </c>
      <c r="E8" s="41" t="inlineStr">
        <is>
          <t>Grupo o Epígrafe del IAE</t>
        </is>
      </c>
      <c r="F8" s="218" t="n"/>
      <c r="G8" s="218" t="n"/>
      <c r="H8" s="218" t="n"/>
      <c r="I8" s="218" t="n"/>
      <c r="J8" s="218" t="n"/>
      <c r="K8" s="42" t="inlineStr">
        <is>
          <t>Serie</t>
        </is>
      </c>
      <c r="L8" s="42" t="inlineStr">
        <is>
          <t>Número</t>
        </is>
      </c>
      <c r="M8" s="42" t="inlineStr">
        <is>
          <t>Número-Final</t>
        </is>
      </c>
      <c r="N8" s="40" t="inlineStr">
        <is>
          <t>Tipo</t>
        </is>
      </c>
      <c r="O8" s="43" t="inlineStr">
        <is>
          <t>Código País</t>
        </is>
      </c>
      <c r="P8" s="41" t="inlineStr">
        <is>
          <t>Identificación</t>
        </is>
      </c>
      <c r="Q8" s="218" t="n"/>
      <c r="R8" s="218" t="n"/>
      <c r="S8" s="218" t="n"/>
      <c r="T8" s="218" t="n"/>
      <c r="U8" s="218" t="n"/>
      <c r="V8" s="218" t="n"/>
      <c r="W8" s="218" t="n"/>
      <c r="X8" s="218" t="n"/>
      <c r="Y8" s="218" t="n"/>
      <c r="Z8" s="218" t="n"/>
      <c r="AA8" s="44" t="inlineStr">
        <is>
          <t>Fecha</t>
        </is>
      </c>
      <c r="AB8" s="45" t="inlineStr">
        <is>
          <t>Importe</t>
        </is>
      </c>
      <c r="AC8" s="45" t="inlineStr">
        <is>
          <t>Medio Utilizado</t>
        </is>
      </c>
      <c r="AD8" s="46" t="inlineStr">
        <is>
          <t>Identificación Medio Utilizado</t>
        </is>
      </c>
      <c r="AE8" s="218" t="n"/>
      <c r="AF8" s="218" t="n"/>
      <c r="AG8" s="218" t="n"/>
      <c r="AH8" s="40" t="inlineStr">
        <is>
          <t>Situación</t>
        </is>
      </c>
      <c r="AI8" s="41" t="inlineStr">
        <is>
          <t>Referencia Catastral</t>
        </is>
      </c>
      <c r="AJ8" s="218"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22" t="inlineStr">
        <is>
          <t>Alfanumérico (20)</t>
        </is>
      </c>
      <c r="L9" s="22" t="inlineStr">
        <is>
          <t>Alfanumérico (20)</t>
        </is>
      </c>
      <c r="M9" s="22" t="inlineStr">
        <is>
          <t>Alfanumérico (20)</t>
        </is>
      </c>
      <c r="N9" s="16" t="inlineStr">
        <is>
          <t>Alfanumérico (2)</t>
        </is>
      </c>
      <c r="O9" s="19" t="inlineStr">
        <is>
          <t>Alfanumérico (2)</t>
        </is>
      </c>
      <c r="P9" s="107" t="inlineStr">
        <is>
          <t>Alfanumérico (20)</t>
        </is>
      </c>
      <c r="Q9" s="20" t="inlineStr">
        <is>
          <t>Alfanumérico (40)</t>
        </is>
      </c>
      <c r="R9" s="20" t="inlineStr">
        <is>
          <t>Alfanumérico (2)</t>
        </is>
      </c>
      <c r="S9" s="20" t="inlineStr">
        <is>
          <t>Alfanumérico (2)</t>
        </is>
      </c>
      <c r="T9" s="20" t="inlineStr">
        <is>
          <t>Alfanumérico (2)</t>
        </is>
      </c>
      <c r="U9" s="47" t="inlineStr">
        <is>
          <t>Decimal(12,2)</t>
        </is>
      </c>
      <c r="V9" s="47" t="inlineStr">
        <is>
          <t>Decimal(12,2)</t>
        </is>
      </c>
      <c r="W9" s="20" t="inlineStr">
        <is>
          <t>Decimal(4,2)</t>
        </is>
      </c>
      <c r="X9" s="47" t="inlineStr">
        <is>
          <t>Decimal(12,2)</t>
        </is>
      </c>
      <c r="Y9" s="20" t="inlineStr">
        <is>
          <t>Decimal(4,2)</t>
        </is>
      </c>
      <c r="Z9" s="47" t="inlineStr">
        <is>
          <t>Decimal(12,2)</t>
        </is>
      </c>
      <c r="AA9" s="16" t="inlineStr">
        <is>
          <t>Fecha(dd/mm/yyyy)</t>
        </is>
      </c>
      <c r="AB9" s="48" t="inlineStr">
        <is>
          <t>Decimal(12,2)</t>
        </is>
      </c>
      <c r="AC9" s="19" t="inlineStr">
        <is>
          <t>Alfanumérico (2)</t>
        </is>
      </c>
      <c r="AD9" s="17" t="inlineStr">
        <is>
          <t>Alfanumérico (34)</t>
        </is>
      </c>
      <c r="AE9" s="81" t="inlineStr">
        <is>
          <t>Decimal(4,2)</t>
        </is>
      </c>
      <c r="AF9" s="82" t="inlineStr">
        <is>
          <t>Decimal(12,2)</t>
        </is>
      </c>
      <c r="AG9" s="20" t="inlineStr">
        <is>
          <t>Alfanumérico (15)</t>
        </is>
      </c>
      <c r="AH9" s="16" t="inlineStr">
        <is>
          <t>Alfanumérico (1)</t>
        </is>
      </c>
      <c r="AI9" s="17" t="inlineStr">
        <is>
          <t>Alfanumérico (20)</t>
        </is>
      </c>
      <c r="AJ9" s="20" t="inlineStr">
        <is>
          <t>Alfanumérico (40)</t>
        </is>
      </c>
    </row>
    <row r="10" ht="16" customFormat="1" customHeight="1" s="122" thickBot="1">
      <c r="A10" s="110" t="n">
        <v>2025</v>
      </c>
      <c r="B10" s="111" t="inlineStr">
        <is>
          <t>1T</t>
        </is>
      </c>
      <c r="C10" s="110" t="inlineStr">
        <is>
          <t>A</t>
        </is>
      </c>
      <c r="D10" s="112" t="n">
        <v>4</v>
      </c>
      <c r="E10" s="111" t="n">
        <v>32</v>
      </c>
      <c r="F10" s="113" t="inlineStr">
        <is>
          <t>F1</t>
        </is>
      </c>
      <c r="G10" s="113" t="inlineStr">
        <is>
          <t>I08</t>
        </is>
      </c>
      <c r="H10" s="114" t="n"/>
      <c r="I10" s="115" t="n">
        <v>45659</v>
      </c>
      <c r="J10" s="115" t="n">
        <v>45659</v>
      </c>
      <c r="K10" s="116" t="n"/>
      <c r="L10" s="116" t="n">
        <v>1</v>
      </c>
      <c r="M10" s="116" t="n">
        <v>2025</v>
      </c>
      <c r="N10" s="110" t="n">
        <v>2</v>
      </c>
      <c r="O10" s="117" t="n"/>
      <c r="P10" s="118" t="inlineStr">
        <is>
          <t>P4315800E</t>
        </is>
      </c>
      <c r="Q10" s="119" t="inlineStr">
        <is>
          <t>AJUNTAMENT D'ULLDECONA</t>
        </is>
      </c>
      <c r="R10" s="113" t="n">
        <v>1</v>
      </c>
      <c r="S10" s="113" t="inlineStr">
        <is>
          <t>S1</t>
        </is>
      </c>
      <c r="T10" s="113" t="n"/>
      <c r="U10" s="114" t="n">
        <v>660</v>
      </c>
      <c r="V10" s="114" t="n">
        <v>600</v>
      </c>
      <c r="W10" s="113" t="n">
        <v>10</v>
      </c>
      <c r="X10" s="114" t="n">
        <v>60</v>
      </c>
      <c r="Y10" s="113" t="n"/>
      <c r="Z10" s="114" t="n"/>
      <c r="AA10" s="110" t="n"/>
      <c r="AB10" s="120" t="n"/>
      <c r="AC10" s="121" t="n"/>
      <c r="AD10" s="111" t="n"/>
      <c r="AE10" s="113" t="n">
        <v>15</v>
      </c>
      <c r="AF10" s="114" t="n">
        <v>90</v>
      </c>
      <c r="AG10" s="113" t="n"/>
      <c r="AH10" s="110" t="n"/>
      <c r="AI10" s="111" t="n"/>
      <c r="AJ10" s="113" t="n"/>
    </row>
    <row r="11" ht="16" customFormat="1" customHeight="1" s="122" thickBot="1">
      <c r="A11" s="110" t="n">
        <v>2025</v>
      </c>
      <c r="B11" s="111" t="inlineStr">
        <is>
          <t>1T</t>
        </is>
      </c>
      <c r="C11" s="110" t="inlineStr">
        <is>
          <t>A</t>
        </is>
      </c>
      <c r="D11" s="112" t="n">
        <v>4</v>
      </c>
      <c r="E11" s="111" t="n">
        <v>32</v>
      </c>
      <c r="F11" s="113" t="inlineStr">
        <is>
          <t>F1</t>
        </is>
      </c>
      <c r="G11" s="113" t="inlineStr">
        <is>
          <t>I08</t>
        </is>
      </c>
      <c r="H11" s="114" t="n"/>
      <c r="I11" s="115" t="n">
        <v>45723</v>
      </c>
      <c r="J11" s="115" t="n">
        <v>45714</v>
      </c>
      <c r="K11" s="116" t="n"/>
      <c r="L11" s="116" t="n">
        <v>2</v>
      </c>
      <c r="M11" s="116" t="n">
        <v>2025</v>
      </c>
      <c r="N11" s="110" t="n">
        <v>2</v>
      </c>
      <c r="O11" s="117" t="n"/>
      <c r="P11" s="118" t="inlineStr">
        <is>
          <t>P4315800E</t>
        </is>
      </c>
      <c r="Q11" s="123" t="inlineStr">
        <is>
          <t>AJUNTAMENT D'ULLDECONA</t>
        </is>
      </c>
      <c r="R11" s="113" t="n">
        <v>1</v>
      </c>
      <c r="S11" s="113" t="inlineStr">
        <is>
          <t>S1</t>
        </is>
      </c>
      <c r="T11" s="113" t="n"/>
      <c r="U11" s="114" t="n">
        <v>660</v>
      </c>
      <c r="V11" s="114" t="n">
        <v>600</v>
      </c>
      <c r="W11" s="113" t="n">
        <v>10</v>
      </c>
      <c r="X11" s="114" t="n">
        <v>60</v>
      </c>
      <c r="Y11" s="113" t="n"/>
      <c r="Z11" s="114" t="n"/>
      <c r="AA11" s="110" t="n"/>
      <c r="AB11" s="120" t="n"/>
      <c r="AC11" s="121" t="n"/>
      <c r="AD11" s="111" t="n"/>
      <c r="AE11" s="113" t="n">
        <v>15</v>
      </c>
      <c r="AF11" s="114" t="n">
        <v>90</v>
      </c>
      <c r="AG11" s="113" t="n"/>
      <c r="AH11" s="110" t="n"/>
      <c r="AI11" s="111" t="n"/>
      <c r="AJ11" s="113" t="n"/>
    </row>
    <row r="12" ht="16" customFormat="1" customHeight="1" s="136" thickBot="1">
      <c r="A12" s="124" t="n">
        <v>2025</v>
      </c>
      <c r="B12" s="125" t="inlineStr">
        <is>
          <t>3T</t>
        </is>
      </c>
      <c r="C12" s="124" t="inlineStr">
        <is>
          <t>A</t>
        </is>
      </c>
      <c r="D12" s="126" t="n">
        <v>4</v>
      </c>
      <c r="E12" s="125" t="n">
        <v>32</v>
      </c>
      <c r="F12" s="127" t="inlineStr">
        <is>
          <t>F1</t>
        </is>
      </c>
      <c r="G12" s="127" t="inlineStr">
        <is>
          <t>I08</t>
        </is>
      </c>
      <c r="H12" s="128" t="n"/>
      <c r="I12" s="129" t="n">
        <v>45856</v>
      </c>
      <c r="J12" s="129" t="n">
        <v>45856</v>
      </c>
      <c r="K12" s="130" t="n"/>
      <c r="L12" s="130" t="n">
        <v>3</v>
      </c>
      <c r="M12" s="130" t="n">
        <v>2025</v>
      </c>
      <c r="N12" s="124" t="n">
        <v>2</v>
      </c>
      <c r="O12" s="131" t="n"/>
      <c r="P12" s="132" t="inlineStr">
        <is>
          <t>S0811001G</t>
        </is>
      </c>
      <c r="Q12" s="133" t="inlineStr">
        <is>
          <t>GENERALITAT DE CATALUNYA</t>
        </is>
      </c>
      <c r="R12" s="127" t="n">
        <v>1</v>
      </c>
      <c r="S12" s="127" t="inlineStr">
        <is>
          <t>S1</t>
        </is>
      </c>
      <c r="T12" s="127" t="n"/>
      <c r="U12" s="128" t="n">
        <v>270</v>
      </c>
      <c r="V12" s="128" t="n">
        <v>245.45</v>
      </c>
      <c r="W12" s="127" t="n">
        <v>10</v>
      </c>
      <c r="X12" s="128" t="n">
        <v>24.545</v>
      </c>
      <c r="Y12" s="127" t="n"/>
      <c r="Z12" s="128" t="n"/>
      <c r="AA12" s="124" t="n"/>
      <c r="AB12" s="134" t="n"/>
      <c r="AC12" s="135" t="n"/>
      <c r="AD12" s="125" t="n"/>
      <c r="AE12" s="127" t="n">
        <v>15</v>
      </c>
      <c r="AF12" s="128" t="n">
        <v>36.82</v>
      </c>
      <c r="AG12" s="127" t="n"/>
      <c r="AH12" s="124" t="n"/>
      <c r="AI12" s="125" t="n"/>
      <c r="AJ12" s="127" t="n"/>
    </row>
    <row r="13" ht="16" customFormat="1" customHeight="1" s="136" thickBot="1">
      <c r="A13" s="124" t="n">
        <v>2025</v>
      </c>
      <c r="B13" s="125" t="inlineStr">
        <is>
          <t>3T</t>
        </is>
      </c>
      <c r="C13" s="124" t="inlineStr">
        <is>
          <t>A</t>
        </is>
      </c>
      <c r="D13" s="126" t="n">
        <v>4</v>
      </c>
      <c r="E13" s="125" t="n">
        <v>32</v>
      </c>
      <c r="F13" s="127" t="inlineStr">
        <is>
          <t>F1</t>
        </is>
      </c>
      <c r="G13" s="127" t="inlineStr">
        <is>
          <t>I08</t>
        </is>
      </c>
      <c r="H13" s="128" t="n"/>
      <c r="I13" s="129" t="n">
        <v>45873</v>
      </c>
      <c r="J13" s="129" t="n">
        <v>45873</v>
      </c>
      <c r="K13" s="130" t="n"/>
      <c r="L13" s="130" t="n">
        <v>4</v>
      </c>
      <c r="M13" s="130" t="n">
        <v>2025</v>
      </c>
      <c r="N13" s="124" t="n">
        <v>2</v>
      </c>
      <c r="O13" s="131" t="n"/>
      <c r="P13" s="132" t="inlineStr">
        <is>
          <t>P4404900E</t>
        </is>
      </c>
      <c r="Q13" s="137" t="inlineStr">
        <is>
          <t>AJUNTAMIENTO DE CALACEITE</t>
        </is>
      </c>
      <c r="R13" s="127" t="n">
        <v>1</v>
      </c>
      <c r="S13" s="127" t="inlineStr">
        <is>
          <t>S1</t>
        </is>
      </c>
      <c r="T13" s="127" t="n"/>
      <c r="U13" s="128" t="n">
        <v>1320</v>
      </c>
      <c r="V13" s="128" t="n">
        <v>1200</v>
      </c>
      <c r="W13" s="127" t="n">
        <v>10</v>
      </c>
      <c r="X13" s="128" t="n">
        <v>120</v>
      </c>
      <c r="Y13" s="127" t="n"/>
      <c r="Z13" s="128" t="n"/>
      <c r="AA13" s="124" t="n"/>
      <c r="AB13" s="134" t="n"/>
      <c r="AC13" s="135" t="n"/>
      <c r="AD13" s="125" t="n"/>
      <c r="AE13" s="127" t="n">
        <v>15</v>
      </c>
      <c r="AF13" s="128" t="n">
        <v>180</v>
      </c>
      <c r="AG13" s="127" t="n"/>
      <c r="AH13" s="124" t="n"/>
      <c r="AI13" s="125" t="n"/>
      <c r="AJ13" s="127" t="n"/>
    </row>
    <row r="14" ht="16" customFormat="1" customHeight="1" s="92" thickBot="1">
      <c r="A14" s="83" t="n">
        <v>2025</v>
      </c>
      <c r="B14" s="84" t="inlineStr">
        <is>
          <t>4T</t>
        </is>
      </c>
      <c r="C14" s="83" t="inlineStr">
        <is>
          <t>A</t>
        </is>
      </c>
      <c r="D14" s="85" t="n">
        <v>4</v>
      </c>
      <c r="E14" s="84" t="n">
        <v>32</v>
      </c>
      <c r="F14" s="86" t="inlineStr">
        <is>
          <t>F1</t>
        </is>
      </c>
      <c r="G14" s="86" t="inlineStr">
        <is>
          <t>I08</t>
        </is>
      </c>
      <c r="H14" s="87" t="n"/>
      <c r="I14" s="88" t="n">
        <v>45931</v>
      </c>
      <c r="J14" s="88" t="n">
        <v>45931</v>
      </c>
      <c r="K14" s="89" t="n"/>
      <c r="L14" s="89" t="n">
        <v>5</v>
      </c>
      <c r="M14" s="89" t="n">
        <v>2025</v>
      </c>
      <c r="N14" s="83" t="n">
        <v>2</v>
      </c>
      <c r="O14" s="106" t="n"/>
      <c r="P14" s="109" t="inlineStr">
        <is>
          <t>S0811001G</t>
        </is>
      </c>
      <c r="Q14" s="108" t="inlineStr">
        <is>
          <t>GENERALITAT DE CATALUNYA</t>
        </is>
      </c>
      <c r="R14" s="86" t="n">
        <v>1</v>
      </c>
      <c r="S14" s="86" t="inlineStr">
        <is>
          <t>S1</t>
        </is>
      </c>
      <c r="T14" s="86" t="n"/>
      <c r="U14" s="87" t="n">
        <v>269.98</v>
      </c>
      <c r="V14" s="87" t="n">
        <v>245.44</v>
      </c>
      <c r="W14" s="86" t="n">
        <v>10</v>
      </c>
      <c r="X14" s="87" t="n">
        <v>24.54</v>
      </c>
      <c r="Y14" s="86" t="n"/>
      <c r="Z14" s="87" t="n"/>
      <c r="AA14" s="83" t="n"/>
      <c r="AB14" s="90" t="n"/>
      <c r="AC14" s="91" t="n"/>
      <c r="AD14" s="84" t="n"/>
      <c r="AE14" s="86" t="n">
        <v>15</v>
      </c>
      <c r="AF14" s="87" t="n">
        <v>36.82</v>
      </c>
      <c r="AG14" s="86" t="n"/>
      <c r="AH14" s="83" t="n"/>
      <c r="AI14" s="84" t="n"/>
      <c r="AJ14" s="86" t="n"/>
    </row>
    <row r="15" ht="16" customFormat="1" customHeight="1" s="92" thickBot="1">
      <c r="A15" s="83" t="n">
        <v>2025</v>
      </c>
      <c r="B15" s="84" t="inlineStr">
        <is>
          <t>4T</t>
        </is>
      </c>
      <c r="C15" s="83" t="inlineStr">
        <is>
          <t>A</t>
        </is>
      </c>
      <c r="D15" s="85" t="n">
        <v>4</v>
      </c>
      <c r="E15" s="84" t="n">
        <v>32</v>
      </c>
      <c r="F15" s="86" t="inlineStr">
        <is>
          <t>F1</t>
        </is>
      </c>
      <c r="G15" s="86" t="inlineStr">
        <is>
          <t>I08</t>
        </is>
      </c>
      <c r="H15" s="87" t="n"/>
      <c r="I15" s="88" t="n">
        <v>45973</v>
      </c>
      <c r="J15" s="88" t="n">
        <v>45973</v>
      </c>
      <c r="K15" s="89" t="n"/>
      <c r="L15" s="89" t="n">
        <v>6</v>
      </c>
      <c r="M15" s="89" t="n">
        <v>2025</v>
      </c>
      <c r="N15" s="83" t="n">
        <v>2</v>
      </c>
      <c r="O15" s="106" t="n"/>
      <c r="P15" s="109" t="inlineStr">
        <is>
          <t>S0811001G</t>
        </is>
      </c>
      <c r="Q15" s="138" t="inlineStr">
        <is>
          <t>GENERALITAT DE CATALUNYA</t>
        </is>
      </c>
      <c r="R15" s="86" t="n">
        <v>1</v>
      </c>
      <c r="S15" s="86" t="inlineStr">
        <is>
          <t>S1</t>
        </is>
      </c>
      <c r="T15" s="86" t="n"/>
      <c r="U15" s="87" t="n">
        <v>270</v>
      </c>
      <c r="V15" s="87" t="n">
        <v>245.45</v>
      </c>
      <c r="W15" s="86" t="n">
        <v>10</v>
      </c>
      <c r="X15" s="87" t="n">
        <v>24.545</v>
      </c>
      <c r="Y15" s="86" t="n"/>
      <c r="Z15" s="87" t="n"/>
      <c r="AA15" s="83" t="n"/>
      <c r="AB15" s="90" t="n"/>
      <c r="AC15" s="91" t="n"/>
      <c r="AD15" s="84" t="n"/>
      <c r="AE15" s="86" t="n">
        <v>15</v>
      </c>
      <c r="AF15" s="87" t="n">
        <v>36.82</v>
      </c>
      <c r="AG15" s="86" t="n"/>
      <c r="AH15" s="83" t="n"/>
      <c r="AI15" s="84" t="n"/>
      <c r="AJ15" s="86" t="n"/>
    </row>
    <row r="16" ht="16" customFormat="1" customHeight="1" s="92" thickBot="1">
      <c r="A16" s="83" t="n">
        <v>2025</v>
      </c>
      <c r="B16" s="84" t="inlineStr">
        <is>
          <t>4T</t>
        </is>
      </c>
      <c r="C16" s="83" t="inlineStr">
        <is>
          <t>A</t>
        </is>
      </c>
      <c r="D16" s="85" t="n">
        <v>4</v>
      </c>
      <c r="E16" s="84" t="n">
        <v>32</v>
      </c>
      <c r="F16" s="86" t="inlineStr">
        <is>
          <t>F1</t>
        </is>
      </c>
      <c r="G16" s="86" t="inlineStr">
        <is>
          <t>I08</t>
        </is>
      </c>
      <c r="H16" s="87" t="n"/>
      <c r="I16" s="88" t="n">
        <v>45975</v>
      </c>
      <c r="J16" s="88" t="n">
        <v>45975</v>
      </c>
      <c r="K16" s="89" t="n"/>
      <c r="L16" s="89" t="n">
        <v>7</v>
      </c>
      <c r="M16" s="89" t="n">
        <v>2025</v>
      </c>
      <c r="N16" s="83" t="n">
        <v>2</v>
      </c>
      <c r="O16" s="106" t="n"/>
      <c r="P16" s="109" t="inlineStr">
        <is>
          <t>S0811001G</t>
        </is>
      </c>
      <c r="Q16" s="138" t="inlineStr">
        <is>
          <t>GENERALITAT DE CATALUNYA</t>
        </is>
      </c>
      <c r="R16" s="86" t="n">
        <v>1</v>
      </c>
      <c r="S16" s="86" t="inlineStr">
        <is>
          <t>S1</t>
        </is>
      </c>
      <c r="T16" s="86" t="n"/>
      <c r="U16" s="87" t="n">
        <v>270</v>
      </c>
      <c r="V16" s="87" t="n">
        <v>245.45</v>
      </c>
      <c r="W16" s="86" t="n">
        <v>10</v>
      </c>
      <c r="X16" s="87" t="n">
        <v>24.545</v>
      </c>
      <c r="Y16" s="86" t="n"/>
      <c r="Z16" s="87" t="n"/>
      <c r="AA16" s="83" t="n"/>
      <c r="AB16" s="90" t="n"/>
      <c r="AC16" s="91" t="n"/>
      <c r="AD16" s="84" t="n"/>
      <c r="AE16" s="145" t="n">
        <v>0</v>
      </c>
      <c r="AF16" s="146" t="n">
        <v>0</v>
      </c>
      <c r="AG16" s="86" t="n"/>
      <c r="AH16" s="83" t="n"/>
      <c r="AI16" s="84" t="n"/>
      <c r="AJ16" s="86" t="n"/>
    </row>
    <row r="17" ht="16" customFormat="1" customHeight="1" s="92" thickBot="1">
      <c r="A17" s="83" t="n">
        <v>2025</v>
      </c>
      <c r="B17" s="84" t="inlineStr">
        <is>
          <t>4T</t>
        </is>
      </c>
      <c r="C17" s="83" t="inlineStr">
        <is>
          <t>A</t>
        </is>
      </c>
      <c r="D17" s="85" t="n">
        <v>4</v>
      </c>
      <c r="E17" s="84" t="n">
        <v>32</v>
      </c>
      <c r="F17" s="86" t="inlineStr">
        <is>
          <t>F1</t>
        </is>
      </c>
      <c r="G17" s="86" t="inlineStr">
        <is>
          <t>I08</t>
        </is>
      </c>
      <c r="H17" s="87" t="n"/>
      <c r="I17" s="88" t="n">
        <v>45987</v>
      </c>
      <c r="J17" s="88" t="n">
        <v>46013</v>
      </c>
      <c r="K17" s="89" t="n"/>
      <c r="L17" s="89" t="n">
        <v>8</v>
      </c>
      <c r="M17" s="89" t="n">
        <v>2025</v>
      </c>
      <c r="N17" s="83" t="n">
        <v>2</v>
      </c>
      <c r="O17" s="106" t="n"/>
      <c r="P17" s="109" t="inlineStr">
        <is>
          <t>P0830300J</t>
        </is>
      </c>
      <c r="Q17" s="138" t="inlineStr">
        <is>
          <t>AJUNTAMENT DE VILANOVA DEL CAMÍ</t>
        </is>
      </c>
      <c r="R17" s="86" t="n">
        <v>1</v>
      </c>
      <c r="S17" s="86" t="inlineStr">
        <is>
          <t>S1</t>
        </is>
      </c>
      <c r="T17" s="86" t="n"/>
      <c r="U17" s="87" t="n">
        <v>660</v>
      </c>
      <c r="V17" s="87" t="n">
        <v>600</v>
      </c>
      <c r="W17" s="86" t="n">
        <v>10</v>
      </c>
      <c r="X17" s="87" t="n">
        <v>60</v>
      </c>
      <c r="Y17" s="86" t="n"/>
      <c r="Z17" s="87" t="n"/>
      <c r="AA17" s="83" t="n"/>
      <c r="AB17" s="90" t="n"/>
      <c r="AC17" s="91" t="n"/>
      <c r="AD17" s="84" t="n"/>
      <c r="AE17" s="86" t="n">
        <v>15</v>
      </c>
      <c r="AF17" s="87" t="n">
        <v>90</v>
      </c>
      <c r="AG17" s="86" t="n"/>
      <c r="AH17" s="83" t="n"/>
      <c r="AI17" s="84" t="n"/>
      <c r="AJ17" s="86" t="n"/>
    </row>
    <row r="18" ht="16" customFormat="1" customHeight="1" s="92" thickBot="1">
      <c r="A18" s="83" t="n">
        <v>2025</v>
      </c>
      <c r="B18" s="84" t="inlineStr">
        <is>
          <t>4T</t>
        </is>
      </c>
      <c r="C18" s="83" t="inlineStr">
        <is>
          <t>A</t>
        </is>
      </c>
      <c r="D18" s="85" t="n">
        <v>4</v>
      </c>
      <c r="E18" s="84" t="n">
        <v>32</v>
      </c>
      <c r="F18" s="86" t="inlineStr">
        <is>
          <t>F1</t>
        </is>
      </c>
      <c r="G18" s="86" t="inlineStr">
        <is>
          <t>I08</t>
        </is>
      </c>
      <c r="H18" s="87" t="n"/>
      <c r="I18" s="88" t="n">
        <v>45987</v>
      </c>
      <c r="J18" s="88" t="n">
        <v>45986</v>
      </c>
      <c r="K18" s="89" t="n"/>
      <c r="L18" s="89" t="n">
        <v>9</v>
      </c>
      <c r="M18" s="89" t="n">
        <v>2025</v>
      </c>
      <c r="N18" s="83" t="n">
        <v>2</v>
      </c>
      <c r="O18" s="106" t="n"/>
      <c r="P18" s="109" t="inlineStr">
        <is>
          <t>P0816000D</t>
        </is>
      </c>
      <c r="Q18" s="138" t="inlineStr">
        <is>
          <t>AJUNTAMENT DE PIERA</t>
        </is>
      </c>
      <c r="R18" s="86" t="n">
        <v>1</v>
      </c>
      <c r="S18" s="86" t="inlineStr">
        <is>
          <t>S1</t>
        </is>
      </c>
      <c r="T18" s="86" t="n"/>
      <c r="U18" s="87" t="n">
        <v>1650</v>
      </c>
      <c r="V18" s="87" t="n">
        <v>1500</v>
      </c>
      <c r="W18" s="86" t="n">
        <v>10</v>
      </c>
      <c r="X18" s="87" t="n">
        <v>150</v>
      </c>
      <c r="Y18" s="86" t="n"/>
      <c r="Z18" s="87" t="n"/>
      <c r="AA18" s="83" t="n"/>
      <c r="AB18" s="90" t="n"/>
      <c r="AC18" s="91" t="n"/>
      <c r="AD18" s="84" t="n"/>
      <c r="AE18" s="86" t="n">
        <v>15</v>
      </c>
      <c r="AF18" s="87" t="n">
        <v>225</v>
      </c>
      <c r="AG18" s="86" t="n"/>
      <c r="AH18" s="83" t="n"/>
      <c r="AI18" s="84" t="n"/>
      <c r="AJ18" s="86" t="n"/>
    </row>
    <row r="19" ht="16" customFormat="1" customHeight="1" s="92" thickBot="1">
      <c r="A19" s="83" t="n">
        <v>2025</v>
      </c>
      <c r="B19" s="84" t="inlineStr">
        <is>
          <t>4T</t>
        </is>
      </c>
      <c r="C19" s="83" t="inlineStr">
        <is>
          <t>A</t>
        </is>
      </c>
      <c r="D19" s="85" t="n">
        <v>4</v>
      </c>
      <c r="E19" s="84" t="n">
        <v>32</v>
      </c>
      <c r="F19" s="86" t="inlineStr">
        <is>
          <t>F1</t>
        </is>
      </c>
      <c r="G19" s="86" t="inlineStr">
        <is>
          <t>I08</t>
        </is>
      </c>
      <c r="H19" s="87" t="n"/>
      <c r="I19" s="88" t="n">
        <v>46001</v>
      </c>
      <c r="J19" s="88" t="n">
        <v>46001</v>
      </c>
      <c r="K19" s="89" t="n"/>
      <c r="L19" s="89" t="n">
        <v>10</v>
      </c>
      <c r="M19" s="89" t="n">
        <v>2025</v>
      </c>
      <c r="N19" s="83" t="n">
        <v>2</v>
      </c>
      <c r="O19" s="106" t="n"/>
      <c r="P19" s="109" t="inlineStr">
        <is>
          <t>P2502800B</t>
        </is>
      </c>
      <c r="Q19" s="138" t="inlineStr">
        <is>
          <t>AJUNTAMENT DE MONTFERRER i CASTELLBÓ</t>
        </is>
      </c>
      <c r="R19" s="142" t="n">
        <v>1</v>
      </c>
      <c r="S19" s="86" t="inlineStr">
        <is>
          <t>S1</t>
        </is>
      </c>
      <c r="T19" s="86" t="n"/>
      <c r="U19" s="87" t="n">
        <v>660</v>
      </c>
      <c r="V19" s="87" t="n">
        <v>600</v>
      </c>
      <c r="W19" s="86" t="n">
        <v>10</v>
      </c>
      <c r="X19" s="87" t="n">
        <v>60</v>
      </c>
      <c r="Y19" s="86" t="n"/>
      <c r="Z19" s="87" t="n"/>
      <c r="AA19" s="83" t="n"/>
      <c r="AB19" s="90" t="n"/>
      <c r="AC19" s="91" t="n"/>
      <c r="AD19" s="84" t="n"/>
      <c r="AE19" s="86" t="n">
        <v>15</v>
      </c>
      <c r="AF19" s="87" t="n">
        <v>90</v>
      </c>
      <c r="AG19" s="86" t="n"/>
      <c r="AH19" s="83" t="n"/>
      <c r="AI19" s="84" t="n"/>
      <c r="AJ19" s="86" t="n"/>
    </row>
    <row r="20" ht="16" customFormat="1" customHeight="1" s="92" thickBot="1">
      <c r="A20" s="83" t="n">
        <v>2025</v>
      </c>
      <c r="B20" s="84" t="inlineStr">
        <is>
          <t>4T</t>
        </is>
      </c>
      <c r="C20" s="83" t="inlineStr">
        <is>
          <t>A</t>
        </is>
      </c>
      <c r="D20" s="85" t="n">
        <v>4</v>
      </c>
      <c r="E20" s="84" t="n">
        <v>32</v>
      </c>
      <c r="F20" s="86" t="inlineStr">
        <is>
          <t>F1</t>
        </is>
      </c>
      <c r="G20" s="86" t="inlineStr">
        <is>
          <t>I08</t>
        </is>
      </c>
      <c r="H20" s="87" t="n"/>
      <c r="I20" s="88" t="n">
        <v>46004</v>
      </c>
      <c r="J20" s="88" t="n">
        <v>46004</v>
      </c>
      <c r="K20" s="89" t="n"/>
      <c r="L20" s="89" t="n">
        <v>11</v>
      </c>
      <c r="M20" s="89" t="n">
        <v>2025</v>
      </c>
      <c r="N20" s="83" t="n">
        <v>2</v>
      </c>
      <c r="O20" s="106" t="n"/>
      <c r="P20" s="109" t="inlineStr">
        <is>
          <t>P2518000A</t>
        </is>
      </c>
      <c r="Q20" s="144" t="inlineStr">
        <is>
          <t>AJUNTAMENT DE MONTORNÉS  DE SEGARRA</t>
        </is>
      </c>
      <c r="R20" s="86" t="n">
        <v>1</v>
      </c>
      <c r="S20" s="86" t="inlineStr">
        <is>
          <t>S1</t>
        </is>
      </c>
      <c r="T20" s="86" t="n"/>
      <c r="U20" s="87" t="n">
        <v>660</v>
      </c>
      <c r="V20" s="87" t="n">
        <v>600</v>
      </c>
      <c r="W20" s="86" t="n">
        <v>10</v>
      </c>
      <c r="X20" s="87" t="n">
        <v>60</v>
      </c>
      <c r="Y20" s="86" t="n"/>
      <c r="Z20" s="87" t="n"/>
      <c r="AA20" s="83" t="n"/>
      <c r="AB20" s="90" t="n"/>
      <c r="AC20" s="91" t="n"/>
      <c r="AD20" s="84" t="n"/>
      <c r="AE20" s="86" t="n">
        <v>15</v>
      </c>
      <c r="AF20" s="87" t="n">
        <v>90</v>
      </c>
      <c r="AG20" s="86" t="n"/>
      <c r="AH20" s="83" t="n"/>
      <c r="AI20" s="84" t="n"/>
      <c r="AJ20" s="86" t="n"/>
    </row>
    <row r="21" ht="16" customFormat="1" customHeight="1" s="92" thickBot="1">
      <c r="A21" s="83" t="n">
        <v>2025</v>
      </c>
      <c r="B21" s="84" t="inlineStr">
        <is>
          <t>4T</t>
        </is>
      </c>
      <c r="C21" s="83" t="inlineStr">
        <is>
          <t>A</t>
        </is>
      </c>
      <c r="D21" s="85" t="n">
        <v>4</v>
      </c>
      <c r="E21" s="84" t="n">
        <v>32</v>
      </c>
      <c r="F21" s="86" t="inlineStr">
        <is>
          <t>F1</t>
        </is>
      </c>
      <c r="G21" s="86" t="inlineStr">
        <is>
          <t>I08</t>
        </is>
      </c>
      <c r="H21" s="87" t="n"/>
      <c r="I21" s="88" t="n">
        <v>46008</v>
      </c>
      <c r="J21" s="88" t="n">
        <v>46008</v>
      </c>
      <c r="K21" s="89" t="n"/>
      <c r="L21" s="89" t="n">
        <v>12</v>
      </c>
      <c r="M21" s="89" t="n">
        <v>2025</v>
      </c>
      <c r="N21" s="83" t="n">
        <v>2</v>
      </c>
      <c r="O21" s="143" t="n"/>
      <c r="P21" s="109" t="inlineStr">
        <is>
          <t>P4315500A</t>
        </is>
      </c>
      <c r="Q21" s="144" t="inlineStr">
        <is>
          <t>AJUNTAMENT DE TORREDEMBARRA</t>
        </is>
      </c>
      <c r="R21" s="86" t="n">
        <v>1</v>
      </c>
      <c r="S21" s="86" t="inlineStr">
        <is>
          <t>S1</t>
        </is>
      </c>
      <c r="T21" s="86" t="n"/>
      <c r="U21" s="87" t="n">
        <v>660</v>
      </c>
      <c r="V21" s="87" t="n">
        <v>600</v>
      </c>
      <c r="W21" s="86" t="n">
        <v>10</v>
      </c>
      <c r="X21" s="87" t="n">
        <v>60</v>
      </c>
      <c r="Y21" s="86" t="n"/>
      <c r="Z21" s="87" t="n"/>
      <c r="AA21" s="83" t="n"/>
      <c r="AB21" s="90" t="n"/>
      <c r="AC21" s="91" t="n"/>
      <c r="AD21" s="84" t="n"/>
      <c r="AE21" s="86" t="n">
        <v>15</v>
      </c>
      <c r="AF21" s="87" t="n">
        <v>90</v>
      </c>
      <c r="AG21" s="86" t="n"/>
      <c r="AH21" s="83" t="n"/>
      <c r="AI21" s="84" t="n"/>
      <c r="AJ21" s="86" t="n"/>
    </row>
    <row r="22" ht="16" customFormat="1" customHeight="1" s="92" thickBot="1">
      <c r="A22" s="83" t="n">
        <v>2025</v>
      </c>
      <c r="B22" s="84" t="inlineStr">
        <is>
          <t>4T</t>
        </is>
      </c>
      <c r="C22" s="83" t="inlineStr">
        <is>
          <t>A</t>
        </is>
      </c>
      <c r="D22" s="85" t="n">
        <v>4</v>
      </c>
      <c r="E22" s="84" t="n">
        <v>32</v>
      </c>
      <c r="F22" s="86" t="inlineStr">
        <is>
          <t>F1</t>
        </is>
      </c>
      <c r="G22" s="86" t="inlineStr">
        <is>
          <t>I08</t>
        </is>
      </c>
      <c r="H22" s="87" t="n"/>
      <c r="I22" s="88" t="n">
        <v>46021</v>
      </c>
      <c r="J22" s="88" t="n">
        <v>46021</v>
      </c>
      <c r="K22" s="89" t="n"/>
      <c r="L22" s="89" t="n">
        <v>13</v>
      </c>
      <c r="M22" s="89" t="n">
        <v>2025</v>
      </c>
      <c r="N22" s="83" t="n">
        <v>2</v>
      </c>
      <c r="O22" s="143" t="n"/>
      <c r="P22" s="109" t="inlineStr">
        <is>
          <t>P4301300B</t>
        </is>
      </c>
      <c r="Q22" s="213" t="inlineStr">
        <is>
          <t>AJUNTAMENT DE L'AMETLLA DE MAR</t>
        </is>
      </c>
      <c r="R22" s="86" t="n">
        <v>1</v>
      </c>
      <c r="S22" s="86" t="inlineStr">
        <is>
          <t>S1</t>
        </is>
      </c>
      <c r="T22" s="86" t="n"/>
      <c r="U22" s="87" t="n">
        <v>660</v>
      </c>
      <c r="V22" s="87" t="n">
        <v>600</v>
      </c>
      <c r="W22" s="86" t="n">
        <v>10</v>
      </c>
      <c r="X22" s="87" t="n">
        <v>60</v>
      </c>
      <c r="Y22" s="86" t="n"/>
      <c r="Z22" s="87" t="n"/>
      <c r="AA22" s="83" t="n"/>
      <c r="AB22" s="90" t="n"/>
      <c r="AC22" s="91" t="n"/>
      <c r="AD22" s="84" t="n"/>
      <c r="AE22" s="86" t="n">
        <v>15</v>
      </c>
      <c r="AF22" s="87" t="n">
        <v>90</v>
      </c>
      <c r="AG22" s="86" t="n"/>
      <c r="AH22" s="83" t="n"/>
      <c r="AI22" s="84" t="n"/>
      <c r="AJ22" s="86" t="n"/>
    </row>
    <row r="23" ht="16" customFormat="1" customHeight="1" s="92" thickBot="1">
      <c r="A23" s="83" t="n"/>
      <c r="B23" s="84" t="n"/>
      <c r="C23" s="83" t="n"/>
      <c r="D23" s="85" t="n"/>
      <c r="E23" s="84" t="n"/>
      <c r="F23" s="86" t="n"/>
      <c r="G23" s="86" t="n"/>
      <c r="H23" s="87" t="n"/>
      <c r="I23" s="88" t="n"/>
      <c r="J23" s="88" t="n"/>
      <c r="K23" s="89" t="n"/>
      <c r="L23" s="89" t="n"/>
      <c r="M23" s="89" t="n"/>
      <c r="N23" s="83" t="n"/>
      <c r="O23" s="106" t="n"/>
      <c r="P23" s="140" t="n"/>
      <c r="Q23" s="141" t="n"/>
      <c r="R23" s="139" t="n"/>
      <c r="S23" s="86" t="n"/>
      <c r="T23" s="86" t="n"/>
      <c r="U23" s="87" t="n"/>
      <c r="V23" s="87" t="n"/>
      <c r="W23" s="86" t="n"/>
      <c r="X23" s="87" t="n"/>
      <c r="Y23" s="86" t="n"/>
      <c r="Z23" s="87" t="n"/>
      <c r="AA23" s="83" t="n"/>
      <c r="AB23" s="90" t="n"/>
      <c r="AC23" s="91" t="n"/>
      <c r="AD23" s="84" t="n"/>
      <c r="AE23" s="86" t="n"/>
      <c r="AF23" s="87" t="n"/>
      <c r="AG23" s="86" t="n"/>
      <c r="AH23" s="83" t="n"/>
      <c r="AI23" s="84" t="n"/>
      <c r="AJ23" s="86" t="n"/>
    </row>
    <row r="24" customFormat="1" s="92">
      <c r="A24" s="103" t="n"/>
      <c r="B24" s="103" t="n"/>
      <c r="C24" s="103" t="n"/>
      <c r="D24" s="103" t="n"/>
      <c r="E24" s="103" t="n"/>
      <c r="F24" s="103" t="n"/>
      <c r="G24" s="103" t="n"/>
      <c r="I24" s="104" t="n"/>
      <c r="J24" s="104" t="n"/>
      <c r="K24" s="103" t="n"/>
      <c r="L24" s="103" t="n"/>
      <c r="M24" s="103" t="n"/>
      <c r="N24" s="103" t="n"/>
      <c r="O24" s="103" t="n"/>
      <c r="P24" s="102" t="n"/>
      <c r="Q24" s="105" t="n"/>
      <c r="R24" s="103" t="n"/>
      <c r="S24" s="103" t="n"/>
      <c r="T24" s="103" t="n"/>
      <c r="W24" s="103" t="n"/>
      <c r="Y24" s="103" t="n"/>
      <c r="AA24" s="103" t="n"/>
      <c r="AC24" s="103" t="n"/>
      <c r="AD24" s="103" t="n"/>
      <c r="AE24" s="103" t="n"/>
      <c r="AG24" s="103" t="n"/>
      <c r="AH24" s="103" t="n"/>
      <c r="AI24" s="103" t="n"/>
      <c r="AJ24" s="103" t="n"/>
    </row>
    <row r="25">
      <c r="B25" s="5" t="n"/>
      <c r="F25" s="5" t="n"/>
      <c r="G25" s="53" t="inlineStr">
        <is>
          <t>IRPF</t>
        </is>
      </c>
      <c r="H25" s="53" t="inlineStr">
        <is>
          <t>IRPF</t>
        </is>
      </c>
      <c r="I25" s="5" t="n"/>
      <c r="J25" s="5" t="n"/>
      <c r="K25" s="2" t="n"/>
      <c r="L25" s="2" t="n"/>
      <c r="M25" s="2" t="n"/>
      <c r="R25" s="54" t="inlineStr">
        <is>
          <t>IVA</t>
        </is>
      </c>
      <c r="S25" s="54" t="inlineStr">
        <is>
          <t>IVA</t>
        </is>
      </c>
      <c r="T25" s="54" t="inlineStr">
        <is>
          <t>IVA</t>
        </is>
      </c>
      <c r="AE25" s="69" t="inlineStr">
        <is>
          <t>IRPF</t>
        </is>
      </c>
      <c r="AF25" s="69" t="inlineStr">
        <is>
          <t>IRPF</t>
        </is>
      </c>
      <c r="AG25" s="54" t="inlineStr">
        <is>
          <t>IVA</t>
        </is>
      </c>
      <c r="AI25" s="5" t="n"/>
      <c r="AJ25" s="63" t="n"/>
    </row>
    <row r="26">
      <c r="B26" s="5" t="n"/>
      <c r="E26" t="inlineStr">
        <is>
          <t>VALIDACIONES:</t>
        </is>
      </c>
      <c r="F26" s="5" t="n"/>
      <c r="I26" s="5" t="n"/>
      <c r="J26" s="5" t="n"/>
      <c r="K26" s="2" t="n"/>
      <c r="L26" s="2" t="n"/>
      <c r="M26" s="2" t="n"/>
      <c r="AI26" s="5" t="n"/>
    </row>
    <row r="27" ht="21.75" customFormat="1" customHeight="1" s="29">
      <c r="F27" s="30" t="n">
        <v>1</v>
      </c>
      <c r="G27" s="155" t="inlineStr">
        <is>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is>
      </c>
      <c r="H27" s="219" t="n"/>
      <c r="I27" s="219" t="n"/>
      <c r="J27" s="219" t="n"/>
      <c r="K27" s="219" t="n"/>
      <c r="L27" s="219" t="n"/>
      <c r="M27" s="219" t="n"/>
      <c r="N27" s="219" t="n"/>
      <c r="O27" s="219" t="n"/>
      <c r="P27" s="219" t="n"/>
      <c r="Q27" s="219" t="n"/>
      <c r="R27" s="219" t="n"/>
      <c r="S27" s="219" t="n"/>
      <c r="T27" s="219" t="n"/>
      <c r="U27" s="219" t="n"/>
      <c r="V27" s="219" t="n"/>
      <c r="W27" s="219" t="n"/>
      <c r="X27" s="219" t="n"/>
      <c r="Y27" s="219" t="n"/>
      <c r="Z27" s="219" t="n"/>
      <c r="AA27" s="219" t="n"/>
      <c r="AB27" s="220" t="n"/>
    </row>
    <row r="28" ht="180" customFormat="1" customHeight="1" s="29">
      <c r="F28" s="30">
        <f> F27+1</f>
        <v/>
      </c>
      <c r="G28" s="155" t="inlineStr">
        <is>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is>
      </c>
      <c r="H28" s="219" t="n"/>
      <c r="I28" s="219" t="n"/>
      <c r="J28" s="219" t="n"/>
      <c r="K28" s="219" t="n"/>
      <c r="L28" s="219" t="n"/>
      <c r="M28" s="219" t="n"/>
      <c r="N28" s="219" t="n"/>
      <c r="O28" s="219" t="n"/>
      <c r="P28" s="219" t="n"/>
      <c r="Q28" s="219" t="n"/>
      <c r="R28" s="219" t="n"/>
      <c r="S28" s="219" t="n"/>
      <c r="T28" s="219" t="n"/>
      <c r="U28" s="219" t="n"/>
      <c r="V28" s="219" t="n"/>
      <c r="W28" s="219" t="n"/>
      <c r="X28" s="219" t="n"/>
      <c r="Y28" s="219" t="n"/>
      <c r="Z28" s="219" t="n"/>
      <c r="AA28" s="219" t="n"/>
      <c r="AB28" s="220" t="n"/>
    </row>
    <row r="29" ht="109.5" customFormat="1" customHeight="1" s="29">
      <c r="F29" s="30">
        <f> F28+1</f>
        <v/>
      </c>
      <c r="G29" s="155"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20" t="n"/>
    </row>
    <row r="30" ht="15" customFormat="1" customHeight="1" s="29">
      <c r="F30" s="30">
        <f> F29+1</f>
        <v/>
      </c>
      <c r="G30" s="155" t="inlineStr">
        <is>
          <t>- En los campos de tipo ALFANUMÉRICOS o de tipo texto el número dentro del paréntesis indica la longitud máxima del contenido del campo.</t>
        </is>
      </c>
      <c r="H30" s="219" t="n"/>
      <c r="I30" s="219" t="n"/>
      <c r="J30" s="219" t="n"/>
      <c r="K30" s="219" t="n"/>
      <c r="L30" s="219" t="n"/>
      <c r="M30" s="219" t="n"/>
      <c r="N30" s="219" t="n"/>
      <c r="O30" s="219" t="n"/>
      <c r="P30" s="219" t="n"/>
      <c r="Q30" s="219" t="n"/>
      <c r="R30" s="219" t="n"/>
      <c r="S30" s="219" t="n"/>
      <c r="T30" s="219" t="n"/>
      <c r="U30" s="219" t="n"/>
      <c r="V30" s="219" t="n"/>
      <c r="W30" s="219" t="n"/>
      <c r="X30" s="219" t="n"/>
      <c r="Y30" s="219" t="n"/>
      <c r="Z30" s="219" t="n"/>
      <c r="AA30" s="219" t="n"/>
      <c r="AB30" s="220" t="n"/>
    </row>
    <row r="31" ht="36" customFormat="1" customHeight="1" s="29">
      <c r="F31" s="30">
        <f> F30+1</f>
        <v/>
      </c>
      <c r="G31" s="155"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31" s="219" t="n"/>
      <c r="I31" s="219" t="n"/>
      <c r="J31" s="219" t="n"/>
      <c r="K31" s="219" t="n"/>
      <c r="L31" s="219" t="n"/>
      <c r="M31" s="219" t="n"/>
      <c r="N31" s="219" t="n"/>
      <c r="O31" s="219" t="n"/>
      <c r="P31" s="219" t="n"/>
      <c r="Q31" s="219" t="n"/>
      <c r="R31" s="219" t="n"/>
      <c r="S31" s="219" t="n"/>
      <c r="T31" s="219" t="n"/>
      <c r="U31" s="219" t="n"/>
      <c r="V31" s="219" t="n"/>
      <c r="W31" s="219" t="n"/>
      <c r="X31" s="219" t="n"/>
      <c r="Y31" s="219" t="n"/>
      <c r="Z31" s="219" t="n"/>
      <c r="AA31" s="219" t="n"/>
      <c r="AB31" s="220" t="n"/>
    </row>
    <row r="32" ht="399" customFormat="1" customHeight="1" s="29">
      <c r="F32" s="60">
        <f> F31+1</f>
        <v/>
      </c>
      <c r="G32" s="155" t="inlineStr">
        <is>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is>
      </c>
      <c r="H32" s="219" t="n"/>
      <c r="I32" s="219" t="n"/>
      <c r="J32" s="219" t="n"/>
      <c r="K32" s="219" t="n"/>
      <c r="L32" s="219" t="n"/>
      <c r="M32" s="219" t="n"/>
      <c r="N32" s="219" t="n"/>
      <c r="O32" s="219" t="n"/>
      <c r="P32" s="219" t="n"/>
      <c r="Q32" s="219" t="n"/>
      <c r="R32" s="219" t="n"/>
      <c r="S32" s="219" t="n"/>
      <c r="T32" s="219" t="n"/>
      <c r="U32" s="219" t="n"/>
      <c r="V32" s="219" t="n"/>
      <c r="W32" s="219" t="n"/>
      <c r="X32" s="219" t="n"/>
      <c r="Y32" s="219" t="n"/>
      <c r="Z32" s="219" t="n"/>
      <c r="AA32" s="219" t="n"/>
      <c r="AB32" s="220" t="n"/>
    </row>
    <row r="33" ht="69" customFormat="1" customHeight="1" s="29">
      <c r="F33" s="30">
        <f> F32+1</f>
        <v/>
      </c>
      <c r="G33" s="155" t="inlineStr">
        <is>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is>
      </c>
      <c r="H33" s="219" t="n"/>
      <c r="I33" s="219" t="n"/>
      <c r="J33" s="219" t="n"/>
      <c r="K33" s="219" t="n"/>
      <c r="L33" s="219" t="n"/>
      <c r="M33" s="219" t="n"/>
      <c r="N33" s="219" t="n"/>
      <c r="O33" s="219" t="n"/>
      <c r="P33" s="219" t="n"/>
      <c r="Q33" s="219" t="n"/>
      <c r="R33" s="219" t="n"/>
      <c r="S33" s="219" t="n"/>
      <c r="T33" s="219" t="n"/>
      <c r="U33" s="219" t="n"/>
      <c r="V33" s="219" t="n"/>
      <c r="W33" s="219" t="n"/>
      <c r="X33" s="219" t="n"/>
      <c r="Y33" s="219" t="n"/>
      <c r="Z33" s="219" t="n"/>
      <c r="AA33" s="219" t="n"/>
      <c r="AB33" s="220" t="n"/>
    </row>
    <row r="34" ht="50.5" customFormat="1" customHeight="1" s="29">
      <c r="F34" s="30">
        <f> F33+1</f>
        <v/>
      </c>
      <c r="G34" s="155"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34" s="219" t="n"/>
      <c r="I34" s="219" t="n"/>
      <c r="J34" s="219" t="n"/>
      <c r="K34" s="219" t="n"/>
      <c r="L34" s="219" t="n"/>
      <c r="M34" s="219" t="n"/>
      <c r="N34" s="219" t="n"/>
      <c r="O34" s="219" t="n"/>
      <c r="P34" s="219" t="n"/>
      <c r="Q34" s="219" t="n"/>
      <c r="R34" s="219" t="n"/>
      <c r="S34" s="219" t="n"/>
      <c r="T34" s="219" t="n"/>
      <c r="U34" s="219" t="n"/>
      <c r="V34" s="219" t="n"/>
      <c r="W34" s="219" t="n"/>
      <c r="X34" s="219" t="n"/>
      <c r="Y34" s="219" t="n"/>
      <c r="Z34" s="219" t="n"/>
      <c r="AA34" s="219" t="n"/>
      <c r="AB34" s="220" t="n"/>
    </row>
    <row r="35" ht="230.25" customFormat="1" customHeight="1" s="29">
      <c r="F35" s="49">
        <f> F34+1</f>
        <v/>
      </c>
      <c r="G35" s="155"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is>
      </c>
      <c r="H35" s="219" t="n"/>
      <c r="I35" s="219" t="n"/>
      <c r="J35" s="219" t="n"/>
      <c r="K35" s="219" t="n"/>
      <c r="L35" s="219" t="n"/>
      <c r="M35" s="219" t="n"/>
      <c r="N35" s="219" t="n"/>
      <c r="O35" s="219" t="n"/>
      <c r="P35" s="219" t="n"/>
      <c r="Q35" s="219" t="n"/>
      <c r="R35" s="219" t="n"/>
      <c r="S35" s="219" t="n"/>
      <c r="T35" s="219" t="n"/>
      <c r="U35" s="219" t="n"/>
      <c r="V35" s="219" t="n"/>
      <c r="W35" s="219" t="n"/>
      <c r="X35" s="219" t="n"/>
      <c r="Y35" s="219" t="n"/>
      <c r="Z35" s="219" t="n"/>
      <c r="AA35" s="219" t="n"/>
      <c r="AB35" s="220" t="n"/>
    </row>
    <row r="36" ht="168" customFormat="1" customHeight="1" s="50">
      <c r="F36" s="59">
        <f> F35+1</f>
        <v/>
      </c>
      <c r="G36" s="155" t="inlineStr">
        <is>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is>
      </c>
      <c r="H36" s="219" t="n"/>
      <c r="I36" s="219" t="n"/>
      <c r="J36" s="219" t="n"/>
      <c r="K36" s="219" t="n"/>
      <c r="L36" s="219" t="n"/>
      <c r="M36" s="219" t="n"/>
      <c r="N36" s="219" t="n"/>
      <c r="O36" s="219" t="n"/>
      <c r="P36" s="219" t="n"/>
      <c r="Q36" s="219" t="n"/>
      <c r="R36" s="219" t="n"/>
      <c r="S36" s="219" t="n"/>
      <c r="T36" s="219" t="n"/>
      <c r="U36" s="219" t="n"/>
      <c r="V36" s="219" t="n"/>
      <c r="W36" s="219" t="n"/>
      <c r="X36" s="219" t="n"/>
      <c r="Y36" s="219" t="n"/>
      <c r="Z36" s="219" t="n"/>
      <c r="AA36" s="219" t="n"/>
      <c r="AB36" s="220" t="n"/>
    </row>
    <row r="37" ht="193.5" customFormat="1" customHeight="1" s="50">
      <c r="F37" s="49">
        <f> F36+1</f>
        <v/>
      </c>
      <c r="G37" s="155" t="inlineStr">
        <is>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is>
      </c>
      <c r="H37" s="219" t="n"/>
      <c r="I37" s="219" t="n"/>
      <c r="J37" s="219" t="n"/>
      <c r="K37" s="219" t="n"/>
      <c r="L37" s="219" t="n"/>
      <c r="M37" s="219" t="n"/>
      <c r="N37" s="219" t="n"/>
      <c r="O37" s="219" t="n"/>
      <c r="P37" s="219" t="n"/>
      <c r="Q37" s="219" t="n"/>
      <c r="R37" s="219" t="n"/>
      <c r="S37" s="219" t="n"/>
      <c r="T37" s="219" t="n"/>
      <c r="U37" s="219" t="n"/>
      <c r="V37" s="219" t="n"/>
      <c r="W37" s="219" t="n"/>
      <c r="X37" s="219" t="n"/>
      <c r="Y37" s="219" t="n"/>
      <c r="Z37" s="219" t="n"/>
      <c r="AA37" s="219" t="n"/>
      <c r="AB37" s="220" t="n"/>
    </row>
    <row r="38" ht="51" customFormat="1" customHeight="1" s="50">
      <c r="F38" s="49">
        <f> F37+1</f>
        <v/>
      </c>
      <c r="G38" s="155" t="inlineStr">
        <is>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is>
      </c>
      <c r="H38" s="219" t="n"/>
      <c r="I38" s="219" t="n"/>
      <c r="J38" s="219" t="n"/>
      <c r="K38" s="219" t="n"/>
      <c r="L38" s="219" t="n"/>
      <c r="M38" s="219" t="n"/>
      <c r="N38" s="219" t="n"/>
      <c r="O38" s="219" t="n"/>
      <c r="P38" s="219" t="n"/>
      <c r="Q38" s="219" t="n"/>
      <c r="R38" s="219" t="n"/>
      <c r="S38" s="219" t="n"/>
      <c r="T38" s="219" t="n"/>
      <c r="U38" s="219" t="n"/>
      <c r="V38" s="219" t="n"/>
      <c r="W38" s="219" t="n"/>
      <c r="X38" s="219" t="n"/>
      <c r="Y38" s="219" t="n"/>
      <c r="Z38" s="219" t="n"/>
      <c r="AA38" s="219" t="n"/>
      <c r="AB38" s="220" t="n"/>
    </row>
    <row r="39" ht="105.75" customFormat="1" customHeight="1" s="50">
      <c r="F39" s="49">
        <f> F38+1</f>
        <v/>
      </c>
      <c r="G39" s="155" t="inlineStr">
        <is>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is>
      </c>
      <c r="H39" s="219" t="n"/>
      <c r="I39" s="219" t="n"/>
      <c r="J39" s="219" t="n"/>
      <c r="K39" s="219" t="n"/>
      <c r="L39" s="219" t="n"/>
      <c r="M39" s="219" t="n"/>
      <c r="N39" s="219" t="n"/>
      <c r="O39" s="219" t="n"/>
      <c r="P39" s="219" t="n"/>
      <c r="Q39" s="219" t="n"/>
      <c r="R39" s="219" t="n"/>
      <c r="S39" s="219" t="n"/>
      <c r="T39" s="219" t="n"/>
      <c r="U39" s="219" t="n"/>
      <c r="V39" s="219" t="n"/>
      <c r="W39" s="219" t="n"/>
      <c r="X39" s="219" t="n"/>
      <c r="Y39" s="219" t="n"/>
      <c r="Z39" s="219" t="n"/>
      <c r="AA39" s="219" t="n"/>
      <c r="AB39" s="220" t="n"/>
    </row>
    <row r="40" ht="51" customFormat="1" customHeight="1" s="50">
      <c r="F40" s="49">
        <f> F39+1</f>
        <v/>
      </c>
      <c r="G40" s="155" t="inlineStr">
        <is>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is>
      </c>
      <c r="H40" s="219" t="n"/>
      <c r="I40" s="219" t="n"/>
      <c r="J40" s="219" t="n"/>
      <c r="K40" s="219" t="n"/>
      <c r="L40" s="219" t="n"/>
      <c r="M40" s="219" t="n"/>
      <c r="N40" s="219" t="n"/>
      <c r="O40" s="219" t="n"/>
      <c r="P40" s="219" t="n"/>
      <c r="Q40" s="219" t="n"/>
      <c r="R40" s="219" t="n"/>
      <c r="S40" s="219" t="n"/>
      <c r="T40" s="219" t="n"/>
      <c r="U40" s="219" t="n"/>
      <c r="V40" s="219" t="n"/>
      <c r="W40" s="219" t="n"/>
      <c r="X40" s="219" t="n"/>
      <c r="Y40" s="219" t="n"/>
      <c r="Z40" s="219" t="n"/>
      <c r="AA40" s="219" t="n"/>
      <c r="AB40" s="220" t="n"/>
    </row>
    <row r="41" ht="30.5" customFormat="1" customHeight="1" s="50">
      <c r="F41" s="59">
        <f> F40+1</f>
        <v/>
      </c>
      <c r="G41" s="155" t="inlineStr">
        <is>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is>
      </c>
      <c r="H41" s="219" t="n"/>
      <c r="I41" s="219" t="n"/>
      <c r="J41" s="219" t="n"/>
      <c r="K41" s="219" t="n"/>
      <c r="L41" s="219" t="n"/>
      <c r="M41" s="219" t="n"/>
      <c r="N41" s="219" t="n"/>
      <c r="O41" s="219" t="n"/>
      <c r="P41" s="219" t="n"/>
      <c r="Q41" s="219" t="n"/>
      <c r="R41" s="219" t="n"/>
      <c r="S41" s="219" t="n"/>
      <c r="T41" s="219" t="n"/>
      <c r="U41" s="219" t="n"/>
      <c r="V41" s="219" t="n"/>
      <c r="W41" s="219" t="n"/>
      <c r="X41" s="219" t="n"/>
      <c r="Y41" s="219" t="n"/>
      <c r="Z41" s="219" t="n"/>
      <c r="AA41" s="219" t="n"/>
      <c r="AB41" s="220" t="n"/>
    </row>
    <row r="42" ht="341.25" customFormat="1" customHeight="1" s="50">
      <c r="E42" s="65" t="n"/>
      <c r="F42" s="49">
        <f> F41+1</f>
        <v/>
      </c>
      <c r="G42" s="155"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42" s="219" t="n"/>
      <c r="I42" s="219" t="n"/>
      <c r="J42" s="219" t="n"/>
      <c r="K42" s="219" t="n"/>
      <c r="L42" s="219" t="n"/>
      <c r="M42" s="219" t="n"/>
      <c r="N42" s="219" t="n"/>
      <c r="O42" s="219" t="n"/>
      <c r="P42" s="219" t="n"/>
      <c r="Q42" s="219" t="n"/>
      <c r="R42" s="219" t="n"/>
      <c r="S42" s="219" t="n"/>
      <c r="T42" s="219" t="n"/>
      <c r="U42" s="219" t="n"/>
      <c r="V42" s="219" t="n"/>
      <c r="W42" s="219" t="n"/>
      <c r="X42" s="219" t="n"/>
      <c r="Y42" s="219" t="n"/>
      <c r="Z42" s="219" t="n"/>
      <c r="AA42" s="219" t="n"/>
      <c r="AB42" s="220" t="n"/>
    </row>
    <row r="43" customFormat="1" s="50">
      <c r="F43" s="59">
        <f> F42+1</f>
        <v/>
      </c>
      <c r="G43" s="155" t="inlineStr">
        <is>
          <t>- Este campo se dejará sin contenido cuando el obligado tributario sea una persona jurídica, que no está obligada al IRPF.</t>
        </is>
      </c>
      <c r="H43" s="219" t="n"/>
      <c r="I43" s="219" t="n"/>
      <c r="J43" s="219" t="n"/>
      <c r="K43" s="219" t="n"/>
      <c r="L43" s="219" t="n"/>
      <c r="M43" s="219" t="n"/>
      <c r="N43" s="219" t="n"/>
      <c r="O43" s="219" t="n"/>
      <c r="P43" s="219" t="n"/>
      <c r="Q43" s="219" t="n"/>
      <c r="R43" s="219" t="n"/>
      <c r="S43" s="219" t="n"/>
      <c r="T43" s="219" t="n"/>
      <c r="U43" s="219" t="n"/>
      <c r="V43" s="219" t="n"/>
      <c r="W43" s="219" t="n"/>
      <c r="X43" s="219" t="n"/>
      <c r="Y43" s="219" t="n"/>
      <c r="Z43" s="219" t="n"/>
      <c r="AA43" s="219" t="n"/>
      <c r="AB43" s="220" t="n"/>
    </row>
    <row r="44" ht="53.25" customFormat="1" customHeight="1" s="50">
      <c r="F44" s="58">
        <f> F43+1</f>
        <v/>
      </c>
      <c r="G44" s="155"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4" s="219" t="n"/>
      <c r="I44" s="219" t="n"/>
      <c r="J44" s="219" t="n"/>
      <c r="K44" s="219" t="n"/>
      <c r="L44" s="219" t="n"/>
      <c r="M44" s="219" t="n"/>
      <c r="N44" s="219" t="n"/>
      <c r="O44" s="219" t="n"/>
      <c r="P44" s="219" t="n"/>
      <c r="Q44" s="219" t="n"/>
      <c r="R44" s="219" t="n"/>
      <c r="S44" s="219" t="n"/>
      <c r="T44" s="219" t="n"/>
      <c r="U44" s="219" t="n"/>
      <c r="V44" s="219" t="n"/>
      <c r="W44" s="219" t="n"/>
      <c r="X44" s="219" t="n"/>
      <c r="Y44" s="219" t="n"/>
      <c r="Z44" s="219" t="n"/>
      <c r="AA44" s="219" t="n"/>
      <c r="AB44" s="220" t="n"/>
    </row>
    <row r="45" ht="100.5" customFormat="1" customHeight="1" s="50">
      <c r="F45" s="58">
        <f> F44+1</f>
        <v/>
      </c>
      <c r="G45" s="155" t="inlineStr">
        <is>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is>
      </c>
      <c r="H45" s="219" t="n"/>
      <c r="I45" s="219" t="n"/>
      <c r="J45" s="219" t="n"/>
      <c r="K45" s="219" t="n"/>
      <c r="L45" s="219" t="n"/>
      <c r="M45" s="219" t="n"/>
      <c r="N45" s="219" t="n"/>
      <c r="O45" s="219" t="n"/>
      <c r="P45" s="219" t="n"/>
      <c r="Q45" s="219" t="n"/>
      <c r="R45" s="219" t="n"/>
      <c r="S45" s="219" t="n"/>
      <c r="T45" s="219" t="n"/>
      <c r="U45" s="219" t="n"/>
      <c r="V45" s="219" t="n"/>
      <c r="W45" s="219" t="n"/>
      <c r="X45" s="219" t="n"/>
      <c r="Y45" s="219" t="n"/>
      <c r="Z45" s="219" t="n"/>
      <c r="AA45" s="219" t="n"/>
      <c r="AB45" s="220" t="n"/>
    </row>
    <row r="46" ht="141" customFormat="1" customHeight="1" s="50">
      <c r="F46" s="58">
        <f> F45+1</f>
        <v/>
      </c>
      <c r="G46" s="155" t="inlineStr">
        <is>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is>
      </c>
      <c r="H46" s="219" t="n"/>
      <c r="I46" s="219" t="n"/>
      <c r="J46" s="219" t="n"/>
      <c r="K46" s="219" t="n"/>
      <c r="L46" s="219" t="n"/>
      <c r="M46" s="219" t="n"/>
      <c r="N46" s="219" t="n"/>
      <c r="O46" s="219" t="n"/>
      <c r="P46" s="219" t="n"/>
      <c r="Q46" s="219" t="n"/>
      <c r="R46" s="219" t="n"/>
      <c r="S46" s="219" t="n"/>
      <c r="T46" s="219" t="n"/>
      <c r="U46" s="219" t="n"/>
      <c r="V46" s="219" t="n"/>
      <c r="W46" s="219" t="n"/>
      <c r="X46" s="219" t="n"/>
      <c r="Y46" s="219" t="n"/>
      <c r="Z46" s="219" t="n"/>
      <c r="AA46" s="219" t="n"/>
      <c r="AB46" s="220" t="n"/>
    </row>
    <row r="47" ht="82.5" customFormat="1" customHeight="1" s="50">
      <c r="F47" s="58">
        <f> F46+1</f>
        <v/>
      </c>
      <c r="G47" s="155" t="inlineStr">
        <is>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is>
      </c>
      <c r="H47" s="219" t="n"/>
      <c r="I47" s="219" t="n"/>
      <c r="J47" s="219" t="n"/>
      <c r="K47" s="219" t="n"/>
      <c r="L47" s="219" t="n"/>
      <c r="M47" s="219" t="n"/>
      <c r="N47" s="219" t="n"/>
      <c r="O47" s="219" t="n"/>
      <c r="P47" s="219" t="n"/>
      <c r="Q47" s="219" t="n"/>
      <c r="R47" s="219" t="n"/>
      <c r="S47" s="219" t="n"/>
      <c r="T47" s="219" t="n"/>
      <c r="U47" s="219" t="n"/>
      <c r="V47" s="219" t="n"/>
      <c r="W47" s="219" t="n"/>
      <c r="X47" s="219" t="n"/>
      <c r="Y47" s="219" t="n"/>
      <c r="Z47" s="219" t="n"/>
      <c r="AA47" s="219" t="n"/>
      <c r="AB47" s="220" t="n"/>
    </row>
    <row r="48" ht="146.5" customFormat="1" customHeight="1" s="50">
      <c r="F48" s="58">
        <f> F47+1</f>
        <v/>
      </c>
      <c r="G48" s="155" t="inlineStr">
        <is>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is>
      </c>
      <c r="H48" s="219" t="n"/>
      <c r="I48" s="219" t="n"/>
      <c r="J48" s="219" t="n"/>
      <c r="K48" s="219" t="n"/>
      <c r="L48" s="219" t="n"/>
      <c r="M48" s="219" t="n"/>
      <c r="N48" s="219" t="n"/>
      <c r="O48" s="219" t="n"/>
      <c r="P48" s="219" t="n"/>
      <c r="Q48" s="219" t="n"/>
      <c r="R48" s="219" t="n"/>
      <c r="S48" s="219" t="n"/>
      <c r="T48" s="219" t="n"/>
      <c r="U48" s="219" t="n"/>
      <c r="V48" s="219" t="n"/>
      <c r="W48" s="219" t="n"/>
      <c r="X48" s="219" t="n"/>
      <c r="Y48" s="219" t="n"/>
      <c r="Z48" s="219" t="n"/>
      <c r="AA48" s="219" t="n"/>
      <c r="AB48" s="220" t="n"/>
    </row>
    <row r="49" ht="63.75" customFormat="1" customHeight="1" s="50">
      <c r="F49" s="58">
        <f> F48+1</f>
        <v/>
      </c>
      <c r="G49" s="155" t="inlineStr">
        <is>
          <t>CLAVE DE OPERACIÓN 03 (Régimen Especial de Bienes Usados)
Cuando se consigne la "Clave de Operación" 03 se validará que el campo "Calificación de la Operación" sólo puede contener el valor S1 (Sujeta y No exenta).</t>
        </is>
      </c>
      <c r="H49" s="219" t="n"/>
      <c r="I49" s="219" t="n"/>
      <c r="J49" s="219" t="n"/>
      <c r="K49" s="219" t="n"/>
      <c r="L49" s="219" t="n"/>
      <c r="M49" s="219" t="n"/>
      <c r="N49" s="219" t="n"/>
      <c r="O49" s="219" t="n"/>
      <c r="P49" s="219" t="n"/>
      <c r="Q49" s="219" t="n"/>
      <c r="R49" s="219" t="n"/>
      <c r="S49" s="219" t="n"/>
      <c r="T49" s="219" t="n"/>
      <c r="U49" s="219" t="n"/>
      <c r="V49" s="219" t="n"/>
      <c r="W49" s="219" t="n"/>
      <c r="X49" s="219" t="n"/>
      <c r="Y49" s="219" t="n"/>
      <c r="Z49" s="219" t="n"/>
      <c r="AA49" s="219" t="n"/>
      <c r="AB49" s="220" t="n"/>
    </row>
    <row r="50" ht="37.5" customFormat="1" customHeight="1" s="50">
      <c r="F50" s="58">
        <f> F49+1</f>
        <v/>
      </c>
      <c r="G50" s="155" t="inlineStr">
        <is>
          <t>IGIC/IPSI. CLAVE DE OPERACIÓN 08. 
Cuando se consigne la "Clave de Operación" 08 se validará que el campo "Calificación de la Operación" sólo puede contener el valor N2 (No sujeta por reglas de localización).</t>
        </is>
      </c>
      <c r="H50" s="219" t="n"/>
      <c r="I50" s="219" t="n"/>
      <c r="J50" s="219" t="n"/>
      <c r="K50" s="219" t="n"/>
      <c r="L50" s="219" t="n"/>
      <c r="M50" s="219" t="n"/>
      <c r="N50" s="219" t="n"/>
      <c r="O50" s="219" t="n"/>
      <c r="P50" s="219" t="n"/>
      <c r="Q50" s="219" t="n"/>
      <c r="R50" s="219" t="n"/>
      <c r="S50" s="219" t="n"/>
      <c r="T50" s="219" t="n"/>
      <c r="U50" s="219" t="n"/>
      <c r="V50" s="219" t="n"/>
      <c r="W50" s="219" t="n"/>
      <c r="X50" s="219" t="n"/>
      <c r="Y50" s="219" t="n"/>
      <c r="Z50" s="219" t="n"/>
      <c r="AA50" s="219" t="n"/>
      <c r="AB50" s="220" t="n"/>
    </row>
    <row r="51" ht="42" customFormat="1" customHeight="1" s="50">
      <c r="F51" s="58">
        <f> F50+1</f>
        <v/>
      </c>
      <c r="G51" s="155" t="inlineStr">
        <is>
          <t xml:space="preserve">FECHA DE EXPEDICIÓN. 
Cuando se consigne una "Clave de Operación" distinta de 14 y 15,  se validará que la Fecha expedición no sea anterior a la fecha de operación. </t>
        </is>
      </c>
      <c r="H51" s="219" t="n"/>
      <c r="I51" s="219" t="n"/>
      <c r="J51" s="219" t="n"/>
      <c r="K51" s="219" t="n"/>
      <c r="L51" s="219" t="n"/>
      <c r="M51" s="219" t="n"/>
      <c r="N51" s="219" t="n"/>
      <c r="O51" s="219" t="n"/>
      <c r="P51" s="219" t="n"/>
      <c r="Q51" s="219" t="n"/>
      <c r="R51" s="219" t="n"/>
      <c r="S51" s="219" t="n"/>
      <c r="T51" s="219" t="n"/>
      <c r="U51" s="219" t="n"/>
      <c r="V51" s="219" t="n"/>
      <c r="W51" s="219" t="n"/>
      <c r="X51" s="219" t="n"/>
      <c r="Y51" s="219" t="n"/>
      <c r="Z51" s="219" t="n"/>
      <c r="AA51" s="219" t="n"/>
      <c r="AB51" s="220" t="n"/>
    </row>
    <row r="52" ht="130.5" customFormat="1" customHeight="1" s="50">
      <c r="F52" s="58">
        <f> F51+1</f>
        <v/>
      </c>
      <c r="G52" s="155" t="inlineStr">
        <is>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is>
      </c>
      <c r="H52" s="219" t="n"/>
      <c r="I52" s="219" t="n"/>
      <c r="J52" s="219" t="n"/>
      <c r="K52" s="219" t="n"/>
      <c r="L52" s="219" t="n"/>
      <c r="M52" s="219" t="n"/>
      <c r="N52" s="219" t="n"/>
      <c r="O52" s="219" t="n"/>
      <c r="P52" s="219" t="n"/>
      <c r="Q52" s="219" t="n"/>
      <c r="R52" s="219" t="n"/>
      <c r="S52" s="219" t="n"/>
      <c r="T52" s="219" t="n"/>
      <c r="U52" s="219" t="n"/>
      <c r="V52" s="219" t="n"/>
      <c r="W52" s="219" t="n"/>
      <c r="X52" s="219" t="n"/>
      <c r="Y52" s="219" t="n"/>
      <c r="Z52" s="219" t="n"/>
      <c r="AA52" s="219" t="n"/>
      <c r="AB52" s="220" t="n"/>
    </row>
    <row r="53" ht="61.5" customFormat="1" customHeight="1" s="50">
      <c r="F53" s="58">
        <f> F52+1</f>
        <v/>
      </c>
      <c r="G53" s="155" t="inlineStr">
        <is>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is>
      </c>
      <c r="H53" s="219" t="n"/>
      <c r="I53" s="219" t="n"/>
      <c r="J53" s="219" t="n"/>
      <c r="K53" s="219" t="n"/>
      <c r="L53" s="219" t="n"/>
      <c r="M53" s="219" t="n"/>
      <c r="N53" s="219" t="n"/>
      <c r="O53" s="219" t="n"/>
      <c r="P53" s="219" t="n"/>
      <c r="Q53" s="219" t="n"/>
      <c r="R53" s="219" t="n"/>
      <c r="S53" s="219" t="n"/>
      <c r="T53" s="219" t="n"/>
      <c r="U53" s="219" t="n"/>
      <c r="V53" s="219" t="n"/>
      <c r="W53" s="219" t="n"/>
      <c r="X53" s="219" t="n"/>
      <c r="Y53" s="219" t="n"/>
      <c r="Z53" s="219" t="n"/>
      <c r="AA53" s="219" t="n"/>
      <c r="AB53" s="220" t="n"/>
    </row>
    <row r="54" ht="89.25" customFormat="1" customHeight="1" s="50">
      <c r="F54" s="58">
        <f> F53+1</f>
        <v/>
      </c>
      <c r="G54" s="155" t="inlineStr">
        <is>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is>
      </c>
      <c r="H54" s="219" t="n"/>
      <c r="I54" s="219" t="n"/>
      <c r="J54" s="219" t="n"/>
      <c r="K54" s="219" t="n"/>
      <c r="L54" s="219" t="n"/>
      <c r="M54" s="219" t="n"/>
      <c r="N54" s="219" t="n"/>
      <c r="O54" s="219" t="n"/>
      <c r="P54" s="219" t="n"/>
      <c r="Q54" s="219" t="n"/>
      <c r="R54" s="219" t="n"/>
      <c r="S54" s="219" t="n"/>
      <c r="T54" s="219" t="n"/>
      <c r="U54" s="219" t="n"/>
      <c r="V54" s="219" t="n"/>
      <c r="W54" s="219" t="n"/>
      <c r="X54" s="219" t="n"/>
      <c r="Y54" s="219" t="n"/>
      <c r="Z54" s="219" t="n"/>
      <c r="AA54" s="219" t="n"/>
      <c r="AB54" s="220" t="n"/>
    </row>
    <row r="55" ht="87" customFormat="1" customHeight="1" s="50">
      <c r="F55" s="58">
        <f> F54+1</f>
        <v/>
      </c>
      <c r="G55" s="155" t="inlineStr">
        <is>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is>
      </c>
      <c r="H55" s="219" t="n"/>
      <c r="I55" s="219" t="n"/>
      <c r="J55" s="219" t="n"/>
      <c r="K55" s="219" t="n"/>
      <c r="L55" s="219" t="n"/>
      <c r="M55" s="219" t="n"/>
      <c r="N55" s="219" t="n"/>
      <c r="O55" s="219" t="n"/>
      <c r="P55" s="219" t="n"/>
      <c r="Q55" s="219" t="n"/>
      <c r="R55" s="219" t="n"/>
      <c r="S55" s="219" t="n"/>
      <c r="T55" s="219" t="n"/>
      <c r="U55" s="219" t="n"/>
      <c r="V55" s="219" t="n"/>
      <c r="W55" s="219" t="n"/>
      <c r="X55" s="219" t="n"/>
      <c r="Y55" s="219" t="n"/>
      <c r="Z55" s="219" t="n"/>
      <c r="AA55" s="219" t="n"/>
      <c r="AB55" s="220" t="n"/>
    </row>
    <row r="56" ht="54" customFormat="1" customHeight="1" s="50">
      <c r="F56" s="58">
        <f> F55+1</f>
        <v/>
      </c>
      <c r="G56" s="155" t="inlineStr">
        <is>
          <t>INVERSIÓN DEL SUJETO PASIVO. S2. IDENTIFICACIÓN DEL DESTINATARIO. 
- Cuando en "Calificación de la Operación" se consigne el valor S2 el tipo de factura solo puede ser F1, F3, R1, R2, R3 y R4.</t>
        </is>
      </c>
      <c r="H56" s="219" t="n"/>
      <c r="I56" s="219" t="n"/>
      <c r="J56" s="219" t="n"/>
      <c r="K56" s="219" t="n"/>
      <c r="L56" s="219" t="n"/>
      <c r="M56" s="219" t="n"/>
      <c r="N56" s="219" t="n"/>
      <c r="O56" s="219" t="n"/>
      <c r="P56" s="219" t="n"/>
      <c r="Q56" s="219" t="n"/>
      <c r="R56" s="219" t="n"/>
      <c r="S56" s="219" t="n"/>
      <c r="T56" s="219" t="n"/>
      <c r="U56" s="219" t="n"/>
      <c r="V56" s="219" t="n"/>
      <c r="W56" s="219" t="n"/>
      <c r="X56" s="219" t="n"/>
      <c r="Y56" s="219" t="n"/>
      <c r="Z56" s="219" t="n"/>
      <c r="AA56" s="219" t="n"/>
      <c r="AB56" s="220" t="n"/>
    </row>
    <row r="57" ht="197.25" customFormat="1" customHeight="1" s="50">
      <c r="F57" s="58">
        <f> F56+1</f>
        <v/>
      </c>
      <c r="G57" s="155" t="inlineStr">
        <is>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is>
      </c>
      <c r="H57" s="219" t="n"/>
      <c r="I57" s="219" t="n"/>
      <c r="J57" s="219" t="n"/>
      <c r="K57" s="219" t="n"/>
      <c r="L57" s="219" t="n"/>
      <c r="M57" s="219" t="n"/>
      <c r="N57" s="219" t="n"/>
      <c r="O57" s="219" t="n"/>
      <c r="P57" s="219" t="n"/>
      <c r="Q57" s="219" t="n"/>
      <c r="R57" s="219" t="n"/>
      <c r="S57" s="219" t="n"/>
      <c r="T57" s="219" t="n"/>
      <c r="U57" s="219" t="n"/>
      <c r="V57" s="219" t="n"/>
      <c r="W57" s="219" t="n"/>
      <c r="X57" s="219" t="n"/>
      <c r="Y57" s="219" t="n"/>
      <c r="Z57" s="219" t="n"/>
      <c r="AA57" s="219" t="n"/>
      <c r="AB57" s="220" t="n"/>
    </row>
    <row r="58" ht="55.5" customFormat="1" customHeight="1" s="50">
      <c r="F58" s="49">
        <f> F57+1</f>
        <v/>
      </c>
      <c r="G58" s="155" t="inlineStr">
        <is>
          <t>DUDOSO COBRO Y CONCURSO DE ACREEDORES. TIPO DE FACTURA R2 Y R3. 
Si el Tipo de Factura es R2 ó R3 se validará que la identificación del NIF del Destinatario sea exclusivamente un NIF. No obstante, si el Tipo de factura es R2 también se permitirá un NIF-IVA intracomunitario</t>
        </is>
      </c>
      <c r="H58" s="219" t="n"/>
      <c r="I58" s="219" t="n"/>
      <c r="J58" s="219" t="n"/>
      <c r="K58" s="219" t="n"/>
      <c r="L58" s="219" t="n"/>
      <c r="M58" s="219" t="n"/>
      <c r="N58" s="219" t="n"/>
      <c r="O58" s="219" t="n"/>
      <c r="P58" s="219" t="n"/>
      <c r="Q58" s="219" t="n"/>
      <c r="R58" s="219" t="n"/>
      <c r="S58" s="219" t="n"/>
      <c r="T58" s="219" t="n"/>
      <c r="U58" s="219" t="n"/>
      <c r="V58" s="219" t="n"/>
      <c r="W58" s="219" t="n"/>
      <c r="X58" s="219" t="n"/>
      <c r="Y58" s="219" t="n"/>
      <c r="Z58" s="219" t="n"/>
      <c r="AA58" s="219" t="n"/>
      <c r="AB58" s="220" t="n"/>
    </row>
    <row r="59" ht="54.75" customFormat="1" customHeight="1" s="50">
      <c r="E59" s="65" t="n"/>
      <c r="F59" s="49">
        <f> F58+1</f>
        <v/>
      </c>
      <c r="G59" s="155" t="inlineStr">
        <is>
          <t xml:space="preserve">IDENTIFICACIÓN DEL DESTINATARIO.
En caso que Tipo de Factura tenga uno de los siguientes valores F1,  F3,  R1, R2, R3, R4  se validará que el NIF del Destinatario esté cumplimentado.
Para el concepto de ingreso "I06", no será obligatorio consignar las columnas "NIF Destinatario" y "Nombre Destinatario" y se indicará 0,00 en las columnas “Tipo de IVA” y  “Cuota IVA repercutido”. </t>
        </is>
      </c>
      <c r="H59" s="219" t="n"/>
      <c r="I59" s="219" t="n"/>
      <c r="J59" s="219" t="n"/>
      <c r="K59" s="219" t="n"/>
      <c r="L59" s="219" t="n"/>
      <c r="M59" s="219" t="n"/>
      <c r="N59" s="219" t="n"/>
      <c r="O59" s="219" t="n"/>
      <c r="P59" s="219" t="n"/>
      <c r="Q59" s="219" t="n"/>
      <c r="R59" s="219" t="n"/>
      <c r="S59" s="219" t="n"/>
      <c r="T59" s="219" t="n"/>
      <c r="U59" s="219" t="n"/>
      <c r="V59" s="219" t="n"/>
      <c r="W59" s="219" t="n"/>
      <c r="X59" s="219" t="n"/>
      <c r="Y59" s="219" t="n"/>
      <c r="Z59" s="219" t="n"/>
      <c r="AA59" s="219" t="n"/>
      <c r="AB59" s="220" t="n"/>
    </row>
    <row r="60" ht="75.75" customFormat="1" customHeight="1" s="50">
      <c r="F60" s="49">
        <f> F59+1</f>
        <v/>
      </c>
      <c r="G60" s="155" t="inlineStr">
        <is>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is>
      </c>
      <c r="H60" s="219" t="n"/>
      <c r="I60" s="219" t="n"/>
      <c r="J60" s="219" t="n"/>
      <c r="K60" s="219" t="n"/>
      <c r="L60" s="219" t="n"/>
      <c r="M60" s="219" t="n"/>
      <c r="N60" s="219" t="n"/>
      <c r="O60" s="219" t="n"/>
      <c r="P60" s="219" t="n"/>
      <c r="Q60" s="219" t="n"/>
      <c r="R60" s="219" t="n"/>
      <c r="S60" s="219" t="n"/>
      <c r="T60" s="219" t="n"/>
      <c r="U60" s="219" t="n"/>
      <c r="V60" s="219" t="n"/>
      <c r="W60" s="219" t="n"/>
      <c r="X60" s="219" t="n"/>
      <c r="Y60" s="219" t="n"/>
      <c r="Z60" s="219" t="n"/>
      <c r="AA60" s="219" t="n"/>
      <c r="AB60" s="220" t="n"/>
    </row>
    <row r="61" ht="196.5" customFormat="1" customHeight="1" s="50">
      <c r="E61" s="66" t="n"/>
      <c r="F61" s="58">
        <f> F60+1</f>
        <v/>
      </c>
      <c r="G61" s="191" t="inlineStr">
        <is>
          <t xml:space="preserve">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4 % sólo se admitirá como tipo de recargo el 0,5 %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y 7,5%.
- Si Fecha de operación es mayor o igual que 1 de julio de 2022 y menor o igual que 30 de septiembre de 2024 se admitirá 5%.
- Si Fecha de operación es mayor que 30 de septiembre de 2024 y BI y Cuota son negativos se admitirá 5%.
- Si Fecha de operación es mayor o igual que 1 de julio de 2022 y tipo de factura es R1, R2, R3, R4 se admitirá 5% 
- Si fecha de operación es mayor o igual que 1 de octubre de 2024 y menor o igual que 31 de diciembre de 2024 se admitirán los tipos del 2% y 7,5%.
- Si fecha de operación es mayor que 31 de diciembre de 2024 y BI y Cuota son negativos se admitirán los tipos del 2% y 7,5%
- Si fecha de operación es mayor o igual que 1 de octubre de 2024 y tipo de factura es R1, R2, R3, R4 se admitirán los tipos del 2% y 7,5%
En caso de que la Clave de Operación sea 19 en el campo Tipo de IVA se admiten los tipos 12% y 10,5% (compensación)
</t>
        </is>
      </c>
      <c r="H61" s="219" t="n"/>
      <c r="I61" s="219" t="n"/>
      <c r="J61" s="219" t="n"/>
      <c r="K61" s="219" t="n"/>
      <c r="L61" s="219" t="n"/>
      <c r="M61" s="219" t="n"/>
      <c r="N61" s="219" t="n"/>
      <c r="O61" s="219" t="n"/>
      <c r="P61" s="219" t="n"/>
      <c r="Q61" s="219" t="n"/>
      <c r="R61" s="219" t="n"/>
      <c r="S61" s="219" t="n"/>
      <c r="T61" s="219" t="n"/>
      <c r="U61" s="219" t="n"/>
      <c r="V61" s="219" t="n"/>
      <c r="W61" s="219" t="n"/>
      <c r="X61" s="219" t="n"/>
      <c r="Y61" s="219" t="n"/>
      <c r="Z61" s="219" t="n"/>
      <c r="AA61" s="219" t="n"/>
      <c r="AB61" s="220" t="n"/>
    </row>
    <row r="62" ht="45" customFormat="1" customHeight="1" s="50">
      <c r="F62" s="58">
        <f> F61+1</f>
        <v/>
      </c>
      <c r="G62" s="155" t="inlineStr">
        <is>
          <t>ARRENDAMIENTO LOCAL DE NEGOCIOS. CLAVES 11,12,13. 
Cuando en el campo "Clave de Operación" se indique el régimen 11, 12 ó 13 únicamente se admitirá un Tipo de IVA del 21% tratándose de operaciones sujetas y no exentas sin inversión del sujeto pasivo (S1).</t>
        </is>
      </c>
      <c r="H62" s="219" t="n"/>
      <c r="I62" s="219" t="n"/>
      <c r="J62" s="219" t="n"/>
      <c r="K62" s="219" t="n"/>
      <c r="L62" s="219" t="n"/>
      <c r="M62" s="219" t="n"/>
      <c r="N62" s="219" t="n"/>
      <c r="O62" s="219" t="n"/>
      <c r="P62" s="219" t="n"/>
      <c r="Q62" s="219" t="n"/>
      <c r="R62" s="219" t="n"/>
      <c r="S62" s="219" t="n"/>
      <c r="T62" s="219" t="n"/>
      <c r="U62" s="219" t="n"/>
      <c r="V62" s="219" t="n"/>
      <c r="W62" s="219" t="n"/>
      <c r="X62" s="219" t="n"/>
      <c r="Y62" s="219" t="n"/>
      <c r="Z62" s="219" t="n"/>
      <c r="AA62" s="219" t="n"/>
      <c r="AB62" s="220" t="n"/>
    </row>
    <row r="63" ht="245.25" customFormat="1" customHeight="1" s="50">
      <c r="F63" s="49">
        <f> F62+1</f>
        <v/>
      </c>
      <c r="G63" s="155" t="inlineStr">
        <is>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is>
      </c>
      <c r="H63" s="219" t="n"/>
      <c r="I63" s="219" t="n"/>
      <c r="J63" s="219" t="n"/>
      <c r="K63" s="219" t="n"/>
      <c r="L63" s="219" t="n"/>
      <c r="M63" s="219" t="n"/>
      <c r="N63" s="219" t="n"/>
      <c r="O63" s="219" t="n"/>
      <c r="P63" s="219" t="n"/>
      <c r="Q63" s="219" t="n"/>
      <c r="R63" s="219" t="n"/>
      <c r="S63" s="219" t="n"/>
      <c r="T63" s="219" t="n"/>
      <c r="U63" s="219" t="n"/>
      <c r="V63" s="219" t="n"/>
      <c r="W63" s="219" t="n"/>
      <c r="X63" s="219" t="n"/>
      <c r="Y63" s="219" t="n"/>
      <c r="Z63" s="219" t="n"/>
      <c r="AA63" s="219" t="n"/>
      <c r="AB63" s="220" t="n"/>
    </row>
    <row r="64" ht="64.5" customFormat="1" customHeight="1" s="50">
      <c r="F64" s="58">
        <f> F63+1</f>
        <v/>
      </c>
      <c r="G64" s="155" t="inlineStr">
        <is>
          <t>OPERACIÓN ACOGIDA A ALGUNO DE LOS REGÍMENES PREVISTOS EN EL CAPÍTULO XI DEL TÍTULO IX. CLAVE DE REGIMEN 17. 
Si el Ejercicio de la Autoliquidación es anterior a 2022 la Clave de Operación 17 sólo será válida si la Fecha de Operación es posterior al 30 de junio de 2021.</t>
        </is>
      </c>
      <c r="H64" s="219" t="n"/>
      <c r="I64" s="219" t="n"/>
      <c r="J64" s="219" t="n"/>
      <c r="K64" s="219" t="n"/>
      <c r="L64" s="219" t="n"/>
      <c r="M64" s="219" t="n"/>
      <c r="N64" s="219" t="n"/>
      <c r="O64" s="219" t="n"/>
      <c r="P64" s="219" t="n"/>
      <c r="Q64" s="219" t="n"/>
      <c r="R64" s="219" t="n"/>
      <c r="S64" s="219" t="n"/>
      <c r="T64" s="219" t="n"/>
      <c r="U64" s="219" t="n"/>
      <c r="V64" s="219" t="n"/>
      <c r="W64" s="219" t="n"/>
      <c r="X64" s="219" t="n"/>
      <c r="Y64" s="219" t="n"/>
      <c r="Z64" s="219" t="n"/>
      <c r="AA64" s="219" t="n"/>
      <c r="AB64" s="220" t="n"/>
    </row>
    <row r="65" ht="181.5" customFormat="1" customHeight="1" s="50">
      <c r="E65" s="66" t="n"/>
      <c r="F65" s="49">
        <f> F64+1</f>
        <v/>
      </c>
      <c r="G65" s="221" t="inlineStr">
        <is>
          <t xml:space="preserve"> En las operaciones sujetas y no exentas sin inversión del sujeto pasivo (Calificación de la Operación = S1), se validará que en "Tipo de IVA" se consigne uno de los siguientes valores según el tipo (%) impositivo aplicable:                                                                                                                                                                                                                                                                                                                                                                                                                                                                                                                                                  -  En 2025 solo se permiten los tipos 0% (NIF del Destinatario empieza por R,G,Q,N o W),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 7,5% Y 0%(NIF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19 en el campo Tipo de IVA se admiten los tipos 12% y 10,5% (compensación)
</t>
        </is>
      </c>
      <c r="H65" s="219" t="n"/>
      <c r="I65" s="219" t="n"/>
      <c r="J65" s="219" t="n"/>
      <c r="K65" s="219" t="n"/>
      <c r="L65" s="219" t="n"/>
      <c r="M65" s="219" t="n"/>
      <c r="N65" s="219" t="n"/>
      <c r="O65" s="219" t="n"/>
      <c r="P65" s="219" t="n"/>
      <c r="Q65" s="219" t="n"/>
      <c r="R65" s="219" t="n"/>
      <c r="S65" s="219" t="n"/>
      <c r="T65" s="219" t="n"/>
      <c r="U65" s="219" t="n"/>
      <c r="V65" s="219" t="n"/>
      <c r="W65" s="219" t="n"/>
      <c r="X65" s="219" t="n"/>
      <c r="Y65" s="219" t="n"/>
      <c r="Z65" s="219" t="n"/>
      <c r="AA65" s="219" t="n"/>
      <c r="AB65" s="220" t="n"/>
    </row>
    <row r="66" ht="193.5" customFormat="1" customHeight="1" s="50">
      <c r="F66" s="49">
        <f> F65+1</f>
        <v/>
      </c>
      <c r="G66" s="155"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66" s="219" t="n"/>
      <c r="I66" s="219" t="n"/>
      <c r="J66" s="219" t="n"/>
      <c r="K66" s="219" t="n"/>
      <c r="L66" s="219" t="n"/>
      <c r="M66" s="219" t="n"/>
      <c r="N66" s="219" t="n"/>
      <c r="O66" s="219" t="n"/>
      <c r="P66" s="219" t="n"/>
      <c r="Q66" s="219" t="n"/>
      <c r="R66" s="219" t="n"/>
      <c r="S66" s="219" t="n"/>
      <c r="T66" s="219" t="n"/>
      <c r="U66" s="219" t="n"/>
      <c r="V66" s="219" t="n"/>
      <c r="W66" s="219" t="n"/>
      <c r="X66" s="219" t="n"/>
      <c r="Y66" s="219" t="n"/>
      <c r="Z66" s="219" t="n"/>
      <c r="AA66" s="219" t="n"/>
      <c r="AB66" s="219" t="n"/>
      <c r="AC66" s="219" t="n"/>
      <c r="AD66" s="219" t="n"/>
      <c r="AE66" s="219" t="n"/>
      <c r="AF66" s="219" t="n"/>
      <c r="AG66" s="219" t="n"/>
      <c r="AH66" s="220" t="n"/>
    </row>
    <row r="67">
      <c r="A67" s="7" t="n"/>
      <c r="B67" s="7" t="n"/>
      <c r="C67" s="7" t="n"/>
      <c r="D67" s="7" t="n"/>
      <c r="E67" s="7" t="n"/>
      <c r="F67" s="7" t="n"/>
      <c r="G67" s="7" t="n"/>
      <c r="H67" s="7" t="n"/>
      <c r="AE67" s="7" t="n"/>
      <c r="AF67" s="7" t="n"/>
      <c r="AH67" s="7" t="n"/>
      <c r="AI67" s="7" t="n"/>
    </row>
    <row r="68">
      <c r="A68" s="7" t="n"/>
      <c r="B68" s="7" t="n"/>
      <c r="C68" s="7" t="n"/>
      <c r="D68" s="7" t="n"/>
      <c r="E68" s="7" t="n"/>
      <c r="F68" s="7" t="n"/>
      <c r="G68" s="7" t="n"/>
      <c r="H68" s="7" t="n"/>
      <c r="AE68" s="7" t="n"/>
      <c r="AF68" s="7" t="n"/>
      <c r="AH68" s="7" t="n"/>
      <c r="AI68" s="7" t="n"/>
    </row>
  </sheetData>
  <mergeCells count="66">
    <mergeCell ref="G33:AB33"/>
    <mergeCell ref="G58:AB58"/>
    <mergeCell ref="G65:AB65"/>
    <mergeCell ref="G45:AB45"/>
    <mergeCell ref="R7:R8"/>
    <mergeCell ref="G7:G8"/>
    <mergeCell ref="X7:X8"/>
    <mergeCell ref="G55:AB55"/>
    <mergeCell ref="I7:I8"/>
    <mergeCell ref="AJ7:AJ8"/>
    <mergeCell ref="J1:Z1"/>
    <mergeCell ref="G64:AB64"/>
    <mergeCell ref="Z7:Z8"/>
    <mergeCell ref="G35:AB35"/>
    <mergeCell ref="S7:S8"/>
    <mergeCell ref="G29:AB29"/>
    <mergeCell ref="U7:U8"/>
    <mergeCell ref="G51:AB51"/>
    <mergeCell ref="W7:W8"/>
    <mergeCell ref="G63:AB63"/>
    <mergeCell ref="G47:AB47"/>
    <mergeCell ref="G54:AB54"/>
    <mergeCell ref="A7:B7"/>
    <mergeCell ref="G50:AB50"/>
    <mergeCell ref="G32:AB32"/>
    <mergeCell ref="G46:AB46"/>
    <mergeCell ref="G44:AB44"/>
    <mergeCell ref="G60:AB60"/>
    <mergeCell ref="G41:AB41"/>
    <mergeCell ref="G31:AB31"/>
    <mergeCell ref="G40:AB40"/>
    <mergeCell ref="H7:H8"/>
    <mergeCell ref="Y7:Y8"/>
    <mergeCell ref="G43:AB43"/>
    <mergeCell ref="G56:AB56"/>
    <mergeCell ref="C7:E7"/>
    <mergeCell ref="AG7:AG8"/>
    <mergeCell ref="G52:AB52"/>
    <mergeCell ref="G59:AB59"/>
    <mergeCell ref="K7:M7"/>
    <mergeCell ref="J7:J8"/>
    <mergeCell ref="G36:AB36"/>
    <mergeCell ref="G42:AB42"/>
    <mergeCell ref="G27:AB27"/>
    <mergeCell ref="T7:T8"/>
    <mergeCell ref="G61:AB61"/>
    <mergeCell ref="G39:AB39"/>
    <mergeCell ref="V7:V8"/>
    <mergeCell ref="G48:AB48"/>
    <mergeCell ref="AF7:AF8"/>
    <mergeCell ref="Q7:Q8"/>
    <mergeCell ref="N7:P7"/>
    <mergeCell ref="G38:AB38"/>
    <mergeCell ref="G28:AB28"/>
    <mergeCell ref="AH7:AI7"/>
    <mergeCell ref="G62:AB62"/>
    <mergeCell ref="G57:AB57"/>
    <mergeCell ref="G37:AB37"/>
    <mergeCell ref="G53:AB53"/>
    <mergeCell ref="G66:AH66"/>
    <mergeCell ref="G49:AB49"/>
    <mergeCell ref="F7:F8"/>
    <mergeCell ref="G34:AB34"/>
    <mergeCell ref="AA7:AD7"/>
    <mergeCell ref="AE7:AE8"/>
    <mergeCell ref="G30:AB30"/>
  </mergeCells>
  <pageMargins left="0.7086614173228347" right="0.7086614173228347" top="0.7480314960629921" bottom="0.7480314960629921" header="0.3149606299212598" footer="0.3149606299212598"/>
  <pageSetup orientation="landscape" paperSize="8" scale="58"/>
</worksheet>
</file>

<file path=xl/worksheets/sheet2.xml><?xml version="1.0" encoding="utf-8"?>
<worksheet xmlns="http://schemas.openxmlformats.org/spreadsheetml/2006/main">
  <sheetPr>
    <outlinePr summaryBelow="1" summaryRight="1"/>
    <pageSetUpPr fitToPage="1"/>
  </sheetPr>
  <dimension ref="A1:AP72"/>
  <sheetViews>
    <sheetView showGridLines="0" topLeftCell="L1" zoomScaleNormal="100" workbookViewId="0">
      <selection activeCell="AE12" sqref="AE12"/>
    </sheetView>
  </sheetViews>
  <sheetFormatPr baseColWidth="10" defaultRowHeight="15"/>
  <cols>
    <col width="12.6640625" bestFit="1" customWidth="1" style="204" min="1" max="1"/>
    <col width="15.5" bestFit="1" customWidth="1" style="204" min="2" max="2"/>
    <col width="14.5" bestFit="1" customWidth="1" style="204" min="3" max="3"/>
    <col width="14.5" customWidth="1" style="204" min="4" max="4"/>
    <col width="22.6640625" bestFit="1" customWidth="1" style="204" min="5" max="5"/>
    <col width="15.5" customWidth="1" style="204" min="6" max="8"/>
    <col width="18.33203125" customWidth="1" style="204" min="9" max="10"/>
    <col width="18.1640625" customWidth="1" style="204" min="11" max="11"/>
    <col width="21.33203125" customWidth="1" style="204" min="12" max="13"/>
    <col width="16.33203125" customWidth="1" style="204" min="14" max="14"/>
    <col width="18.5" customWidth="1" style="204" min="15" max="15"/>
    <col width="14.33203125" customWidth="1" style="204" min="16" max="16"/>
    <col width="14.5" bestFit="1" customWidth="1" style="204" min="17" max="17"/>
    <col width="15.5" bestFit="1" customWidth="1" style="204" min="18" max="20"/>
    <col width="14.6640625" bestFit="1" customWidth="1" style="204" min="21" max="21"/>
    <col width="15.6640625" customWidth="1" style="204" min="22" max="22"/>
    <col width="22.33203125" customWidth="1" style="204" min="23" max="23"/>
    <col width="15.5" customWidth="1" style="204" min="24" max="25"/>
    <col width="13.1640625" bestFit="1" customWidth="1" style="204" min="26" max="27"/>
    <col width="11.5" bestFit="1" customWidth="1" style="204" min="28" max="28"/>
    <col width="13.1640625" bestFit="1" customWidth="1" style="204" min="29" max="30"/>
    <col width="14.5" customWidth="1" style="204" min="31" max="31"/>
    <col width="16.1640625" customWidth="1" style="204" min="32" max="32"/>
    <col width="17.6640625" bestFit="1" customWidth="1" style="204" min="33" max="33"/>
    <col width="13.1640625" bestFit="1" customWidth="1" style="204" min="34" max="34"/>
    <col width="15.33203125" bestFit="1" customWidth="1" style="204" min="35" max="35"/>
    <col width="28.33203125" bestFit="1" customWidth="1" style="204" min="36" max="36"/>
    <col width="17.5" customWidth="1" style="204" min="37" max="37"/>
    <col width="19.6640625" bestFit="1" customWidth="1" style="204" min="38" max="38"/>
    <col width="19.83203125" customWidth="1" style="204" min="39" max="39"/>
    <col width="14.6640625" bestFit="1" customWidth="1" style="204" min="40" max="40"/>
    <col width="18.83203125" bestFit="1" customWidth="1" style="204" min="41" max="41"/>
    <col width="18.5" customWidth="1" style="204" min="42" max="42"/>
  </cols>
  <sheetData>
    <row r="1" ht="16" customHeight="1" s="204">
      <c r="J1" s="162" t="inlineStr">
        <is>
          <t>LIBRO REGISTRO FACTURAS RECIBIDAS Y LIBRO REGISTRO DE COMPRAS Y GASTOS (Nombre del fichero: 78582484V@Martí Fandos, Paula)</t>
        </is>
      </c>
    </row>
    <row r="2">
      <c r="I2" s="8" t="inlineStr">
        <is>
          <t>Ejercicio: 2025</t>
        </is>
      </c>
      <c r="J2" s="9" t="n"/>
      <c r="K2" s="9" t="n"/>
    </row>
    <row r="3">
      <c r="I3" s="8" t="inlineStr">
        <is>
          <t>NIF: 78582484V</t>
        </is>
      </c>
      <c r="J3" s="8" t="n"/>
      <c r="K3" s="9" t="n"/>
      <c r="AB3" s="1" t="n"/>
      <c r="AK3" s="1" t="n"/>
    </row>
    <row r="4">
      <c r="I4" s="10" t="inlineStr">
        <is>
          <t>@ (Tipo de Libro Registro): V (Unificado de Facturas Recibidas -IVA- y de Compras y Gastos -IRPF-); R (Facturas Recibidas -IVA-); G (Compras y Gastos -IRPF-)</t>
        </is>
      </c>
      <c r="J4" s="8" t="n"/>
      <c r="K4" s="9" t="n"/>
      <c r="T4" s="1" t="n"/>
      <c r="U4" s="1" t="n"/>
      <c r="V4" s="1" t="n"/>
      <c r="W4" s="1" t="n"/>
      <c r="X4" s="1" t="n"/>
      <c r="Y4" s="1" t="n"/>
      <c r="AI4" s="1" t="n"/>
    </row>
    <row r="5">
      <c r="I5" s="8" t="inlineStr">
        <is>
          <t>NOMBRE O RAZÓN SOCIAL: Martí Fandos, Paula</t>
        </is>
      </c>
      <c r="J5" s="8" t="n"/>
      <c r="K5" s="9" t="n"/>
    </row>
    <row r="6" ht="16" customHeight="1" s="204" thickBot="1"/>
    <row r="7" ht="15" customFormat="1" customHeight="1" s="51">
      <c r="A7" s="163" t="inlineStr">
        <is>
          <t>Autoliquidación(12)</t>
        </is>
      </c>
      <c r="B7" s="214" t="n"/>
      <c r="C7" s="177" t="inlineStr">
        <is>
          <t>Actividad(17)</t>
        </is>
      </c>
      <c r="D7" s="215" t="n"/>
      <c r="E7" s="216" t="n"/>
      <c r="F7" s="163" t="inlineStr">
        <is>
          <t>Tipo de Factura(10)</t>
        </is>
      </c>
      <c r="G7" s="163" t="inlineStr">
        <is>
          <t>Concepto de
Gasto(11) (18)</t>
        </is>
      </c>
      <c r="H7" s="163" t="inlineStr">
        <is>
          <t>Gasto Deducible(13) (18)</t>
        </is>
      </c>
      <c r="I7" s="163" t="inlineStr">
        <is>
          <t>Fecha
Expedición</t>
        </is>
      </c>
      <c r="J7" s="163" t="inlineStr">
        <is>
          <t>Fecha
Operación(1)</t>
        </is>
      </c>
      <c r="K7" s="163" t="inlineStr">
        <is>
          <t>Identificación Factura del Expedidor</t>
        </is>
      </c>
      <c r="L7" s="214" t="n"/>
      <c r="M7" s="163" t="inlineStr">
        <is>
          <t>Fecha
Recepción(19)</t>
        </is>
      </c>
      <c r="N7" s="163" t="inlineStr">
        <is>
          <t>Número
Recepción(37)</t>
        </is>
      </c>
      <c r="O7" s="163" t="inlineStr">
        <is>
          <t>Número
Recepción Final(37)</t>
        </is>
      </c>
      <c r="P7" s="185" t="inlineStr">
        <is>
          <t>NIF Expedidor(2)</t>
        </is>
      </c>
      <c r="Q7" s="215" t="n"/>
      <c r="R7" s="216" t="n"/>
      <c r="S7" s="163" t="inlineStr">
        <is>
          <t>Nombre
Expedidor</t>
        </is>
      </c>
      <c r="T7" s="163" t="inlineStr">
        <is>
          <t>Clave de
Operación(7)</t>
        </is>
      </c>
      <c r="U7" s="163" t="inlineStr">
        <is>
          <t>Bien de Inversión(20)</t>
        </is>
      </c>
      <c r="V7" s="163" t="inlineStr">
        <is>
          <t>Inversión del Sujeto Pasivo(23)</t>
        </is>
      </c>
      <c r="W7" s="163" t="inlineStr">
        <is>
          <t>Deducible en Periodo Posterior(21) (35)</t>
        </is>
      </c>
      <c r="X7" s="163" t="inlineStr">
        <is>
          <t>Periodo Deducción(22) (34)</t>
        </is>
      </c>
      <c r="Y7" s="214" t="n"/>
      <c r="Z7" s="163" t="inlineStr">
        <is>
          <t>Total
Factura</t>
        </is>
      </c>
      <c r="AA7" s="163" t="inlineStr">
        <is>
          <t>Base
Imponible</t>
        </is>
      </c>
      <c r="AB7" s="163" t="inlineStr">
        <is>
          <t>Tipo
de IVA</t>
        </is>
      </c>
      <c r="AC7" s="163" t="inlineStr">
        <is>
          <t>Cuota IVA
Soportado</t>
        </is>
      </c>
      <c r="AD7" s="163" t="inlineStr">
        <is>
          <t>Cuota Deducible(36)</t>
        </is>
      </c>
      <c r="AE7" s="163" t="inlineStr">
        <is>
          <t>Tipo de
Recargo Eq.</t>
        </is>
      </c>
      <c r="AF7" s="163" t="inlineStr">
        <is>
          <t>Cuota
Recargo Eq.</t>
        </is>
      </c>
      <c r="AG7" s="182" t="inlineStr">
        <is>
          <t>Pago (Operación Criterio de Caja de IVA y/o artículo 7.2.1º de Reglamento del IRPF)</t>
        </is>
      </c>
      <c r="AH7" s="215" t="n"/>
      <c r="AI7" s="215" t="n"/>
      <c r="AJ7" s="216" t="n"/>
      <c r="AK7" s="163" t="inlineStr">
        <is>
          <t>Tipo Retención
del IRPF(16) (18)</t>
        </is>
      </c>
      <c r="AL7" s="163" t="inlineStr">
        <is>
          <t>Importe Retenido
del IRPF(16) (18)</t>
        </is>
      </c>
      <c r="AM7" s="163" t="inlineStr">
        <is>
          <t>Registro Acuerdo Facturación(24)</t>
        </is>
      </c>
      <c r="AN7" s="163" t="inlineStr">
        <is>
          <t>Inmueble(39)</t>
        </is>
      </c>
      <c r="AO7" s="214" t="n"/>
      <c r="AP7" s="163" t="inlineStr">
        <is>
          <t>Referencia Externa</t>
        </is>
      </c>
    </row>
    <row r="8" customFormat="1" s="51">
      <c r="A8" s="40" t="inlineStr">
        <is>
          <t>Ejercicio</t>
        </is>
      </c>
      <c r="B8" s="41" t="inlineStr">
        <is>
          <t>Periodo</t>
        </is>
      </c>
      <c r="C8" s="40" t="inlineStr">
        <is>
          <t>Código</t>
        </is>
      </c>
      <c r="D8" s="56" t="inlineStr">
        <is>
          <t>Tipo</t>
        </is>
      </c>
      <c r="E8" s="41" t="inlineStr">
        <is>
          <t>Grupo o Epígrafe del IAE</t>
        </is>
      </c>
      <c r="F8" s="218" t="n"/>
      <c r="G8" s="218" t="n"/>
      <c r="H8" s="218" t="n"/>
      <c r="I8" s="218" t="n"/>
      <c r="J8" s="218" t="n"/>
      <c r="K8" s="40" t="inlineStr">
        <is>
          <t>(Serie-Número)</t>
        </is>
      </c>
      <c r="L8" s="41" t="inlineStr">
        <is>
          <t>Número-Final</t>
        </is>
      </c>
      <c r="M8" s="218" t="n"/>
      <c r="N8" s="218" t="n"/>
      <c r="O8" s="218" t="n"/>
      <c r="P8" s="52" t="inlineStr">
        <is>
          <t>Tipo</t>
        </is>
      </c>
      <c r="Q8" s="43" t="inlineStr">
        <is>
          <t>Código País</t>
        </is>
      </c>
      <c r="R8" s="52" t="inlineStr">
        <is>
          <t>Identificación</t>
        </is>
      </c>
      <c r="S8" s="218" t="n"/>
      <c r="T8" s="218" t="n"/>
      <c r="U8" s="218" t="n"/>
      <c r="V8" s="218" t="n"/>
      <c r="W8" s="218" t="n"/>
      <c r="X8" s="40" t="inlineStr">
        <is>
          <t>Ejercicio</t>
        </is>
      </c>
      <c r="Y8" s="41" t="inlineStr">
        <is>
          <t>Periodo</t>
        </is>
      </c>
      <c r="Z8" s="218" t="n"/>
      <c r="AA8" s="218" t="n"/>
      <c r="AB8" s="218" t="n"/>
      <c r="AC8" s="218" t="n"/>
      <c r="AD8" s="218" t="n"/>
      <c r="AE8" s="218" t="n"/>
      <c r="AF8" s="218" t="n"/>
      <c r="AG8" s="42" t="inlineStr">
        <is>
          <t>Fecha</t>
        </is>
      </c>
      <c r="AH8" s="43" t="inlineStr">
        <is>
          <t>Importe</t>
        </is>
      </c>
      <c r="AI8" s="43" t="inlineStr">
        <is>
          <t>Medio Utilizado</t>
        </is>
      </c>
      <c r="AJ8" s="41" t="inlineStr">
        <is>
          <t>Identificación Medio Utilizado</t>
        </is>
      </c>
      <c r="AK8" s="218" t="n"/>
      <c r="AL8" s="218" t="n"/>
      <c r="AM8" s="218" t="n"/>
      <c r="AN8" s="40" t="inlineStr">
        <is>
          <t>Situación</t>
        </is>
      </c>
      <c r="AO8" s="41" t="inlineStr">
        <is>
          <t>Referencia Catastral</t>
        </is>
      </c>
      <c r="AP8" s="218"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16" t="inlineStr">
        <is>
          <t>Alfanumérico (40)</t>
        </is>
      </c>
      <c r="L9" s="17" t="inlineStr">
        <is>
          <t>Alfanumérico (20)</t>
        </is>
      </c>
      <c r="M9" s="20" t="inlineStr">
        <is>
          <t>Fecha(dd/mm/yyyy)</t>
        </is>
      </c>
      <c r="N9" s="20" t="inlineStr">
        <is>
          <t>Alfanumérico (20)</t>
        </is>
      </c>
      <c r="O9" s="20" t="inlineStr">
        <is>
          <t>Alfanumérico (20)</t>
        </is>
      </c>
      <c r="P9" s="21" t="inlineStr">
        <is>
          <t>Alfanumérico (2)</t>
        </is>
      </c>
      <c r="Q9" s="19" t="inlineStr">
        <is>
          <t>Alfanumérico (2)</t>
        </is>
      </c>
      <c r="R9" s="21" t="inlineStr">
        <is>
          <t>Alfanumérico (20)</t>
        </is>
      </c>
      <c r="S9" s="20" t="inlineStr">
        <is>
          <t>Alfanumérico (40)</t>
        </is>
      </c>
      <c r="T9" s="20" t="inlineStr">
        <is>
          <t>Alfanumérico (2)</t>
        </is>
      </c>
      <c r="U9" s="20" t="inlineStr">
        <is>
          <t>Alfanumérico (1)</t>
        </is>
      </c>
      <c r="V9" s="20" t="inlineStr">
        <is>
          <t>Alfanumérico (1)</t>
        </is>
      </c>
      <c r="W9" s="20" t="inlineStr">
        <is>
          <t>Alfanumérico (1)</t>
        </is>
      </c>
      <c r="X9" s="16" t="inlineStr">
        <is>
          <t>Decimal (4,0)</t>
        </is>
      </c>
      <c r="Y9" s="17" t="inlineStr">
        <is>
          <t>Alfanumérico (2)</t>
        </is>
      </c>
      <c r="Z9" s="47" t="inlineStr">
        <is>
          <t>Decimal(12,2)</t>
        </is>
      </c>
      <c r="AA9" s="47" t="inlineStr">
        <is>
          <t>Decimal(12,2)</t>
        </is>
      </c>
      <c r="AB9" s="20" t="inlineStr">
        <is>
          <t>Decimal(4,2)</t>
        </is>
      </c>
      <c r="AC9" s="47" t="inlineStr">
        <is>
          <t>Decimal(12,2)</t>
        </is>
      </c>
      <c r="AD9" s="47" t="inlineStr">
        <is>
          <t>Decimal(12,2)</t>
        </is>
      </c>
      <c r="AE9" s="20" t="inlineStr">
        <is>
          <t>Decimal(4,2)</t>
        </is>
      </c>
      <c r="AF9" s="47" t="inlineStr">
        <is>
          <t>Decimal(12,2)</t>
        </is>
      </c>
      <c r="AG9" s="22" t="inlineStr">
        <is>
          <t>Fecha(dd/mm/yyyy)</t>
        </is>
      </c>
      <c r="AH9" s="48" t="inlineStr">
        <is>
          <t>Decimal(12,2)</t>
        </is>
      </c>
      <c r="AI9" s="19" t="inlineStr">
        <is>
          <t>Alfanumérico (2)</t>
        </is>
      </c>
      <c r="AJ9" s="17" t="inlineStr">
        <is>
          <t>Alfanumérico (34)</t>
        </is>
      </c>
      <c r="AK9" s="20" t="inlineStr">
        <is>
          <t>Decimal(4,2)</t>
        </is>
      </c>
      <c r="AL9" s="47" t="inlineStr">
        <is>
          <t>Decimal(12,2)</t>
        </is>
      </c>
      <c r="AM9" s="20" t="inlineStr">
        <is>
          <t>Alfanumérico (15)</t>
        </is>
      </c>
      <c r="AN9" s="16" t="inlineStr">
        <is>
          <t>Alfanumérico (1)</t>
        </is>
      </c>
      <c r="AO9" s="17" t="inlineStr">
        <is>
          <t>Alfanumérico (20)</t>
        </is>
      </c>
      <c r="AP9" s="20" t="inlineStr">
        <is>
          <t>Alfanumérico (40)</t>
        </is>
      </c>
    </row>
    <row r="10" ht="16" customFormat="1" customHeight="1" s="136" thickBot="1">
      <c r="A10" s="124" t="n">
        <v>2025</v>
      </c>
      <c r="B10" s="125" t="inlineStr">
        <is>
          <t>3T</t>
        </is>
      </c>
      <c r="C10" s="124" t="inlineStr">
        <is>
          <t>A</t>
        </is>
      </c>
      <c r="D10" s="126" t="n">
        <v>4</v>
      </c>
      <c r="E10" s="125" t="n">
        <v>32</v>
      </c>
      <c r="F10" s="127" t="n"/>
      <c r="G10" s="127" t="n"/>
      <c r="H10" s="128" t="n"/>
      <c r="I10" s="129" t="n">
        <v>45907</v>
      </c>
      <c r="J10" s="129" t="n">
        <v>45907</v>
      </c>
      <c r="K10" s="147" t="inlineStr">
        <is>
          <t>VP491113791</t>
        </is>
      </c>
      <c r="L10" s="125" t="n"/>
      <c r="M10" s="127" t="n"/>
      <c r="N10" s="127" t="n"/>
      <c r="O10" s="127" t="n"/>
      <c r="P10" s="148" t="n">
        <v>2</v>
      </c>
      <c r="Q10" s="135" t="n"/>
      <c r="R10" s="149" t="inlineStr">
        <is>
          <t>FR70434317293</t>
        </is>
      </c>
      <c r="S10" s="150" t="inlineStr">
        <is>
          <t>VENTE-PRIVEE</t>
        </is>
      </c>
      <c r="T10" s="127" t="n">
        <v>1</v>
      </c>
      <c r="U10" s="127" t="n"/>
      <c r="V10" s="127" t="n"/>
      <c r="W10" s="127" t="n"/>
      <c r="X10" s="124" t="n"/>
      <c r="Y10" s="125" t="n"/>
      <c r="Z10" s="151" t="n">
        <v>31.98</v>
      </c>
      <c r="AA10" s="152" t="n">
        <v>26.43</v>
      </c>
      <c r="AB10" s="153" t="n">
        <v>21</v>
      </c>
      <c r="AC10" s="153" t="n">
        <v>5.55</v>
      </c>
      <c r="AD10" s="154" t="n">
        <v>5.55</v>
      </c>
      <c r="AE10" s="127" t="n"/>
      <c r="AF10" s="128" t="n"/>
      <c r="AG10" s="130" t="n"/>
      <c r="AH10" s="134" t="n"/>
      <c r="AI10" s="135" t="n"/>
      <c r="AJ10" s="125" t="n"/>
      <c r="AK10" s="127" t="n"/>
      <c r="AL10" s="128" t="n"/>
      <c r="AM10" s="127" t="n"/>
      <c r="AN10" s="124" t="n"/>
      <c r="AO10" s="125" t="n"/>
      <c r="AP10" s="127" t="n"/>
    </row>
    <row r="11" ht="16" customFormat="1" customHeight="1" s="92" thickBot="1">
      <c r="A11" s="83" t="n">
        <v>2025</v>
      </c>
      <c r="B11" s="84" t="inlineStr">
        <is>
          <t>4T</t>
        </is>
      </c>
      <c r="C11" s="83" t="inlineStr">
        <is>
          <t>A</t>
        </is>
      </c>
      <c r="D11" s="85" t="n">
        <v>4</v>
      </c>
      <c r="E11" s="84" t="n">
        <v>32</v>
      </c>
      <c r="F11" s="86" t="n"/>
      <c r="G11" s="86" t="n"/>
      <c r="H11" s="87" t="n"/>
      <c r="I11" s="93" t="n">
        <v>45963</v>
      </c>
      <c r="J11" s="93" t="n">
        <v>45963</v>
      </c>
      <c r="K11" s="94" t="inlineStr">
        <is>
          <t>LU20260743</t>
        </is>
      </c>
      <c r="L11" s="84" t="n"/>
      <c r="M11" s="86" t="n"/>
      <c r="N11" s="86" t="n"/>
      <c r="O11" s="86" t="n"/>
      <c r="P11" s="95" t="n">
        <v>2</v>
      </c>
      <c r="Q11" s="91" t="n"/>
      <c r="R11" s="96" t="n"/>
      <c r="S11" s="97" t="inlineStr">
        <is>
          <t>SHENZHENSHIMINGS</t>
        </is>
      </c>
      <c r="T11" s="86" t="n">
        <v>1</v>
      </c>
      <c r="U11" s="86" t="n"/>
      <c r="V11" s="86" t="n"/>
      <c r="W11" s="86" t="n"/>
      <c r="X11" s="83" t="n"/>
      <c r="Y11" s="84" t="n"/>
      <c r="Z11" s="98" t="n">
        <v>28.78</v>
      </c>
      <c r="AA11" s="99" t="n">
        <v>23.78</v>
      </c>
      <c r="AB11" s="100" t="n">
        <v>21</v>
      </c>
      <c r="AC11" s="100" t="n">
        <v>5</v>
      </c>
      <c r="AD11" s="101" t="n">
        <v>5</v>
      </c>
      <c r="AE11" s="86" t="n"/>
      <c r="AF11" s="87" t="n"/>
      <c r="AG11" s="89" t="n"/>
      <c r="AH11" s="90" t="n"/>
      <c r="AI11" s="91" t="n"/>
      <c r="AJ11" s="84" t="n"/>
      <c r="AK11" s="86" t="n"/>
      <c r="AL11" s="87" t="n"/>
      <c r="AM11" s="86" t="n"/>
      <c r="AN11" s="83" t="n"/>
      <c r="AO11" s="84" t="n"/>
      <c r="AP11" s="86" t="n"/>
    </row>
    <row r="12" ht="16" customFormat="1" customHeight="1" s="92" thickBot="1">
      <c r="A12" s="83" t="n"/>
      <c r="B12" s="84" t="n"/>
      <c r="C12" s="83" t="n"/>
      <c r="D12" s="85" t="n"/>
      <c r="E12" s="84" t="n"/>
      <c r="F12" s="86" t="n"/>
      <c r="G12" s="86" t="n"/>
      <c r="H12" s="87" t="n"/>
      <c r="I12" s="93" t="n">
        <v>45965</v>
      </c>
      <c r="J12" s="93" t="n">
        <v>45965</v>
      </c>
      <c r="K12" s="94" t="inlineStr">
        <is>
          <t>LU20260743</t>
        </is>
      </c>
      <c r="L12" s="84" t="n"/>
      <c r="M12" s="86" t="n"/>
      <c r="N12" s="86" t="n"/>
      <c r="O12" s="86" t="n"/>
      <c r="P12" s="95" t="n">
        <v>2</v>
      </c>
      <c r="Q12" s="91" t="n"/>
      <c r="R12" s="96" t="n"/>
      <c r="S12" s="97" t="inlineStr">
        <is>
          <t>SHENZHENSHIMINGS</t>
        </is>
      </c>
      <c r="T12" s="86" t="n">
        <v>1</v>
      </c>
      <c r="U12" s="86" t="n"/>
      <c r="V12" s="86" t="n"/>
      <c r="W12" s="86" t="n"/>
      <c r="X12" s="83" t="n"/>
      <c r="Y12" s="84" t="n"/>
      <c r="Z12" s="98" t="n">
        <v>14.39</v>
      </c>
      <c r="AA12" s="99" t="n">
        <v>11.89</v>
      </c>
      <c r="AB12" s="100" t="n">
        <v>21</v>
      </c>
      <c r="AC12" s="100" t="n">
        <v>2.5</v>
      </c>
      <c r="AD12" s="101" t="n">
        <v>2.5</v>
      </c>
      <c r="AE12" s="86" t="n"/>
      <c r="AF12" s="87" t="n"/>
      <c r="AG12" s="89" t="n"/>
      <c r="AH12" s="90" t="n"/>
      <c r="AI12" s="91" t="n"/>
      <c r="AJ12" s="84" t="n"/>
      <c r="AK12" s="86" t="n"/>
      <c r="AL12" s="87" t="n"/>
      <c r="AM12" s="86" t="n"/>
      <c r="AN12" s="83" t="n"/>
      <c r="AO12" s="84" t="n"/>
      <c r="AP12" s="86" t="n"/>
    </row>
    <row r="13" ht="16" customFormat="1" customHeight="1" s="92" thickBot="1">
      <c r="A13" s="83" t="n"/>
      <c r="B13" s="84" t="n"/>
      <c r="C13" s="83" t="n"/>
      <c r="D13" s="85" t="n"/>
      <c r="E13" s="84" t="n"/>
      <c r="F13" s="86" t="n"/>
      <c r="G13" s="86" t="n"/>
      <c r="H13" s="87" t="n"/>
      <c r="I13" s="93" t="n"/>
      <c r="J13" s="93" t="n"/>
      <c r="K13" s="94" t="n"/>
      <c r="L13" s="84" t="n"/>
      <c r="M13" s="86" t="n"/>
      <c r="N13" s="86" t="n"/>
      <c r="O13" s="86" t="n"/>
      <c r="P13" s="95" t="n"/>
      <c r="Q13" s="91" t="n"/>
      <c r="R13" s="96" t="n"/>
      <c r="S13" s="97" t="n"/>
      <c r="T13" s="86" t="n"/>
      <c r="U13" s="86" t="n"/>
      <c r="V13" s="86" t="n"/>
      <c r="W13" s="86" t="n"/>
      <c r="X13" s="83" t="n"/>
      <c r="Y13" s="84" t="n"/>
      <c r="Z13" s="98" t="n"/>
      <c r="AA13" s="99" t="n"/>
      <c r="AB13" s="100" t="n"/>
      <c r="AC13" s="100" t="n"/>
      <c r="AD13" s="101" t="n"/>
      <c r="AE13" s="86" t="n"/>
      <c r="AF13" s="87" t="n"/>
      <c r="AG13" s="89" t="n"/>
      <c r="AH13" s="90" t="n"/>
      <c r="AI13" s="91" t="n"/>
      <c r="AJ13" s="84" t="n"/>
      <c r="AK13" s="86" t="n"/>
      <c r="AL13" s="87" t="n"/>
      <c r="AM13" s="86" t="n"/>
      <c r="AN13" s="83" t="n"/>
      <c r="AO13" s="84" t="n"/>
      <c r="AP13" s="86" t="n"/>
    </row>
    <row r="14" ht="16" customFormat="1" customHeight="1" s="92" thickBot="1">
      <c r="A14" s="83" t="n"/>
      <c r="B14" s="84" t="n"/>
      <c r="C14" s="83" t="n"/>
      <c r="D14" s="85" t="n"/>
      <c r="E14" s="84" t="n"/>
      <c r="F14" s="86" t="n"/>
      <c r="G14" s="86" t="n"/>
      <c r="H14" s="87" t="n"/>
      <c r="I14" s="93" t="n"/>
      <c r="J14" s="93" t="n"/>
      <c r="K14" s="94" t="n"/>
      <c r="L14" s="84" t="n"/>
      <c r="M14" s="86" t="n"/>
      <c r="N14" s="86" t="n"/>
      <c r="O14" s="86" t="n"/>
      <c r="P14" s="95" t="n"/>
      <c r="Q14" s="91" t="n"/>
      <c r="R14" s="96" t="n"/>
      <c r="S14" s="97" t="n"/>
      <c r="T14" s="86" t="n"/>
      <c r="U14" s="86" t="n"/>
      <c r="V14" s="86" t="n"/>
      <c r="W14" s="86" t="n"/>
      <c r="X14" s="83" t="n"/>
      <c r="Y14" s="84" t="n"/>
      <c r="Z14" s="98" t="n"/>
      <c r="AA14" s="99" t="n"/>
      <c r="AB14" s="100" t="n"/>
      <c r="AC14" s="100" t="n"/>
      <c r="AD14" s="101" t="n"/>
      <c r="AE14" s="86" t="n"/>
      <c r="AF14" s="87" t="n"/>
      <c r="AG14" s="89" t="n"/>
      <c r="AH14" s="90" t="n"/>
      <c r="AI14" s="91" t="n"/>
      <c r="AJ14" s="84" t="n"/>
      <c r="AK14" s="86" t="n"/>
      <c r="AL14" s="87" t="n"/>
      <c r="AM14" s="86" t="n"/>
      <c r="AN14" s="83" t="n"/>
      <c r="AO14" s="84" t="n"/>
      <c r="AP14" s="86" t="n"/>
    </row>
    <row r="15" ht="16" customFormat="1" customHeight="1" s="92" thickBot="1">
      <c r="A15" s="83" t="n"/>
      <c r="B15" s="84" t="n"/>
      <c r="C15" s="83" t="n"/>
      <c r="D15" s="85" t="n"/>
      <c r="E15" s="84" t="n"/>
      <c r="F15" s="86" t="n"/>
      <c r="G15" s="86" t="n"/>
      <c r="H15" s="87" t="n"/>
      <c r="I15" s="93" t="n"/>
      <c r="J15" s="93" t="n"/>
      <c r="K15" s="94" t="n"/>
      <c r="L15" s="84" t="n"/>
      <c r="M15" s="86" t="n"/>
      <c r="N15" s="86" t="n"/>
      <c r="O15" s="86" t="n"/>
      <c r="P15" s="95" t="n"/>
      <c r="Q15" s="91" t="n"/>
      <c r="R15" s="96" t="n"/>
      <c r="S15" s="97" t="n"/>
      <c r="T15" s="86" t="n"/>
      <c r="U15" s="86" t="n"/>
      <c r="V15" s="86" t="n"/>
      <c r="W15" s="86" t="n"/>
      <c r="X15" s="83" t="n"/>
      <c r="Y15" s="84" t="n"/>
      <c r="Z15" s="98" t="n"/>
      <c r="AA15" s="99" t="n"/>
      <c r="AB15" s="100" t="n"/>
      <c r="AC15" s="100" t="n"/>
      <c r="AD15" s="101" t="n"/>
      <c r="AE15" s="86" t="n"/>
      <c r="AF15" s="87" t="n"/>
      <c r="AG15" s="89" t="n"/>
      <c r="AH15" s="90" t="n"/>
      <c r="AI15" s="91" t="n"/>
      <c r="AJ15" s="84" t="n"/>
      <c r="AK15" s="86" t="n"/>
      <c r="AL15" s="87" t="n"/>
      <c r="AM15" s="86" t="n"/>
      <c r="AN15" s="83" t="n"/>
      <c r="AO15" s="84" t="n"/>
      <c r="AP15" s="86" t="n"/>
    </row>
    <row r="16" ht="16" customFormat="1" customHeight="1" s="92" thickBot="1">
      <c r="A16" s="83" t="n"/>
      <c r="B16" s="84" t="n"/>
      <c r="C16" s="83" t="n"/>
      <c r="D16" s="85" t="n"/>
      <c r="E16" s="84" t="n"/>
      <c r="F16" s="86" t="n"/>
      <c r="G16" s="86" t="n"/>
      <c r="H16" s="87" t="n"/>
      <c r="I16" s="93" t="n"/>
      <c r="J16" s="93" t="n"/>
      <c r="K16" s="94" t="n"/>
      <c r="L16" s="84" t="n"/>
      <c r="M16" s="86" t="n"/>
      <c r="N16" s="86" t="n"/>
      <c r="O16" s="86" t="n"/>
      <c r="P16" s="95" t="n"/>
      <c r="Q16" s="91" t="n"/>
      <c r="R16" s="96" t="n"/>
      <c r="S16" s="97" t="n"/>
      <c r="T16" s="86" t="n"/>
      <c r="U16" s="86" t="n"/>
      <c r="V16" s="86" t="n"/>
      <c r="W16" s="86" t="n"/>
      <c r="X16" s="83" t="n"/>
      <c r="Y16" s="84" t="n"/>
      <c r="Z16" s="98" t="n"/>
      <c r="AA16" s="99" t="n"/>
      <c r="AB16" s="100" t="n"/>
      <c r="AC16" s="100" t="n"/>
      <c r="AD16" s="101" t="n"/>
      <c r="AE16" s="86" t="n"/>
      <c r="AF16" s="87" t="n"/>
      <c r="AG16" s="89" t="n"/>
      <c r="AH16" s="90" t="n"/>
      <c r="AI16" s="91" t="n"/>
      <c r="AJ16" s="84" t="n"/>
      <c r="AK16" s="86" t="n"/>
      <c r="AL16" s="87" t="n"/>
      <c r="AM16" s="86" t="n"/>
      <c r="AN16" s="83" t="n"/>
      <c r="AO16" s="84" t="n"/>
      <c r="AP16" s="86" t="n"/>
    </row>
    <row r="17" customFormat="1" s="39">
      <c r="A17" s="23" t="n"/>
      <c r="B17" s="23" t="n"/>
      <c r="C17" s="23" t="n"/>
      <c r="D17" s="23" t="n"/>
      <c r="E17" s="23" t="n"/>
      <c r="F17" s="23" t="n"/>
      <c r="G17" s="23" t="n"/>
      <c r="I17" s="23" t="n"/>
      <c r="J17" s="23" t="n"/>
      <c r="K17" s="23" t="n"/>
      <c r="L17" s="23" t="n"/>
      <c r="M17" s="23" t="n"/>
      <c r="N17" s="23" t="n"/>
      <c r="O17" s="23" t="n"/>
      <c r="P17" s="23" t="n"/>
      <c r="Q17" s="23" t="n"/>
      <c r="R17" s="23" t="n"/>
      <c r="S17" s="23" t="n"/>
      <c r="T17" s="23" t="n"/>
      <c r="U17" s="23" t="n"/>
      <c r="V17" s="23" t="n"/>
      <c r="W17" s="23" t="n"/>
      <c r="X17" s="23" t="n"/>
      <c r="Y17" s="23" t="n"/>
      <c r="AB17" s="23" t="n"/>
      <c r="AE17" s="23" t="n"/>
      <c r="AG17" s="23" t="n"/>
      <c r="AI17" s="23" t="n"/>
      <c r="AJ17" s="23" t="n"/>
      <c r="AK17" s="23" t="n"/>
      <c r="AM17" s="23" t="n"/>
      <c r="AN17" s="23" t="n"/>
      <c r="AO17" s="23" t="n"/>
      <c r="AP17" s="23" t="n"/>
    </row>
    <row r="18" customFormat="1" s="26">
      <c r="B18" s="27" t="n"/>
      <c r="F18" s="27" t="n"/>
      <c r="G18" s="80" t="inlineStr">
        <is>
          <t>IRPF</t>
        </is>
      </c>
      <c r="H18" s="80" t="inlineStr">
        <is>
          <t>IRPF</t>
        </is>
      </c>
      <c r="I18" s="27" t="n"/>
      <c r="J18" s="27" t="n"/>
      <c r="K18" s="28" t="n"/>
      <c r="M18" s="54" t="inlineStr">
        <is>
          <t>IVA</t>
        </is>
      </c>
      <c r="T18" s="54" t="inlineStr">
        <is>
          <t>IVA</t>
        </is>
      </c>
      <c r="U18" s="54" t="inlineStr">
        <is>
          <t>IVA</t>
        </is>
      </c>
      <c r="V18" s="54" t="inlineStr">
        <is>
          <t>IVA</t>
        </is>
      </c>
      <c r="W18" s="54" t="inlineStr">
        <is>
          <t>IVA</t>
        </is>
      </c>
      <c r="X18" s="54" t="inlineStr">
        <is>
          <t>IVA</t>
        </is>
      </c>
      <c r="Y18" s="54" t="inlineStr">
        <is>
          <t>IVA</t>
        </is>
      </c>
      <c r="AK18" s="69" t="inlineStr">
        <is>
          <t>IRPF</t>
        </is>
      </c>
      <c r="AL18" s="69" t="inlineStr">
        <is>
          <t>IRPF</t>
        </is>
      </c>
      <c r="AM18" s="54" t="inlineStr">
        <is>
          <t>IVA</t>
        </is>
      </c>
      <c r="AO18" s="5" t="n"/>
      <c r="AP18" s="63" t="n"/>
    </row>
    <row r="19" customFormat="1" s="26">
      <c r="B19" s="27" t="n"/>
      <c r="C19" s="27" t="n"/>
      <c r="D19" s="27" t="n"/>
      <c r="E19" s="27" t="inlineStr">
        <is>
          <t>VALIDACIONES:</t>
        </is>
      </c>
      <c r="F19" s="27" t="n"/>
      <c r="I19" s="27" t="n"/>
      <c r="J19" s="27" t="n"/>
      <c r="K19" s="28" t="n"/>
      <c r="AO19" s="5" t="n"/>
    </row>
    <row r="20" ht="48.75" customFormat="1" customHeight="1" s="29">
      <c r="F20" s="30" t="n">
        <v>1</v>
      </c>
      <c r="G20" s="155" t="inlineStr">
        <is>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is>
      </c>
      <c r="H20" s="219" t="n"/>
      <c r="I20" s="219" t="n"/>
      <c r="J20" s="219" t="n"/>
      <c r="K20" s="219" t="n"/>
      <c r="L20" s="219" t="n"/>
      <c r="M20" s="219" t="n"/>
      <c r="N20" s="219" t="n"/>
      <c r="O20" s="219" t="n"/>
      <c r="P20" s="219" t="n"/>
      <c r="Q20" s="219" t="n"/>
      <c r="R20" s="219" t="n"/>
      <c r="S20" s="219" t="n"/>
      <c r="T20" s="219" t="n"/>
      <c r="U20" s="219" t="n"/>
      <c r="V20" s="219" t="n"/>
      <c r="W20" s="219" t="n"/>
      <c r="X20" s="219" t="n"/>
      <c r="Y20" s="219" t="n"/>
      <c r="Z20" s="219" t="n"/>
      <c r="AA20" s="219" t="n"/>
      <c r="AB20" s="219" t="n"/>
      <c r="AC20" s="219" t="n"/>
      <c r="AD20" s="219" t="n"/>
      <c r="AE20" s="219" t="n"/>
      <c r="AF20" s="219" t="n"/>
      <c r="AG20" s="219" t="n"/>
      <c r="AH20" s="220" t="n"/>
    </row>
    <row r="21" ht="272.25" customFormat="1" customHeight="1" s="29">
      <c r="F21" s="30">
        <f> F20+1</f>
        <v/>
      </c>
      <c r="G21" s="155" t="inlineStr">
        <is>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is>
      </c>
      <c r="H21" s="219" t="n"/>
      <c r="I21" s="219" t="n"/>
      <c r="J21" s="219" t="n"/>
      <c r="K21" s="219" t="n"/>
      <c r="L21" s="219" t="n"/>
      <c r="M21" s="219" t="n"/>
      <c r="N21" s="219" t="n"/>
      <c r="O21" s="219" t="n"/>
      <c r="P21" s="219" t="n"/>
      <c r="Q21" s="219" t="n"/>
      <c r="R21" s="219" t="n"/>
      <c r="S21" s="219" t="n"/>
      <c r="T21" s="219" t="n"/>
      <c r="U21" s="219" t="n"/>
      <c r="V21" s="219" t="n"/>
      <c r="W21" s="219" t="n"/>
      <c r="X21" s="219" t="n"/>
      <c r="Y21" s="219" t="n"/>
      <c r="Z21" s="219" t="n"/>
      <c r="AA21" s="219" t="n"/>
      <c r="AB21" s="219" t="n"/>
      <c r="AC21" s="219" t="n"/>
      <c r="AD21" s="219" t="n"/>
      <c r="AE21" s="219" t="n"/>
      <c r="AF21" s="219" t="n"/>
      <c r="AG21" s="219" t="n"/>
      <c r="AH21" s="220" t="n"/>
    </row>
    <row r="22" ht="105.75" customFormat="1" customHeight="1" s="29">
      <c r="F22" s="30">
        <f> F21+1</f>
        <v/>
      </c>
      <c r="G22" s="155"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22" s="219" t="n"/>
      <c r="I22" s="219" t="n"/>
      <c r="J22" s="219" t="n"/>
      <c r="K22" s="219" t="n"/>
      <c r="L22" s="219" t="n"/>
      <c r="M22" s="219" t="n"/>
      <c r="N22" s="219" t="n"/>
      <c r="O22" s="219" t="n"/>
      <c r="P22" s="219" t="n"/>
      <c r="Q22" s="219" t="n"/>
      <c r="R22" s="219" t="n"/>
      <c r="S22" s="219" t="n"/>
      <c r="T22" s="219" t="n"/>
      <c r="U22" s="219" t="n"/>
      <c r="V22" s="219" t="n"/>
      <c r="W22" s="219" t="n"/>
      <c r="X22" s="219" t="n"/>
      <c r="Y22" s="219" t="n"/>
      <c r="Z22" s="219" t="n"/>
      <c r="AA22" s="219" t="n"/>
      <c r="AB22" s="219" t="n"/>
      <c r="AC22" s="219" t="n"/>
      <c r="AD22" s="219" t="n"/>
      <c r="AE22" s="219" t="n"/>
      <c r="AF22" s="219" t="n"/>
      <c r="AG22" s="219" t="n"/>
      <c r="AH22" s="220" t="n"/>
    </row>
    <row r="23" ht="15" customFormat="1" customHeight="1" s="29">
      <c r="F23" s="30">
        <f> F22+1</f>
        <v/>
      </c>
      <c r="G23" s="155" t="inlineStr">
        <is>
          <t>- En los campos de tipo ALFANUMÉRICOS o de tipo texto el número dentro del paréntesis indica la longitud máxima del contenido del campo.</t>
        </is>
      </c>
      <c r="H23" s="219" t="n"/>
      <c r="I23" s="219" t="n"/>
      <c r="J23" s="219" t="n"/>
      <c r="K23" s="219" t="n"/>
      <c r="L23" s="219" t="n"/>
      <c r="M23" s="219" t="n"/>
      <c r="N23" s="219" t="n"/>
      <c r="O23" s="219" t="n"/>
      <c r="P23" s="219" t="n"/>
      <c r="Q23" s="219" t="n"/>
      <c r="R23" s="219" t="n"/>
      <c r="S23" s="219" t="n"/>
      <c r="T23" s="219" t="n"/>
      <c r="U23" s="219" t="n"/>
      <c r="V23" s="219" t="n"/>
      <c r="W23" s="219" t="n"/>
      <c r="X23" s="219" t="n"/>
      <c r="Y23" s="219" t="n"/>
      <c r="Z23" s="219" t="n"/>
      <c r="AA23" s="219" t="n"/>
      <c r="AB23" s="219" t="n"/>
      <c r="AC23" s="219" t="n"/>
      <c r="AD23" s="219" t="n"/>
      <c r="AE23" s="219" t="n"/>
      <c r="AF23" s="219" t="n"/>
      <c r="AG23" s="219" t="n"/>
      <c r="AH23" s="220" t="n"/>
    </row>
    <row r="24" ht="39" customFormat="1" customHeight="1" s="29">
      <c r="F24" s="30">
        <f> F23+1</f>
        <v/>
      </c>
      <c r="G24" s="155"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24" s="219" t="n"/>
      <c r="I24" s="219" t="n"/>
      <c r="J24" s="219" t="n"/>
      <c r="K24" s="219" t="n"/>
      <c r="L24" s="219" t="n"/>
      <c r="M24" s="219" t="n"/>
      <c r="N24" s="219" t="n"/>
      <c r="O24" s="219" t="n"/>
      <c r="P24" s="219" t="n"/>
      <c r="Q24" s="219" t="n"/>
      <c r="R24" s="219" t="n"/>
      <c r="S24" s="219" t="n"/>
      <c r="T24" s="219" t="n"/>
      <c r="U24" s="219" t="n"/>
      <c r="V24" s="219" t="n"/>
      <c r="W24" s="219" t="n"/>
      <c r="X24" s="219" t="n"/>
      <c r="Y24" s="219" t="n"/>
      <c r="Z24" s="219" t="n"/>
      <c r="AA24" s="219" t="n"/>
      <c r="AB24" s="219" t="n"/>
      <c r="AC24" s="219" t="n"/>
      <c r="AD24" s="219" t="n"/>
      <c r="AE24" s="219" t="n"/>
      <c r="AF24" s="219" t="n"/>
      <c r="AG24" s="219" t="n"/>
      <c r="AH24" s="220" t="n"/>
    </row>
    <row r="25" ht="20" customFormat="1" customHeight="1" s="29">
      <c r="E25" s="62" t="n"/>
      <c r="F25" s="30">
        <f> F24+1</f>
        <v/>
      </c>
      <c r="G25" s="155" t="inlineStr">
        <is>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is>
      </c>
      <c r="H25" s="219" t="n"/>
      <c r="I25" s="219" t="n"/>
      <c r="J25" s="219" t="n"/>
      <c r="K25" s="219" t="n"/>
      <c r="L25" s="219" t="n"/>
      <c r="M25" s="219" t="n"/>
      <c r="N25" s="219" t="n"/>
      <c r="O25" s="219" t="n"/>
      <c r="P25" s="219" t="n"/>
      <c r="Q25" s="219" t="n"/>
      <c r="R25" s="219" t="n"/>
      <c r="S25" s="219" t="n"/>
      <c r="T25" s="219" t="n"/>
      <c r="U25" s="219" t="n"/>
      <c r="V25" s="219" t="n"/>
      <c r="W25" s="219" t="n"/>
      <c r="X25" s="219" t="n"/>
      <c r="Y25" s="219" t="n"/>
      <c r="Z25" s="219" t="n"/>
      <c r="AA25" s="219" t="n"/>
      <c r="AB25" s="219" t="n"/>
      <c r="AC25" s="219" t="n"/>
      <c r="AD25" s="219" t="n"/>
      <c r="AE25" s="219" t="n"/>
      <c r="AF25" s="219" t="n"/>
      <c r="AG25" s="219" t="n"/>
      <c r="AH25" s="220" t="n"/>
    </row>
    <row r="26" ht="287.25" customFormat="1" customHeight="1" s="29">
      <c r="F26" s="60">
        <f> F25+1</f>
        <v/>
      </c>
      <c r="G26" s="155" t="inlineStr">
        <is>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is>
      </c>
      <c r="H26" s="219" t="n"/>
      <c r="I26" s="219" t="n"/>
      <c r="J26" s="219" t="n"/>
      <c r="K26" s="219" t="n"/>
      <c r="L26" s="219" t="n"/>
      <c r="M26" s="219" t="n"/>
      <c r="N26" s="219" t="n"/>
      <c r="O26" s="219" t="n"/>
      <c r="P26" s="219" t="n"/>
      <c r="Q26" s="219" t="n"/>
      <c r="R26" s="219" t="n"/>
      <c r="S26" s="219" t="n"/>
      <c r="T26" s="219" t="n"/>
      <c r="U26" s="219" t="n"/>
      <c r="V26" s="219" t="n"/>
      <c r="W26" s="219" t="n"/>
      <c r="X26" s="219" t="n"/>
      <c r="Y26" s="219" t="n"/>
      <c r="Z26" s="219" t="n"/>
      <c r="AA26" s="219" t="n"/>
      <c r="AB26" s="219" t="n"/>
      <c r="AC26" s="219" t="n"/>
      <c r="AD26" s="219" t="n"/>
      <c r="AE26" s="219" t="n"/>
      <c r="AF26" s="219" t="n"/>
      <c r="AG26" s="219" t="n"/>
      <c r="AH26" s="220" t="n"/>
    </row>
    <row r="27" ht="54" customFormat="1" customHeight="1" s="29">
      <c r="F27" s="30">
        <f>F26+ 1</f>
        <v/>
      </c>
      <c r="G27" s="155" t="inlineStr">
        <is>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is>
      </c>
      <c r="H27" s="219" t="n"/>
      <c r="I27" s="219" t="n"/>
      <c r="J27" s="219" t="n"/>
      <c r="K27" s="219" t="n"/>
      <c r="L27" s="219" t="n"/>
      <c r="M27" s="219" t="n"/>
      <c r="N27" s="219" t="n"/>
      <c r="O27" s="219" t="n"/>
      <c r="P27" s="219" t="n"/>
      <c r="Q27" s="219" t="n"/>
      <c r="R27" s="219" t="n"/>
      <c r="S27" s="219" t="n"/>
      <c r="T27" s="219" t="n"/>
      <c r="U27" s="219" t="n"/>
      <c r="V27" s="219" t="n"/>
      <c r="W27" s="219" t="n"/>
      <c r="X27" s="219" t="n"/>
      <c r="Y27" s="219" t="n"/>
      <c r="Z27" s="219" t="n"/>
      <c r="AA27" s="219" t="n"/>
      <c r="AB27" s="219" t="n"/>
      <c r="AC27" s="219" t="n"/>
      <c r="AD27" s="219" t="n"/>
      <c r="AE27" s="219" t="n"/>
      <c r="AF27" s="219" t="n"/>
      <c r="AG27" s="219" t="n"/>
      <c r="AH27" s="220" t="n"/>
    </row>
    <row r="28" ht="50.5" customFormat="1" customHeight="1" s="29">
      <c r="F28" s="30">
        <f>F27+ 1</f>
        <v/>
      </c>
      <c r="G28" s="155"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28" s="219" t="n"/>
      <c r="I28" s="219" t="n"/>
      <c r="J28" s="219" t="n"/>
      <c r="K28" s="219" t="n"/>
      <c r="L28" s="219" t="n"/>
      <c r="M28" s="219" t="n"/>
      <c r="N28" s="219" t="n"/>
      <c r="O28" s="219" t="n"/>
      <c r="P28" s="219" t="n"/>
      <c r="Q28" s="219" t="n"/>
      <c r="R28" s="219" t="n"/>
      <c r="S28" s="219" t="n"/>
      <c r="T28" s="219" t="n"/>
      <c r="U28" s="219" t="n"/>
      <c r="V28" s="219" t="n"/>
      <c r="W28" s="219" t="n"/>
      <c r="X28" s="219" t="n"/>
      <c r="Y28" s="219" t="n"/>
      <c r="Z28" s="219" t="n"/>
      <c r="AA28" s="219" t="n"/>
      <c r="AB28" s="219" t="n"/>
      <c r="AC28" s="219" t="n"/>
      <c r="AD28" s="219" t="n"/>
      <c r="AE28" s="219" t="n"/>
      <c r="AF28" s="219" t="n"/>
      <c r="AG28" s="219" t="n"/>
      <c r="AH28" s="220" t="n"/>
    </row>
    <row r="29" ht="231.75" customFormat="1" customHeight="1" s="29">
      <c r="F29" s="30">
        <f> F28+1</f>
        <v/>
      </c>
      <c r="G29" s="155"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is>
      </c>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20" t="n"/>
      <c r="AN29" s="50" t="n"/>
      <c r="AO29" s="50" t="n"/>
      <c r="AP29" s="50" t="n"/>
    </row>
    <row r="30" ht="401.25" customFormat="1" customHeight="1" s="29">
      <c r="E30" s="64" t="n"/>
      <c r="F30" s="59">
        <f> F29+1</f>
        <v/>
      </c>
      <c r="G30" s="191" t="inlineStr">
        <is>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is>
      </c>
      <c r="H30" s="219" t="n"/>
      <c r="I30" s="219" t="n"/>
      <c r="J30" s="219" t="n"/>
      <c r="K30" s="219" t="n"/>
      <c r="L30" s="219" t="n"/>
      <c r="M30" s="219" t="n"/>
      <c r="N30" s="219" t="n"/>
      <c r="O30" s="219" t="n"/>
      <c r="P30" s="220" t="n"/>
      <c r="Q30" s="191" t="inlineStr">
        <is>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t>
        </is>
      </c>
      <c r="R30" s="219" t="n"/>
      <c r="S30" s="219" t="n"/>
      <c r="T30" s="219" t="n"/>
      <c r="U30" s="219" t="n"/>
      <c r="V30" s="219" t="n"/>
      <c r="W30" s="219" t="n"/>
      <c r="X30" s="219" t="n"/>
      <c r="Y30" s="219" t="n"/>
      <c r="Z30" s="219" t="n"/>
      <c r="AA30" s="219" t="n"/>
      <c r="AB30" s="219" t="n"/>
      <c r="AC30" s="219" t="n"/>
      <c r="AD30" s="219" t="n"/>
      <c r="AE30" s="219" t="n"/>
      <c r="AF30" s="219" t="n"/>
      <c r="AG30" s="219" t="n"/>
      <c r="AH30" s="220" t="n"/>
      <c r="AN30" s="50" t="n"/>
      <c r="AO30" s="50" t="n"/>
      <c r="AP30" s="50" t="n"/>
    </row>
    <row r="31" ht="109.5" customFormat="1" customHeight="1" s="29">
      <c r="F31" s="30">
        <f> F30+1</f>
        <v/>
      </c>
      <c r="G31" s="155" t="inlineStr">
        <is>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is>
      </c>
      <c r="H31" s="219" t="n"/>
      <c r="I31" s="219" t="n"/>
      <c r="J31" s="219" t="n"/>
      <c r="K31" s="219" t="n"/>
      <c r="L31" s="219" t="n"/>
      <c r="M31" s="219" t="n"/>
      <c r="N31" s="219" t="n"/>
      <c r="O31" s="219" t="n"/>
      <c r="P31" s="219" t="n"/>
      <c r="Q31" s="219" t="n"/>
      <c r="R31" s="219" t="n"/>
      <c r="S31" s="219" t="n"/>
      <c r="T31" s="219" t="n"/>
      <c r="U31" s="219" t="n"/>
      <c r="V31" s="219" t="n"/>
      <c r="W31" s="219" t="n"/>
      <c r="X31" s="219" t="n"/>
      <c r="Y31" s="219" t="n"/>
      <c r="Z31" s="219" t="n"/>
      <c r="AA31" s="219" t="n"/>
      <c r="AB31" s="219" t="n"/>
      <c r="AC31" s="219" t="n"/>
      <c r="AD31" s="219" t="n"/>
      <c r="AE31" s="219" t="n"/>
      <c r="AF31" s="219" t="n"/>
      <c r="AG31" s="219" t="n"/>
      <c r="AH31" s="220" t="n"/>
      <c r="AN31" s="50" t="n"/>
      <c r="AO31" s="50" t="n"/>
      <c r="AP31" s="50" t="n"/>
    </row>
    <row r="32" ht="104.25" customFormat="1" customHeight="1" s="29">
      <c r="F32" s="59">
        <f> F31+1</f>
        <v/>
      </c>
      <c r="G32" s="155" t="inlineStr">
        <is>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is>
      </c>
      <c r="H32" s="219" t="n"/>
      <c r="I32" s="219" t="n"/>
      <c r="J32" s="219" t="n"/>
      <c r="K32" s="219" t="n"/>
      <c r="L32" s="219" t="n"/>
      <c r="M32" s="219" t="n"/>
      <c r="N32" s="219" t="n"/>
      <c r="O32" s="219" t="n"/>
      <c r="P32" s="219" t="n"/>
      <c r="Q32" s="219" t="n"/>
      <c r="R32" s="219" t="n"/>
      <c r="S32" s="219" t="n"/>
      <c r="T32" s="219" t="n"/>
      <c r="U32" s="219" t="n"/>
      <c r="V32" s="219" t="n"/>
      <c r="W32" s="219" t="n"/>
      <c r="X32" s="219" t="n"/>
      <c r="Y32" s="219" t="n"/>
      <c r="Z32" s="219" t="n"/>
      <c r="AA32" s="219" t="n"/>
      <c r="AB32" s="219" t="n"/>
      <c r="AC32" s="219" t="n"/>
      <c r="AD32" s="219" t="n"/>
      <c r="AE32" s="219" t="n"/>
      <c r="AF32" s="219" t="n"/>
      <c r="AG32" s="219" t="n"/>
      <c r="AH32" s="220" t="n"/>
      <c r="AN32" s="50" t="n"/>
      <c r="AO32" s="50" t="n"/>
      <c r="AP32" s="50" t="n"/>
    </row>
    <row r="33" ht="52.5" customFormat="1" customHeight="1" s="29">
      <c r="F33" s="30">
        <f> F32+1</f>
        <v/>
      </c>
      <c r="G33" s="155" t="inlineStr">
        <is>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is>
      </c>
      <c r="H33" s="219" t="n"/>
      <c r="I33" s="219" t="n"/>
      <c r="J33" s="219" t="n"/>
      <c r="K33" s="219" t="n"/>
      <c r="L33" s="219" t="n"/>
      <c r="M33" s="219" t="n"/>
      <c r="N33" s="219" t="n"/>
      <c r="O33" s="219" t="n"/>
      <c r="P33" s="219" t="n"/>
      <c r="Q33" s="219" t="n"/>
      <c r="R33" s="219" t="n"/>
      <c r="S33" s="219" t="n"/>
      <c r="T33" s="219" t="n"/>
      <c r="U33" s="219" t="n"/>
      <c r="V33" s="219" t="n"/>
      <c r="W33" s="219" t="n"/>
      <c r="X33" s="219" t="n"/>
      <c r="Y33" s="219" t="n"/>
      <c r="Z33" s="219" t="n"/>
      <c r="AA33" s="219" t="n"/>
      <c r="AB33" s="219" t="n"/>
      <c r="AC33" s="219" t="n"/>
      <c r="AD33" s="219" t="n"/>
      <c r="AE33" s="219" t="n"/>
      <c r="AF33" s="219" t="n"/>
      <c r="AG33" s="219" t="n"/>
      <c r="AH33" s="220" t="n"/>
      <c r="AN33" s="50" t="n"/>
      <c r="AO33" s="50" t="n"/>
      <c r="AP33" s="50" t="n"/>
    </row>
    <row r="34" ht="52.5" customFormat="1" customHeight="1" s="29">
      <c r="E34" s="64" t="n"/>
      <c r="F34" s="30">
        <f> F33+1</f>
        <v/>
      </c>
      <c r="G34" s="155" t="inlineStr">
        <is>
          <t>- Cuando se trate de una operación sin factura en la que:
       . No exista un documento sustitutivo justificante del pago con identificación del cobrador (para el concepto de gasto "G02", "GY8", "G38", "G39"),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is>
      </c>
      <c r="H34" s="219" t="n"/>
      <c r="I34" s="219" t="n"/>
      <c r="J34" s="219" t="n"/>
      <c r="K34" s="219" t="n"/>
      <c r="L34" s="219" t="n"/>
      <c r="M34" s="219" t="n"/>
      <c r="N34" s="219" t="n"/>
      <c r="O34" s="219" t="n"/>
      <c r="P34" s="219" t="n"/>
      <c r="Q34" s="219" t="n"/>
      <c r="R34" s="219" t="n"/>
      <c r="S34" s="219" t="n"/>
      <c r="T34" s="219" t="n"/>
      <c r="U34" s="219" t="n"/>
      <c r="V34" s="219" t="n"/>
      <c r="W34" s="219" t="n"/>
      <c r="X34" s="219" t="n"/>
      <c r="Y34" s="219" t="n"/>
      <c r="Z34" s="219" t="n"/>
      <c r="AA34" s="219" t="n"/>
      <c r="AB34" s="219" t="n"/>
      <c r="AC34" s="219" t="n"/>
      <c r="AD34" s="219" t="n"/>
      <c r="AE34" s="219" t="n"/>
      <c r="AF34" s="219" t="n"/>
      <c r="AG34" s="219" t="n"/>
      <c r="AH34" s="220" t="n"/>
      <c r="AN34" s="50" t="n"/>
      <c r="AO34" s="50" t="n"/>
      <c r="AP34" s="50" t="n"/>
    </row>
    <row r="35" ht="34.5" customFormat="1" customHeight="1" s="29">
      <c r="F35" s="59">
        <f> F34+1</f>
        <v/>
      </c>
      <c r="G35" s="155" t="inlineStr">
        <is>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is>
      </c>
      <c r="H35" s="219" t="n"/>
      <c r="I35" s="219" t="n"/>
      <c r="J35" s="219" t="n"/>
      <c r="K35" s="219" t="n"/>
      <c r="L35" s="219" t="n"/>
      <c r="M35" s="219" t="n"/>
      <c r="N35" s="219" t="n"/>
      <c r="O35" s="219" t="n"/>
      <c r="P35" s="219" t="n"/>
      <c r="Q35" s="219" t="n"/>
      <c r="R35" s="219" t="n"/>
      <c r="S35" s="219" t="n"/>
      <c r="T35" s="219" t="n"/>
      <c r="U35" s="219" t="n"/>
      <c r="V35" s="219" t="n"/>
      <c r="W35" s="219" t="n"/>
      <c r="X35" s="219" t="n"/>
      <c r="Y35" s="219" t="n"/>
      <c r="Z35" s="219" t="n"/>
      <c r="AA35" s="219" t="n"/>
      <c r="AB35" s="219" t="n"/>
      <c r="AC35" s="219" t="n"/>
      <c r="AD35" s="219" t="n"/>
      <c r="AE35" s="219" t="n"/>
      <c r="AF35" s="219" t="n"/>
      <c r="AG35" s="219" t="n"/>
      <c r="AH35" s="220" t="n"/>
      <c r="AN35" s="50" t="n"/>
      <c r="AO35" s="50" t="n"/>
      <c r="AP35" s="50" t="n"/>
    </row>
    <row r="36" ht="336" customFormat="1" customHeight="1" s="29">
      <c r="E36" s="64" t="n"/>
      <c r="F36" s="30">
        <f> F35+1</f>
        <v/>
      </c>
      <c r="G36" s="155"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36" s="219" t="n"/>
      <c r="I36" s="219" t="n"/>
      <c r="J36" s="219" t="n"/>
      <c r="K36" s="219" t="n"/>
      <c r="L36" s="219" t="n"/>
      <c r="M36" s="219" t="n"/>
      <c r="N36" s="219" t="n"/>
      <c r="O36" s="219" t="n"/>
      <c r="P36" s="219" t="n"/>
      <c r="Q36" s="219" t="n"/>
      <c r="R36" s="219" t="n"/>
      <c r="S36" s="219" t="n"/>
      <c r="T36" s="219" t="n"/>
      <c r="U36" s="219" t="n"/>
      <c r="V36" s="219" t="n"/>
      <c r="W36" s="219" t="n"/>
      <c r="X36" s="219" t="n"/>
      <c r="Y36" s="219" t="n"/>
      <c r="Z36" s="219" t="n"/>
      <c r="AA36" s="219" t="n"/>
      <c r="AB36" s="219" t="n"/>
      <c r="AC36" s="219" t="n"/>
      <c r="AD36" s="219" t="n"/>
      <c r="AE36" s="219" t="n"/>
      <c r="AF36" s="219" t="n"/>
      <c r="AG36" s="219" t="n"/>
      <c r="AH36" s="220" t="n"/>
      <c r="AN36" s="50" t="n"/>
      <c r="AO36" s="50" t="n"/>
      <c r="AP36" s="50" t="n"/>
    </row>
    <row r="37" customFormat="1" s="29">
      <c r="F37" s="59">
        <f> F36+1</f>
        <v/>
      </c>
      <c r="G37" s="155" t="inlineStr">
        <is>
          <t>- Este campo se dejará sin contenido cuando el obligado tributario sea una persona jurídica, que no está obligada al IRPF.</t>
        </is>
      </c>
      <c r="H37" s="219" t="n"/>
      <c r="I37" s="219" t="n"/>
      <c r="J37" s="219" t="n"/>
      <c r="K37" s="219" t="n"/>
      <c r="L37" s="219" t="n"/>
      <c r="M37" s="219" t="n"/>
      <c r="N37" s="219" t="n"/>
      <c r="O37" s="219" t="n"/>
      <c r="P37" s="219" t="n"/>
      <c r="Q37" s="219" t="n"/>
      <c r="R37" s="219" t="n"/>
      <c r="S37" s="219" t="n"/>
      <c r="T37" s="219" t="n"/>
      <c r="U37" s="219" t="n"/>
      <c r="V37" s="219" t="n"/>
      <c r="W37" s="219" t="n"/>
      <c r="X37" s="219" t="n"/>
      <c r="Y37" s="219" t="n"/>
      <c r="Z37" s="219" t="n"/>
      <c r="AA37" s="219" t="n"/>
      <c r="AB37" s="219" t="n"/>
      <c r="AC37" s="219" t="n"/>
      <c r="AD37" s="219" t="n"/>
      <c r="AE37" s="219" t="n"/>
      <c r="AF37" s="219" t="n"/>
      <c r="AG37" s="219" t="n"/>
      <c r="AH37" s="220" t="n"/>
      <c r="AN37" s="50" t="n"/>
      <c r="AO37" s="50" t="n"/>
      <c r="AP37" s="50" t="n"/>
    </row>
    <row r="38" customFormat="1" s="29">
      <c r="E38" s="64" t="n"/>
      <c r="F38" s="60">
        <f> F37+1</f>
        <v/>
      </c>
      <c r="G38" s="155" t="inlineStr">
        <is>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is>
      </c>
      <c r="H38" s="219" t="n"/>
      <c r="I38" s="219" t="n"/>
      <c r="J38" s="219" t="n"/>
      <c r="K38" s="219" t="n"/>
      <c r="L38" s="219" t="n"/>
      <c r="M38" s="219" t="n"/>
      <c r="N38" s="219" t="n"/>
      <c r="O38" s="219" t="n"/>
      <c r="P38" s="219" t="n"/>
      <c r="Q38" s="219" t="n"/>
      <c r="R38" s="219" t="n"/>
      <c r="S38" s="219" t="n"/>
      <c r="T38" s="219" t="n"/>
      <c r="U38" s="219" t="n"/>
      <c r="V38" s="219" t="n"/>
      <c r="W38" s="219" t="n"/>
      <c r="X38" s="219" t="n"/>
      <c r="Y38" s="219" t="n"/>
      <c r="Z38" s="219" t="n"/>
      <c r="AA38" s="219" t="n"/>
      <c r="AB38" s="219" t="n"/>
      <c r="AC38" s="219" t="n"/>
      <c r="AD38" s="219" t="n"/>
      <c r="AE38" s="219" t="n"/>
      <c r="AF38" s="219" t="n"/>
      <c r="AG38" s="219" t="n"/>
      <c r="AH38" s="220" t="n"/>
      <c r="AN38" s="50" t="n"/>
      <c r="AO38" s="50" t="n"/>
      <c r="AP38" s="50" t="n"/>
    </row>
    <row r="39" ht="51.75" customFormat="1" customHeight="1" s="29">
      <c r="F39" s="60">
        <f> F38+1</f>
        <v/>
      </c>
      <c r="G39" s="155" t="inlineStr">
        <is>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is>
      </c>
      <c r="H39" s="219" t="n"/>
      <c r="I39" s="219" t="n"/>
      <c r="J39" s="219" t="n"/>
      <c r="K39" s="219" t="n"/>
      <c r="L39" s="219" t="n"/>
      <c r="M39" s="219" t="n"/>
      <c r="N39" s="219" t="n"/>
      <c r="O39" s="219" t="n"/>
      <c r="P39" s="219" t="n"/>
      <c r="Q39" s="219" t="n"/>
      <c r="R39" s="219" t="n"/>
      <c r="S39" s="219" t="n"/>
      <c r="T39" s="219" t="n"/>
      <c r="U39" s="219" t="n"/>
      <c r="V39" s="219" t="n"/>
      <c r="W39" s="219" t="n"/>
      <c r="X39" s="219" t="n"/>
      <c r="Y39" s="219" t="n"/>
      <c r="Z39" s="219" t="n"/>
      <c r="AA39" s="219" t="n"/>
      <c r="AB39" s="219" t="n"/>
      <c r="AC39" s="219" t="n"/>
      <c r="AD39" s="219" t="n"/>
      <c r="AE39" s="219" t="n"/>
      <c r="AF39" s="219" t="n"/>
      <c r="AG39" s="219" t="n"/>
      <c r="AH39" s="220" t="n"/>
      <c r="AN39" s="50" t="n"/>
      <c r="AO39" s="50" t="n"/>
      <c r="AP39" s="50" t="n"/>
    </row>
    <row r="40" customFormat="1" s="29">
      <c r="F40" s="60">
        <f> F39+1</f>
        <v/>
      </c>
      <c r="G40" s="155" t="inlineStr">
        <is>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is>
      </c>
      <c r="H40" s="219" t="n"/>
      <c r="I40" s="219" t="n"/>
      <c r="J40" s="219" t="n"/>
      <c r="K40" s="219" t="n"/>
      <c r="L40" s="219" t="n"/>
      <c r="M40" s="219" t="n"/>
      <c r="N40" s="219" t="n"/>
      <c r="O40" s="219" t="n"/>
      <c r="P40" s="219" t="n"/>
      <c r="Q40" s="219" t="n"/>
      <c r="R40" s="219" t="n"/>
      <c r="S40" s="219" t="n"/>
      <c r="T40" s="219" t="n"/>
      <c r="U40" s="219" t="n"/>
      <c r="V40" s="219" t="n"/>
      <c r="W40" s="219" t="n"/>
      <c r="X40" s="219" t="n"/>
      <c r="Y40" s="219" t="n"/>
      <c r="Z40" s="219" t="n"/>
      <c r="AA40" s="219" t="n"/>
      <c r="AB40" s="219" t="n"/>
      <c r="AC40" s="219" t="n"/>
      <c r="AD40" s="219" t="n"/>
      <c r="AE40" s="219" t="n"/>
      <c r="AF40" s="219" t="n"/>
      <c r="AG40" s="219" t="n"/>
      <c r="AH40" s="220" t="n"/>
      <c r="AN40" s="50" t="n"/>
      <c r="AO40" s="50" t="n"/>
      <c r="AP40" s="50" t="n"/>
    </row>
    <row r="41" ht="90" customFormat="1" customHeight="1" s="29">
      <c r="F41" s="60">
        <f> F40+1</f>
        <v/>
      </c>
      <c r="G41" s="155" t="inlineStr">
        <is>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is>
      </c>
      <c r="H41" s="219" t="n"/>
      <c r="I41" s="219" t="n"/>
      <c r="J41" s="219" t="n"/>
      <c r="K41" s="219" t="n"/>
      <c r="L41" s="219" t="n"/>
      <c r="M41" s="219" t="n"/>
      <c r="N41" s="219" t="n"/>
      <c r="O41" s="219" t="n"/>
      <c r="P41" s="219" t="n"/>
      <c r="Q41" s="219" t="n"/>
      <c r="R41" s="219" t="n"/>
      <c r="S41" s="219" t="n"/>
      <c r="T41" s="219" t="n"/>
      <c r="U41" s="219" t="n"/>
      <c r="V41" s="219" t="n"/>
      <c r="W41" s="219" t="n"/>
      <c r="X41" s="219" t="n"/>
      <c r="Y41" s="219" t="n"/>
      <c r="Z41" s="219" t="n"/>
      <c r="AA41" s="219" t="n"/>
      <c r="AB41" s="219" t="n"/>
      <c r="AC41" s="219" t="n"/>
      <c r="AD41" s="219" t="n"/>
      <c r="AE41" s="219" t="n"/>
      <c r="AF41" s="219" t="n"/>
      <c r="AG41" s="219" t="n"/>
      <c r="AH41" s="220" t="n"/>
      <c r="AN41" s="50" t="n"/>
      <c r="AO41" s="50" t="n"/>
      <c r="AP41" s="50" t="n"/>
    </row>
    <row r="42" ht="72" customFormat="1" customHeight="1" s="29">
      <c r="F42" s="60">
        <f> F41+1</f>
        <v/>
      </c>
      <c r="G42" s="155" t="inlineStr">
        <is>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is>
      </c>
      <c r="H42" s="219" t="n"/>
      <c r="I42" s="219" t="n"/>
      <c r="J42" s="219" t="n"/>
      <c r="K42" s="219" t="n"/>
      <c r="L42" s="219" t="n"/>
      <c r="M42" s="219" t="n"/>
      <c r="N42" s="219" t="n"/>
      <c r="O42" s="219" t="n"/>
      <c r="P42" s="219" t="n"/>
      <c r="Q42" s="219" t="n"/>
      <c r="R42" s="219" t="n"/>
      <c r="S42" s="219" t="n"/>
      <c r="T42" s="219" t="n"/>
      <c r="U42" s="219" t="n"/>
      <c r="V42" s="219" t="n"/>
      <c r="W42" s="219" t="n"/>
      <c r="X42" s="219" t="n"/>
      <c r="Y42" s="219" t="n"/>
      <c r="Z42" s="219" t="n"/>
      <c r="AA42" s="219" t="n"/>
      <c r="AB42" s="219" t="n"/>
      <c r="AC42" s="219" t="n"/>
      <c r="AD42" s="219" t="n"/>
      <c r="AE42" s="219" t="n"/>
      <c r="AF42" s="219" t="n"/>
      <c r="AG42" s="219" t="n"/>
      <c r="AH42" s="220" t="n"/>
      <c r="AN42" s="50" t="n"/>
      <c r="AO42" s="50" t="n"/>
      <c r="AP42" s="50" t="n"/>
    </row>
    <row r="43" ht="42.75" customFormat="1" customHeight="1" s="29">
      <c r="F43" s="60">
        <f> F42+1</f>
        <v/>
      </c>
      <c r="G43" s="155"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3" s="219" t="n"/>
      <c r="I43" s="219" t="n"/>
      <c r="J43" s="219" t="n"/>
      <c r="K43" s="219" t="n"/>
      <c r="L43" s="219" t="n"/>
      <c r="M43" s="219" t="n"/>
      <c r="N43" s="219" t="n"/>
      <c r="O43" s="219" t="n"/>
      <c r="P43" s="219" t="n"/>
      <c r="Q43" s="219" t="n"/>
      <c r="R43" s="219" t="n"/>
      <c r="S43" s="219" t="n"/>
      <c r="T43" s="219" t="n"/>
      <c r="U43" s="219" t="n"/>
      <c r="V43" s="219" t="n"/>
      <c r="W43" s="219" t="n"/>
      <c r="X43" s="219" t="n"/>
      <c r="Y43" s="219" t="n"/>
      <c r="Z43" s="219" t="n"/>
      <c r="AA43" s="219" t="n"/>
      <c r="AB43" s="219" t="n"/>
      <c r="AC43" s="219" t="n"/>
      <c r="AD43" s="219" t="n"/>
      <c r="AE43" s="219" t="n"/>
      <c r="AF43" s="219" t="n"/>
      <c r="AG43" s="219" t="n"/>
      <c r="AH43" s="220" t="n"/>
      <c r="AN43" s="50" t="n"/>
      <c r="AO43" s="50" t="n"/>
      <c r="AP43" s="50" t="n"/>
    </row>
    <row r="44" ht="42.75" customFormat="1" customHeight="1" s="29">
      <c r="F44" s="30">
        <f> F43+1</f>
        <v/>
      </c>
      <c r="G44" s="155" t="inlineStr">
        <is>
          <t>FECHA DE EXPEDICIÓN. 
Se validará que la "Fecha de expedición" sea anterior a la fecha en la que se está incorporando el libro registro.</t>
        </is>
      </c>
      <c r="H44" s="219" t="n"/>
      <c r="I44" s="219" t="n"/>
      <c r="J44" s="219" t="n"/>
      <c r="K44" s="219" t="n"/>
      <c r="L44" s="219" t="n"/>
      <c r="M44" s="219" t="n"/>
      <c r="N44" s="219" t="n"/>
      <c r="O44" s="219" t="n"/>
      <c r="P44" s="219" t="n"/>
      <c r="Q44" s="219" t="n"/>
      <c r="R44" s="219" t="n"/>
      <c r="S44" s="219" t="n"/>
      <c r="T44" s="219" t="n"/>
      <c r="U44" s="219" t="n"/>
      <c r="V44" s="219" t="n"/>
      <c r="W44" s="219" t="n"/>
      <c r="X44" s="219" t="n"/>
      <c r="Y44" s="219" t="n"/>
      <c r="Z44" s="219" t="n"/>
      <c r="AA44" s="219" t="n"/>
      <c r="AB44" s="219" t="n"/>
      <c r="AC44" s="219" t="n"/>
      <c r="AD44" s="219" t="n"/>
      <c r="AE44" s="219" t="n"/>
      <c r="AF44" s="219" t="n"/>
      <c r="AG44" s="219" t="n"/>
      <c r="AH44" s="220" t="n"/>
      <c r="AN44" s="50" t="n"/>
      <c r="AO44" s="50" t="n"/>
      <c r="AP44" s="50" t="n"/>
    </row>
    <row r="45" ht="80.5" customFormat="1" customHeight="1" s="29">
      <c r="F45" s="60">
        <f> F44+1</f>
        <v/>
      </c>
      <c r="G45" s="155" t="inlineStr">
        <is>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is>
      </c>
      <c r="H45" s="219" t="n"/>
      <c r="I45" s="219" t="n"/>
      <c r="J45" s="219" t="n"/>
      <c r="K45" s="219" t="n"/>
      <c r="L45" s="219" t="n"/>
      <c r="M45" s="219" t="n"/>
      <c r="N45" s="219" t="n"/>
      <c r="O45" s="219" t="n"/>
      <c r="P45" s="219" t="n"/>
      <c r="Q45" s="219" t="n"/>
      <c r="R45" s="219" t="n"/>
      <c r="S45" s="219" t="n"/>
      <c r="T45" s="219" t="n"/>
      <c r="U45" s="219" t="n"/>
      <c r="V45" s="219" t="n"/>
      <c r="W45" s="219" t="n"/>
      <c r="X45" s="219" t="n"/>
      <c r="Y45" s="219" t="n"/>
      <c r="Z45" s="219" t="n"/>
      <c r="AA45" s="219" t="n"/>
      <c r="AB45" s="219" t="n"/>
      <c r="AC45" s="219" t="n"/>
      <c r="AD45" s="219" t="n"/>
      <c r="AE45" s="219" t="n"/>
      <c r="AF45" s="219" t="n"/>
      <c r="AG45" s="219" t="n"/>
      <c r="AH45" s="220" t="n"/>
      <c r="AN45" s="50" t="n"/>
      <c r="AO45" s="50" t="n"/>
      <c r="AP45" s="50" t="n"/>
    </row>
    <row r="46" ht="96.75" customFormat="1" customHeight="1" s="29">
      <c r="F46" s="30">
        <f> F45+1</f>
        <v/>
      </c>
      <c r="G46" s="155" t="inlineStr">
        <is>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is>
      </c>
      <c r="H46" s="219" t="n"/>
      <c r="I46" s="219" t="n"/>
      <c r="J46" s="219" t="n"/>
      <c r="K46" s="219" t="n"/>
      <c r="L46" s="219" t="n"/>
      <c r="M46" s="219" t="n"/>
      <c r="N46" s="219" t="n"/>
      <c r="O46" s="219" t="n"/>
      <c r="P46" s="219" t="n"/>
      <c r="Q46" s="219" t="n"/>
      <c r="R46" s="219" t="n"/>
      <c r="S46" s="219" t="n"/>
      <c r="T46" s="219" t="n"/>
      <c r="U46" s="219" t="n"/>
      <c r="V46" s="219" t="n"/>
      <c r="W46" s="219" t="n"/>
      <c r="X46" s="219" t="n"/>
      <c r="Y46" s="219" t="n"/>
      <c r="Z46" s="219" t="n"/>
      <c r="AA46" s="219" t="n"/>
      <c r="AB46" s="219" t="n"/>
      <c r="AC46" s="219" t="n"/>
      <c r="AD46" s="219" t="n"/>
      <c r="AE46" s="219" t="n"/>
      <c r="AF46" s="219" t="n"/>
      <c r="AG46" s="219" t="n"/>
      <c r="AH46" s="220" t="n"/>
      <c r="AN46" s="50" t="n"/>
      <c r="AO46" s="50" t="n"/>
      <c r="AP46" s="50" t="n"/>
    </row>
    <row r="47" ht="223.5" customFormat="1" customHeight="1" s="29">
      <c r="E47" s="64" t="n"/>
      <c r="F47" s="30">
        <f> F46+1</f>
        <v/>
      </c>
      <c r="G47" s="155" t="inlineStr">
        <is>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is>
      </c>
      <c r="H47" s="219" t="n"/>
      <c r="I47" s="219" t="n"/>
      <c r="J47" s="219" t="n"/>
      <c r="K47" s="219" t="n"/>
      <c r="L47" s="219" t="n"/>
      <c r="M47" s="219" t="n"/>
      <c r="N47" s="219" t="n"/>
      <c r="O47" s="219" t="n"/>
      <c r="P47" s="219" t="n"/>
      <c r="Q47" s="219" t="n"/>
      <c r="R47" s="219" t="n"/>
      <c r="S47" s="219" t="n"/>
      <c r="T47" s="219" t="n"/>
      <c r="U47" s="219" t="n"/>
      <c r="V47" s="219" t="n"/>
      <c r="W47" s="219" t="n"/>
      <c r="X47" s="219" t="n"/>
      <c r="Y47" s="219" t="n"/>
      <c r="Z47" s="219" t="n"/>
      <c r="AA47" s="219" t="n"/>
      <c r="AB47" s="219" t="n"/>
      <c r="AC47" s="219" t="n"/>
      <c r="AD47" s="219" t="n"/>
      <c r="AE47" s="219" t="n"/>
      <c r="AF47" s="219" t="n"/>
      <c r="AG47" s="219" t="n"/>
      <c r="AH47" s="220" t="n"/>
      <c r="AN47" s="50" t="n"/>
      <c r="AO47" s="50" t="n"/>
      <c r="AP47" s="50" t="n"/>
    </row>
    <row r="48" ht="75" customFormat="1" customHeight="1" s="29">
      <c r="F48" s="60">
        <f> F47+1</f>
        <v/>
      </c>
      <c r="G48" s="155" t="inlineStr">
        <is>
          <t>IGIC/IPSI. 
Si se consigna la Clave de Operación 08 se validará que:
 - El Campo “Inversión del Sujeto Pasivo" sea N 
 - La "Cuota Soportada" sea 0 (sólo puede estar cumplimentado el campo base imponible).
 - El campo Bien de Inversión sea "N".</t>
        </is>
      </c>
      <c r="H48" s="219" t="n"/>
      <c r="I48" s="219" t="n"/>
      <c r="J48" s="219" t="n"/>
      <c r="K48" s="219" t="n"/>
      <c r="L48" s="219" t="n"/>
      <c r="M48" s="219" t="n"/>
      <c r="N48" s="219" t="n"/>
      <c r="O48" s="219" t="n"/>
      <c r="P48" s="219" t="n"/>
      <c r="Q48" s="219" t="n"/>
      <c r="R48" s="219" t="n"/>
      <c r="S48" s="219" t="n"/>
      <c r="T48" s="219" t="n"/>
      <c r="U48" s="219" t="n"/>
      <c r="V48" s="219" t="n"/>
      <c r="W48" s="219" t="n"/>
      <c r="X48" s="219" t="n"/>
      <c r="Y48" s="219" t="n"/>
      <c r="Z48" s="219" t="n"/>
      <c r="AA48" s="219" t="n"/>
      <c r="AB48" s="219" t="n"/>
      <c r="AC48" s="219" t="n"/>
      <c r="AD48" s="219" t="n"/>
      <c r="AE48" s="219" t="n"/>
      <c r="AF48" s="219" t="n"/>
      <c r="AG48" s="219" t="n"/>
      <c r="AH48" s="220" t="n"/>
      <c r="AN48" s="50" t="n"/>
      <c r="AO48" s="50" t="n"/>
      <c r="AP48" s="50" t="n"/>
    </row>
    <row r="49" ht="99.75" customFormat="1" customHeight="1" s="29">
      <c r="F49" s="60">
        <f> F48+1</f>
        <v/>
      </c>
      <c r="G49" s="155" t="inlineStr">
        <is>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is>
      </c>
      <c r="H49" s="219" t="n"/>
      <c r="I49" s="219" t="n"/>
      <c r="J49" s="219" t="n"/>
      <c r="K49" s="219" t="n"/>
      <c r="L49" s="219" t="n"/>
      <c r="M49" s="219" t="n"/>
      <c r="N49" s="219" t="n"/>
      <c r="O49" s="219" t="n"/>
      <c r="P49" s="219" t="n"/>
      <c r="Q49" s="219" t="n"/>
      <c r="R49" s="219" t="n"/>
      <c r="S49" s="219" t="n"/>
      <c r="T49" s="219" t="n"/>
      <c r="U49" s="219" t="n"/>
      <c r="V49" s="219" t="n"/>
      <c r="W49" s="219" t="n"/>
      <c r="X49" s="219" t="n"/>
      <c r="Y49" s="219" t="n"/>
      <c r="Z49" s="219" t="n"/>
      <c r="AA49" s="219" t="n"/>
      <c r="AB49" s="219" t="n"/>
      <c r="AC49" s="219" t="n"/>
      <c r="AD49" s="219" t="n"/>
      <c r="AE49" s="219" t="n"/>
      <c r="AF49" s="219" t="n"/>
      <c r="AG49" s="219" t="n"/>
      <c r="AH49" s="220" t="n"/>
      <c r="AN49" s="50" t="n"/>
      <c r="AO49" s="50" t="n"/>
      <c r="AP49" s="50" t="n"/>
    </row>
    <row r="50" ht="161.25" customFormat="1" customHeight="1" s="29">
      <c r="F50" s="60">
        <f> F49+1</f>
        <v/>
      </c>
      <c r="G50" s="155" t="inlineStr">
        <is>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is>
      </c>
      <c r="H50" s="219" t="n"/>
      <c r="I50" s="219" t="n"/>
      <c r="J50" s="219" t="n"/>
      <c r="K50" s="219" t="n"/>
      <c r="L50" s="219" t="n"/>
      <c r="M50" s="219" t="n"/>
      <c r="N50" s="219" t="n"/>
      <c r="O50" s="219" t="n"/>
      <c r="P50" s="219" t="n"/>
      <c r="Q50" s="219" t="n"/>
      <c r="R50" s="219" t="n"/>
      <c r="S50" s="219" t="n"/>
      <c r="T50" s="219" t="n"/>
      <c r="U50" s="219" t="n"/>
      <c r="V50" s="219" t="n"/>
      <c r="W50" s="219" t="n"/>
      <c r="X50" s="219" t="n"/>
      <c r="Y50" s="219" t="n"/>
      <c r="Z50" s="219" t="n"/>
      <c r="AA50" s="219" t="n"/>
      <c r="AB50" s="219" t="n"/>
      <c r="AC50" s="219" t="n"/>
      <c r="AD50" s="219" t="n"/>
      <c r="AE50" s="219" t="n"/>
      <c r="AF50" s="219" t="n"/>
      <c r="AG50" s="219" t="n"/>
      <c r="AH50" s="220" t="n"/>
      <c r="AN50" s="50" t="n"/>
      <c r="AO50" s="50" t="n"/>
      <c r="AP50" s="50" t="n"/>
    </row>
    <row r="51" ht="102.75" customFormat="1" customHeight="1" s="29">
      <c r="F51" s="30">
        <f> F50+1</f>
        <v/>
      </c>
      <c r="G51" s="155" t="inlineStr">
        <is>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is>
      </c>
      <c r="H51" s="219" t="n"/>
      <c r="I51" s="219" t="n"/>
      <c r="J51" s="219" t="n"/>
      <c r="K51" s="219" t="n"/>
      <c r="L51" s="219" t="n"/>
      <c r="M51" s="219" t="n"/>
      <c r="N51" s="219" t="n"/>
      <c r="O51" s="219" t="n"/>
      <c r="P51" s="219" t="n"/>
      <c r="Q51" s="219" t="n"/>
      <c r="R51" s="219" t="n"/>
      <c r="S51" s="219" t="n"/>
      <c r="T51" s="219" t="n"/>
      <c r="U51" s="219" t="n"/>
      <c r="V51" s="219" t="n"/>
      <c r="W51" s="219" t="n"/>
      <c r="X51" s="219" t="n"/>
      <c r="Y51" s="219" t="n"/>
      <c r="Z51" s="219" t="n"/>
      <c r="AA51" s="219" t="n"/>
      <c r="AB51" s="219" t="n"/>
      <c r="AC51" s="219" t="n"/>
      <c r="AD51" s="219" t="n"/>
      <c r="AE51" s="219" t="n"/>
      <c r="AF51" s="219" t="n"/>
      <c r="AG51" s="219" t="n"/>
      <c r="AH51" s="220" t="n"/>
      <c r="AN51" s="50" t="n"/>
      <c r="AO51" s="50" t="n"/>
      <c r="AP51" s="50" t="n"/>
    </row>
    <row r="52" ht="126" customFormat="1" customHeight="1" s="29">
      <c r="E52" s="64" t="n"/>
      <c r="F52" s="30">
        <f> F51+1</f>
        <v/>
      </c>
      <c r="G52" s="155" t="inlineStr">
        <is>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is>
      </c>
      <c r="H52" s="219" t="n"/>
      <c r="I52" s="219" t="n"/>
      <c r="J52" s="219" t="n"/>
      <c r="K52" s="219" t="n"/>
      <c r="L52" s="219" t="n"/>
      <c r="M52" s="219" t="n"/>
      <c r="N52" s="219" t="n"/>
      <c r="O52" s="219" t="n"/>
      <c r="P52" s="219" t="n"/>
      <c r="Q52" s="219" t="n"/>
      <c r="R52" s="219" t="n"/>
      <c r="S52" s="219" t="n"/>
      <c r="T52" s="219" t="n"/>
      <c r="U52" s="219" t="n"/>
      <c r="V52" s="219" t="n"/>
      <c r="W52" s="219" t="n"/>
      <c r="X52" s="219" t="n"/>
      <c r="Y52" s="219" t="n"/>
      <c r="Z52" s="219" t="n"/>
      <c r="AA52" s="219" t="n"/>
      <c r="AB52" s="219" t="n"/>
      <c r="AC52" s="219" t="n"/>
      <c r="AD52" s="219" t="n"/>
      <c r="AE52" s="219" t="n"/>
      <c r="AF52" s="219" t="n"/>
      <c r="AG52" s="219" t="n"/>
      <c r="AH52" s="220" t="n"/>
      <c r="AN52" s="50" t="n"/>
      <c r="AO52" s="50" t="n"/>
      <c r="AP52" s="50" t="n"/>
    </row>
    <row r="53" ht="146.25" customFormat="1" customHeight="1" s="29">
      <c r="F53" s="60">
        <f> F52+1</f>
        <v/>
      </c>
      <c r="G53" s="155" t="inlineStr">
        <is>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is>
      </c>
      <c r="H53" s="219" t="n"/>
      <c r="I53" s="219" t="n"/>
      <c r="J53" s="219" t="n"/>
      <c r="K53" s="219" t="n"/>
      <c r="L53" s="219" t="n"/>
      <c r="M53" s="219" t="n"/>
      <c r="N53" s="219" t="n"/>
      <c r="O53" s="219" t="n"/>
      <c r="P53" s="219" t="n"/>
      <c r="Q53" s="219" t="n"/>
      <c r="R53" s="219" t="n"/>
      <c r="S53" s="219" t="n"/>
      <c r="T53" s="219" t="n"/>
      <c r="U53" s="219" t="n"/>
      <c r="V53" s="219" t="n"/>
      <c r="W53" s="219" t="n"/>
      <c r="X53" s="219" t="n"/>
      <c r="Y53" s="219" t="n"/>
      <c r="Z53" s="219" t="n"/>
      <c r="AA53" s="219" t="n"/>
      <c r="AB53" s="219" t="n"/>
      <c r="AC53" s="219" t="n"/>
      <c r="AD53" s="219" t="n"/>
      <c r="AE53" s="219" t="n"/>
      <c r="AF53" s="219" t="n"/>
      <c r="AG53" s="219" t="n"/>
      <c r="AH53" s="220" t="n"/>
      <c r="AN53" s="50" t="n"/>
      <c r="AO53" s="50" t="n"/>
      <c r="AP53" s="50" t="n"/>
    </row>
    <row r="54" ht="44.25" customFormat="1" customHeight="1" s="29">
      <c r="F54" s="60">
        <f> F53+1</f>
        <v/>
      </c>
      <c r="G54" s="155" t="inlineStr">
        <is>
          <t>CAMPO "A DEDUCIR EN PERÍODO POSTERIOR". 
Si los campos "Ejercicio" de deducción y "Periodo de deducción" están cumplimentados se validará que el contenido del campo "Deducible en Periodo Posterior" sea “S”.</t>
        </is>
      </c>
      <c r="H54" s="219" t="n"/>
      <c r="I54" s="219" t="n"/>
      <c r="J54" s="219" t="n"/>
      <c r="K54" s="219" t="n"/>
      <c r="L54" s="219" t="n"/>
      <c r="M54" s="219" t="n"/>
      <c r="N54" s="219" t="n"/>
      <c r="O54" s="219" t="n"/>
      <c r="P54" s="219" t="n"/>
      <c r="Q54" s="219" t="n"/>
      <c r="R54" s="219" t="n"/>
      <c r="S54" s="219" t="n"/>
      <c r="T54" s="219" t="n"/>
      <c r="U54" s="219" t="n"/>
      <c r="V54" s="219" t="n"/>
      <c r="W54" s="219" t="n"/>
      <c r="X54" s="219" t="n"/>
      <c r="Y54" s="219" t="n"/>
      <c r="Z54" s="219" t="n"/>
      <c r="AA54" s="219" t="n"/>
      <c r="AB54" s="219" t="n"/>
      <c r="AC54" s="219" t="n"/>
      <c r="AD54" s="219" t="n"/>
      <c r="AE54" s="219" t="n"/>
      <c r="AF54" s="219" t="n"/>
      <c r="AG54" s="219" t="n"/>
      <c r="AH54" s="220" t="n"/>
      <c r="AN54" s="50" t="n"/>
      <c r="AO54" s="50" t="n"/>
      <c r="AP54" s="50" t="n"/>
    </row>
    <row r="55" ht="42.75" customFormat="1" customHeight="1" s="29">
      <c r="F55" s="60">
        <f> F54+1</f>
        <v/>
      </c>
      <c r="G55" s="155" t="inlineStr">
        <is>
          <t>REBU y REGIMEN ESPECIAL AGENCIAS DE VIAJES. CLAVES DE OPERACIÓN 03 y 05
Si la "Clave de Operación" es 03 ó 05, se validará que la “Cuota Deducible” sea 0.</t>
        </is>
      </c>
      <c r="H55" s="219" t="n"/>
      <c r="I55" s="219" t="n"/>
      <c r="J55" s="219" t="n"/>
      <c r="K55" s="219" t="n"/>
      <c r="L55" s="219" t="n"/>
      <c r="M55" s="219" t="n"/>
      <c r="N55" s="219" t="n"/>
      <c r="O55" s="219" t="n"/>
      <c r="P55" s="219" t="n"/>
      <c r="Q55" s="219" t="n"/>
      <c r="R55" s="219" t="n"/>
      <c r="S55" s="219" t="n"/>
      <c r="T55" s="219" t="n"/>
      <c r="U55" s="219" t="n"/>
      <c r="V55" s="219" t="n"/>
      <c r="W55" s="219" t="n"/>
      <c r="X55" s="219" t="n"/>
      <c r="Y55" s="219" t="n"/>
      <c r="Z55" s="219" t="n"/>
      <c r="AA55" s="219" t="n"/>
      <c r="AB55" s="219" t="n"/>
      <c r="AC55" s="219" t="n"/>
      <c r="AD55" s="219" t="n"/>
      <c r="AE55" s="219" t="n"/>
      <c r="AF55" s="219" t="n"/>
      <c r="AG55" s="219" t="n"/>
      <c r="AH55" s="220" t="n"/>
      <c r="AN55" s="50" t="n"/>
      <c r="AO55" s="50" t="n"/>
      <c r="AP55" s="50" t="n"/>
    </row>
    <row r="56" ht="42.75" customFormat="1" customHeight="1" s="29">
      <c r="F56" s="30">
        <f> F55+1</f>
        <v/>
      </c>
      <c r="G56" s="155" t="inlineStr">
        <is>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is>
      </c>
      <c r="H56" s="219" t="n"/>
      <c r="I56" s="219" t="n"/>
      <c r="J56" s="219" t="n"/>
      <c r="K56" s="219" t="n"/>
      <c r="L56" s="219" t="n"/>
      <c r="M56" s="219" t="n"/>
      <c r="N56" s="219" t="n"/>
      <c r="O56" s="219" t="n"/>
      <c r="P56" s="219" t="n"/>
      <c r="Q56" s="219" t="n"/>
      <c r="R56" s="219" t="n"/>
      <c r="S56" s="219" t="n"/>
      <c r="T56" s="219" t="n"/>
      <c r="U56" s="219" t="n"/>
      <c r="V56" s="219" t="n"/>
      <c r="W56" s="219" t="n"/>
      <c r="X56" s="219" t="n"/>
      <c r="Y56" s="219" t="n"/>
      <c r="Z56" s="219" t="n"/>
      <c r="AA56" s="219" t="n"/>
      <c r="AB56" s="219" t="n"/>
      <c r="AC56" s="219" t="n"/>
      <c r="AD56" s="219" t="n"/>
      <c r="AE56" s="219" t="n"/>
      <c r="AF56" s="219" t="n"/>
      <c r="AG56" s="219" t="n"/>
      <c r="AH56" s="220" t="n"/>
      <c r="AN56" s="50" t="n"/>
      <c r="AO56" s="50" t="n"/>
      <c r="AP56" s="50" t="n"/>
    </row>
    <row r="57" ht="177.75" customHeight="1" s="204">
      <c r="E57" s="67" t="n"/>
      <c r="F57" s="49">
        <f> F56+1</f>
        <v/>
      </c>
      <c r="G57" s="155" t="inlineStr">
        <is>
          <t xml:space="preserve">- En las operaciones sujetas y no exentas, se validará que en "Tipo de IVA" se consigne uno de los siguientes valores según el tipo (%) impositivo aplicable:                                                                                                                                                                                                                                                                                                                                                                                                                                                                                                                                                                                                                                                                                                                                                                                                                                    -  En 2025 solo se permiten los tipos 0%,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7,5% Y 0% (NIF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02 en el campo Tipo de IVA se admiten los tipos 12% y 10,5% (compensación)
</t>
        </is>
      </c>
      <c r="H57" s="219" t="n"/>
      <c r="I57" s="219" t="n"/>
      <c r="J57" s="219" t="n"/>
      <c r="K57" s="219" t="n"/>
      <c r="L57" s="219" t="n"/>
      <c r="M57" s="219" t="n"/>
      <c r="N57" s="219" t="n"/>
      <c r="O57" s="219" t="n"/>
      <c r="P57" s="219" t="n"/>
      <c r="Q57" s="219" t="n"/>
      <c r="R57" s="219" t="n"/>
      <c r="S57" s="219" t="n"/>
      <c r="T57" s="219" t="n"/>
      <c r="U57" s="219" t="n"/>
      <c r="V57" s="219" t="n"/>
      <c r="W57" s="219" t="n"/>
      <c r="X57" s="219" t="n"/>
      <c r="Y57" s="219" t="n"/>
      <c r="Z57" s="219" t="n"/>
      <c r="AA57" s="219" t="n"/>
      <c r="AB57" s="219" t="n"/>
      <c r="AC57" s="219" t="n"/>
      <c r="AD57" s="219" t="n"/>
      <c r="AE57" s="219" t="n"/>
      <c r="AF57" s="219" t="n"/>
      <c r="AG57" s="219" t="n"/>
      <c r="AH57" s="220" t="n"/>
      <c r="AN57" s="50" t="n"/>
      <c r="AO57" s="50" t="n"/>
      <c r="AP57" s="50" t="n"/>
    </row>
    <row r="58" ht="187.5" customFormat="1" customHeight="1" s="50">
      <c r="F58" s="49">
        <f> F57+1</f>
        <v/>
      </c>
      <c r="G58" s="155"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58" s="219" t="n"/>
      <c r="I58" s="219" t="n"/>
      <c r="J58" s="219" t="n"/>
      <c r="K58" s="219" t="n"/>
      <c r="L58" s="219" t="n"/>
      <c r="M58" s="219" t="n"/>
      <c r="N58" s="219" t="n"/>
      <c r="O58" s="219" t="n"/>
      <c r="P58" s="219" t="n"/>
      <c r="Q58" s="219" t="n"/>
      <c r="R58" s="219" t="n"/>
      <c r="S58" s="219" t="n"/>
      <c r="T58" s="219" t="n"/>
      <c r="U58" s="219" t="n"/>
      <c r="V58" s="219" t="n"/>
      <c r="W58" s="219" t="n"/>
      <c r="X58" s="219" t="n"/>
      <c r="Y58" s="219" t="n"/>
      <c r="Z58" s="219" t="n"/>
      <c r="AA58" s="219" t="n"/>
      <c r="AB58" s="219" t="n"/>
      <c r="AC58" s="219" t="n"/>
      <c r="AD58" s="219" t="n"/>
      <c r="AE58" s="219" t="n"/>
      <c r="AF58" s="219" t="n"/>
      <c r="AG58" s="219" t="n"/>
      <c r="AH58" s="220" t="n"/>
    </row>
    <row r="59" customFormat="1" s="188">
      <c r="K59" s="32" t="n"/>
      <c r="L59" s="32" t="n"/>
      <c r="M59" s="32" t="n"/>
      <c r="N59" s="32" t="n"/>
      <c r="O59" s="188" t="n"/>
      <c r="AE59" s="26" t="n"/>
      <c r="AF59" s="26" t="n"/>
      <c r="AN59" s="50" t="n"/>
      <c r="AO59" s="50" t="n"/>
      <c r="AP59" s="50" t="n"/>
    </row>
    <row r="60" customFormat="1" s="188">
      <c r="K60" s="32" t="n"/>
      <c r="L60" s="32" t="n"/>
      <c r="M60" s="32" t="n"/>
      <c r="N60" s="32" t="n"/>
      <c r="O60" s="188" t="n"/>
      <c r="AE60" s="26" t="n"/>
      <c r="AF60" s="26" t="n"/>
      <c r="AN60" s="7" t="n"/>
      <c r="AO60" s="7" t="n"/>
    </row>
    <row r="61" customFormat="1" s="188">
      <c r="K61" s="32" t="n"/>
      <c r="L61" s="32" t="n"/>
      <c r="M61" s="32" t="n"/>
      <c r="N61" s="32" t="n"/>
      <c r="O61" s="188" t="n"/>
      <c r="AE61" s="26" t="n"/>
      <c r="AF61" s="26" t="n"/>
      <c r="AN61" s="7" t="n"/>
      <c r="AO61" s="7" t="n"/>
    </row>
    <row r="62" customFormat="1" s="188">
      <c r="K62" s="32" t="n"/>
      <c r="L62" s="32" t="n"/>
      <c r="M62" s="32" t="n"/>
      <c r="N62" s="32" t="n"/>
      <c r="O62" s="188" t="n"/>
      <c r="AE62" s="26" t="n"/>
      <c r="AF62" s="26" t="n"/>
    </row>
    <row r="63" customFormat="1" s="188">
      <c r="K63" s="32" t="n"/>
      <c r="L63" s="32" t="n"/>
      <c r="M63" s="32" t="n"/>
      <c r="N63" s="32" t="n"/>
      <c r="O63" s="188" t="n"/>
      <c r="AE63" s="26" t="n"/>
      <c r="AF63" s="26" t="n"/>
    </row>
    <row r="64" customFormat="1" s="188">
      <c r="K64" s="32" t="n"/>
      <c r="L64" s="32" t="n"/>
      <c r="M64" s="32" t="n"/>
      <c r="N64" s="32" t="n"/>
      <c r="O64" s="188" t="n"/>
      <c r="AE64" s="26" t="n"/>
      <c r="AF64" s="26" t="n"/>
    </row>
    <row r="65" customFormat="1" s="189">
      <c r="K65" s="4" t="n"/>
      <c r="L65" s="4" t="n"/>
      <c r="M65" s="4" t="n"/>
      <c r="N65" s="4" t="n"/>
      <c r="O65" s="189" t="n"/>
    </row>
    <row r="66" customFormat="1" s="189">
      <c r="K66" s="4" t="n"/>
      <c r="L66" s="4" t="n"/>
      <c r="M66" s="4" t="n"/>
      <c r="N66" s="4" t="n"/>
      <c r="O66" s="189" t="n"/>
    </row>
    <row r="67" customFormat="1" s="189">
      <c r="K67" s="4" t="n"/>
      <c r="L67" s="4" t="n"/>
      <c r="M67" s="4" t="n"/>
      <c r="N67" s="4" t="n"/>
      <c r="O67" s="189" t="n"/>
    </row>
    <row r="68" customFormat="1" s="189">
      <c r="K68" s="4" t="n"/>
      <c r="L68" s="4" t="n"/>
      <c r="M68" s="4" t="n"/>
      <c r="N68" s="4" t="n"/>
      <c r="O68" s="189" t="n"/>
    </row>
    <row r="69" customFormat="1" s="189">
      <c r="K69" s="4" t="n"/>
      <c r="L69" s="4" t="n"/>
      <c r="M69" s="4" t="n"/>
      <c r="N69" s="4" t="n"/>
      <c r="O69" s="189" t="n"/>
    </row>
    <row r="70" customFormat="1" s="189">
      <c r="K70" s="4" t="n"/>
      <c r="L70" s="4" t="n"/>
      <c r="M70" s="4" t="n"/>
      <c r="N70" s="4" t="n"/>
      <c r="O70" s="189" t="n"/>
    </row>
    <row r="71" customFormat="1" s="189">
      <c r="K71" s="4" t="n"/>
      <c r="L71" s="4" t="n"/>
      <c r="M71" s="4" t="n"/>
      <c r="N71" s="4" t="n"/>
      <c r="O71" s="189" t="n"/>
    </row>
    <row r="72" customFormat="1" s="189">
      <c r="K72" s="4" t="n"/>
      <c r="L72" s="4" t="n"/>
      <c r="M72" s="4" t="n"/>
      <c r="N72" s="4" t="n"/>
      <c r="O72" s="189" t="n"/>
    </row>
  </sheetData>
  <mergeCells count="86">
    <mergeCell ref="G24:AH24"/>
    <mergeCell ref="O65:Q65"/>
    <mergeCell ref="G33:AH33"/>
    <mergeCell ref="G26:AH26"/>
    <mergeCell ref="M7:M8"/>
    <mergeCell ref="G35:AH35"/>
    <mergeCell ref="J1:AF1"/>
    <mergeCell ref="A7:B7"/>
    <mergeCell ref="G25:AH25"/>
    <mergeCell ref="O62:Q62"/>
    <mergeCell ref="O70:Q70"/>
    <mergeCell ref="C7:E7"/>
    <mergeCell ref="AM7:AM8"/>
    <mergeCell ref="Q30:AH30"/>
    <mergeCell ref="T7:T8"/>
    <mergeCell ref="V7:V8"/>
    <mergeCell ref="AF7:AF8"/>
    <mergeCell ref="AP7:AP8"/>
    <mergeCell ref="G39:AH39"/>
    <mergeCell ref="AN7:AO7"/>
    <mergeCell ref="G37:AH37"/>
    <mergeCell ref="G30:P30"/>
    <mergeCell ref="F7:F8"/>
    <mergeCell ref="G7:G8"/>
    <mergeCell ref="I7:I8"/>
    <mergeCell ref="S7:S8"/>
    <mergeCell ref="U7:U8"/>
    <mergeCell ref="G51:AH51"/>
    <mergeCell ref="W7:W8"/>
    <mergeCell ref="O59:Q59"/>
    <mergeCell ref="G54:AH54"/>
    <mergeCell ref="G32:AH32"/>
    <mergeCell ref="G41:AH41"/>
    <mergeCell ref="G50:AH50"/>
    <mergeCell ref="O64:Q64"/>
    <mergeCell ref="O61:Q61"/>
    <mergeCell ref="AA7:AA8"/>
    <mergeCell ref="G56:AH56"/>
    <mergeCell ref="G43:AH43"/>
    <mergeCell ref="O72:Q72"/>
    <mergeCell ref="G52:AH52"/>
    <mergeCell ref="G27:AH27"/>
    <mergeCell ref="G36:AH36"/>
    <mergeCell ref="G42:AH42"/>
    <mergeCell ref="AD7:AD8"/>
    <mergeCell ref="G53:AH53"/>
    <mergeCell ref="G28:AH28"/>
    <mergeCell ref="AG7:AJ7"/>
    <mergeCell ref="N7:N8"/>
    <mergeCell ref="O63:Q63"/>
    <mergeCell ref="G45:AH45"/>
    <mergeCell ref="O69:Q69"/>
    <mergeCell ref="AL7:AL8"/>
    <mergeCell ref="G55:AH55"/>
    <mergeCell ref="G29:AH29"/>
    <mergeCell ref="X7:Y7"/>
    <mergeCell ref="P7:R7"/>
    <mergeCell ref="G47:AH47"/>
    <mergeCell ref="G31:AH31"/>
    <mergeCell ref="G46:AH46"/>
    <mergeCell ref="G40:AH40"/>
    <mergeCell ref="G21:AH21"/>
    <mergeCell ref="O67:Q67"/>
    <mergeCell ref="G23:AH23"/>
    <mergeCell ref="O7:O8"/>
    <mergeCell ref="K7:L7"/>
    <mergeCell ref="G57:AH57"/>
    <mergeCell ref="G34:AH34"/>
    <mergeCell ref="G58:AH58"/>
    <mergeCell ref="Z7:Z8"/>
    <mergeCell ref="G20:AH20"/>
    <mergeCell ref="O71:Q71"/>
    <mergeCell ref="G44:AH44"/>
    <mergeCell ref="G22:AH22"/>
    <mergeCell ref="H7:H8"/>
    <mergeCell ref="J7:J8"/>
    <mergeCell ref="AB7:AB8"/>
    <mergeCell ref="O60:Q60"/>
    <mergeCell ref="O66:Q66"/>
    <mergeCell ref="G48:AH48"/>
    <mergeCell ref="O68:Q68"/>
    <mergeCell ref="G38:AH38"/>
    <mergeCell ref="AK7:AK8"/>
    <mergeCell ref="AC7:AC8"/>
    <mergeCell ref="AE7:AE8"/>
    <mergeCell ref="G49:AH49"/>
  </mergeCells>
  <pageMargins left="0.7086614173228347" right="0.7086614173228347" top="0.7480314960629921" bottom="0.7480314960629921" header="0.3149606299212598" footer="0.3149606299212598"/>
  <pageSetup orientation="landscape" paperSize="8" scale="52"/>
</worksheet>
</file>

<file path=xl/worksheets/sheet3.xml><?xml version="1.0" encoding="utf-8"?>
<worksheet xmlns="http://schemas.openxmlformats.org/spreadsheetml/2006/main">
  <sheetPr>
    <outlinePr summaryBelow="1" summaryRight="1"/>
    <pageSetUpPr fitToPage="1"/>
  </sheetPr>
  <dimension ref="A1:AN51"/>
  <sheetViews>
    <sheetView showGridLines="0" topLeftCell="J1" zoomScale="115" zoomScaleNormal="115" workbookViewId="0">
      <selection activeCell="Q3" sqref="Q3"/>
    </sheetView>
  </sheetViews>
  <sheetFormatPr baseColWidth="10" defaultRowHeight="15"/>
  <cols>
    <col width="12.6640625" bestFit="1" customWidth="1" style="204" min="1" max="1"/>
    <col width="15.5" bestFit="1" customWidth="1" style="204" min="2" max="2"/>
    <col width="14.5" bestFit="1" customWidth="1" style="204" min="3" max="3"/>
    <col width="14.5" customWidth="1" style="204" min="4" max="4"/>
    <col width="22.33203125" bestFit="1" customWidth="1" style="204" min="5" max="5"/>
    <col width="15.5" customWidth="1" style="204" min="6" max="6"/>
    <col width="17.6640625" bestFit="1" customWidth="1" style="204" min="7" max="7"/>
    <col width="17.6640625" customWidth="1" style="204" min="8" max="8"/>
    <col width="17.6640625" bestFit="1" customWidth="1" style="204" min="9" max="9"/>
    <col width="17.1640625" bestFit="1" customWidth="1" style="204" min="10" max="10"/>
    <col width="14.5" customWidth="1" style="204" min="11" max="11"/>
    <col width="17.5" customWidth="1" style="204" min="12" max="12"/>
    <col width="15.83203125" customWidth="1" style="204" min="13" max="13"/>
    <col width="19.33203125" bestFit="1" customWidth="1" style="204" min="14" max="14"/>
    <col width="16.5" bestFit="1" customWidth="1" style="204" min="15" max="15"/>
    <col width="18.33203125" bestFit="1" customWidth="1" style="204" min="16" max="16"/>
    <col width="13.5" bestFit="1" customWidth="1" style="204" min="17" max="17"/>
    <col width="17.6640625" bestFit="1" customWidth="1" style="204" min="18" max="18"/>
    <col width="16.6640625" bestFit="1" customWidth="1" style="204" min="19" max="19"/>
    <col width="18.33203125" customWidth="1" style="204" min="20" max="20"/>
    <col width="17.1640625" customWidth="1" style="204" min="21" max="22"/>
    <col width="15.5" bestFit="1" customWidth="1" style="204" min="23" max="24"/>
    <col width="16.5" bestFit="1" customWidth="1" style="204" min="25" max="26"/>
    <col width="16.83203125" bestFit="1" customWidth="1" style="204" min="27" max="27"/>
    <col width="12.83203125" bestFit="1" customWidth="1" style="204" min="28" max="28"/>
    <col width="22.5" bestFit="1" customWidth="1" style="204" min="29" max="29"/>
    <col width="20.5" bestFit="1" customWidth="1" style="204" min="30" max="30"/>
    <col width="19.6640625" bestFit="1" customWidth="1" style="204" min="31" max="31"/>
    <col width="18" bestFit="1" customWidth="1" style="204" min="32" max="32"/>
    <col width="26.83203125" bestFit="1" customWidth="1" style="204" min="33" max="33"/>
    <col width="17.6640625" bestFit="1" customWidth="1" style="204" min="34" max="34"/>
    <col width="15.5" bestFit="1" customWidth="1" style="204" min="35" max="35"/>
    <col width="17.1640625" customWidth="1" style="204" min="36" max="38"/>
    <col width="19.83203125" customWidth="1" style="204" min="39" max="39"/>
    <col width="18.5" customWidth="1" style="204" min="40" max="40"/>
  </cols>
  <sheetData>
    <row r="1" ht="16" customHeight="1" s="204">
      <c r="K1" s="203" t="inlineStr">
        <is>
          <t>LIBRO REGISTRO DE BIENES DE INVERSIÓN (Nombre del fichero: 78582484V@Martí Fandos, Paula)</t>
        </is>
      </c>
    </row>
    <row r="2">
      <c r="K2" s="8" t="inlineStr">
        <is>
          <t>Ejercicio: 2025</t>
        </is>
      </c>
      <c r="L2" s="9" t="n"/>
      <c r="M2" s="9" t="n"/>
      <c r="T2" s="8" t="n"/>
      <c r="U2" s="9" t="n"/>
      <c r="V2" s="9" t="n"/>
    </row>
    <row r="3">
      <c r="K3" s="8" t="inlineStr">
        <is>
          <t>NIF: 78582484V</t>
        </is>
      </c>
      <c r="L3" s="8" t="n"/>
      <c r="M3" s="9" t="n"/>
      <c r="R3" s="1" t="n"/>
      <c r="T3" s="8" t="n"/>
      <c r="U3" s="8" t="n"/>
      <c r="V3" s="9" t="n"/>
      <c r="AA3" s="1" t="n"/>
    </row>
    <row r="4">
      <c r="K4" s="10" t="inlineStr">
        <is>
          <t>@ (Tipo de Libro Registro): W (Unificado de Bienes de Inversión del IVA y del IRPF); S (Bienes de Inversión del IVA); B (Bienes de Inversión del IRPF)</t>
        </is>
      </c>
      <c r="L4" s="8" t="n"/>
      <c r="M4" s="9" t="n"/>
      <c r="T4" s="10" t="n"/>
      <c r="U4" s="8" t="n"/>
      <c r="V4" s="9" t="n"/>
    </row>
    <row r="5">
      <c r="K5" s="8" t="inlineStr">
        <is>
          <t>NOMBRE O RAZÓN SOCIAL: Martí Fandos, Paula</t>
        </is>
      </c>
      <c r="L5" s="8" t="n"/>
      <c r="M5" s="9" t="n"/>
      <c r="T5" s="8" t="n"/>
      <c r="U5" s="8" t="n"/>
      <c r="V5" s="9" t="n"/>
    </row>
    <row r="6" ht="16" customHeight="1" s="204" thickBot="1"/>
    <row r="7" ht="15" customFormat="1" customHeight="1" s="11">
      <c r="A7" s="163" t="inlineStr">
        <is>
          <t>Autoliquidación(1)</t>
        </is>
      </c>
      <c r="B7" s="214" t="n"/>
      <c r="C7" s="177" t="inlineStr">
        <is>
          <t>Actividad(17)</t>
        </is>
      </c>
      <c r="D7" s="215" t="n"/>
      <c r="E7" s="216" t="n"/>
      <c r="F7" s="163" t="inlineStr">
        <is>
          <t>Tipo de Bien(2)</t>
        </is>
      </c>
      <c r="G7" s="222" t="inlineStr">
        <is>
          <t>Descripción del Bien(16) (11)</t>
        </is>
      </c>
      <c r="H7" s="214" t="n"/>
      <c r="I7" s="163" t="inlineStr">
        <is>
          <t>Fecha Inicio
Utilización</t>
        </is>
      </c>
      <c r="J7" s="222" t="inlineStr">
        <is>
          <t>Valor Adquisición(11)</t>
        </is>
      </c>
      <c r="K7" s="222" t="inlineStr">
        <is>
          <t>Valor
Amortizable(11)</t>
        </is>
      </c>
      <c r="L7" s="222" t="inlineStr">
        <is>
          <t>Método de
Amortización(4) (11)</t>
        </is>
      </c>
      <c r="M7" s="222" t="inlineStr">
        <is>
          <t>Porcentaje de
Amortización(11)</t>
        </is>
      </c>
      <c r="N7" s="223" t="inlineStr">
        <is>
          <t>Amortización(11)</t>
        </is>
      </c>
      <c r="O7" s="215" t="n"/>
      <c r="P7" s="215" t="n"/>
      <c r="Q7" s="214" t="n"/>
      <c r="R7" s="163" t="inlineStr">
        <is>
          <t>Fecha
Expedición</t>
        </is>
      </c>
      <c r="S7" s="163" t="inlineStr">
        <is>
          <t>Identificación Factura del Expedidor</t>
        </is>
      </c>
      <c r="T7" s="214" t="n"/>
      <c r="U7" s="222" t="inlineStr">
        <is>
          <t>Número
Recepción(11)</t>
        </is>
      </c>
      <c r="V7" s="222" t="inlineStr">
        <is>
          <t>Número
Recepción Final(11)</t>
        </is>
      </c>
      <c r="W7" s="163" t="inlineStr">
        <is>
          <t>NIF Expedidor(3)</t>
        </is>
      </c>
      <c r="X7" s="215" t="n"/>
      <c r="Y7" s="214" t="n"/>
      <c r="Z7" s="163" t="inlineStr">
        <is>
          <t>Nombre
Expedidor</t>
        </is>
      </c>
      <c r="AA7" s="210" t="inlineStr">
        <is>
          <t>Año de Inicio Utilización</t>
        </is>
      </c>
      <c r="AB7" s="215" t="n"/>
      <c r="AC7" s="215" t="n"/>
      <c r="AD7" s="216" t="n"/>
      <c r="AE7" s="163" t="inlineStr">
        <is>
          <t>Regularización Anual(15)</t>
        </is>
      </c>
      <c r="AF7" s="215" t="n"/>
      <c r="AG7" s="214" t="n"/>
      <c r="AH7" s="224" t="inlineStr">
        <is>
          <t>Baja del Bien</t>
        </is>
      </c>
      <c r="AI7" s="214" t="n"/>
      <c r="AJ7" s="163" t="inlineStr">
        <is>
          <t>Identificación de la Factura de Transmisión del Bien(9)</t>
        </is>
      </c>
      <c r="AK7" s="215" t="n"/>
      <c r="AL7" s="214" t="n"/>
      <c r="AM7" s="163" t="inlineStr">
        <is>
          <t>Registro Acuerdo Facturación(19)</t>
        </is>
      </c>
      <c r="AN7" s="163" t="inlineStr">
        <is>
          <t>Referencia Externa</t>
        </is>
      </c>
    </row>
    <row r="8" ht="17.25" customFormat="1" customHeight="1" s="11">
      <c r="A8" s="12" t="inlineStr">
        <is>
          <t>Ejercicio</t>
        </is>
      </c>
      <c r="B8" s="13" t="inlineStr">
        <is>
          <t>Periodo</t>
        </is>
      </c>
      <c r="C8" s="40" t="inlineStr">
        <is>
          <t>Código</t>
        </is>
      </c>
      <c r="D8" s="56" t="inlineStr">
        <is>
          <t>Tipo</t>
        </is>
      </c>
      <c r="E8" s="41" t="inlineStr">
        <is>
          <t>Grupo o Epígrafe del IAE</t>
        </is>
      </c>
      <c r="F8" s="218" t="n"/>
      <c r="G8" s="77" t="inlineStr">
        <is>
          <t>Identificador</t>
        </is>
      </c>
      <c r="H8" s="78" t="inlineStr">
        <is>
          <t>Literal</t>
        </is>
      </c>
      <c r="I8" s="218" t="n"/>
      <c r="J8" s="218" t="n"/>
      <c r="K8" s="218" t="n"/>
      <c r="L8" s="218" t="n"/>
      <c r="M8" s="218" t="n"/>
      <c r="N8" s="70" t="inlineStr">
        <is>
          <t>Acumulada al Inicio</t>
        </is>
      </c>
      <c r="O8" s="71" t="inlineStr">
        <is>
          <t>Cuota Resultante</t>
        </is>
      </c>
      <c r="P8" s="71" t="inlineStr">
        <is>
          <t>Acumulada al final</t>
        </is>
      </c>
      <c r="Q8" s="72" t="inlineStr">
        <is>
          <t>Pendiente</t>
        </is>
      </c>
      <c r="R8" s="218" t="n"/>
      <c r="S8" s="12" t="inlineStr">
        <is>
          <t>(Serie-Número)</t>
        </is>
      </c>
      <c r="T8" s="13" t="inlineStr">
        <is>
          <t>Número-Final</t>
        </is>
      </c>
      <c r="U8" s="218" t="n"/>
      <c r="V8" s="218" t="n"/>
      <c r="W8" s="14" t="inlineStr">
        <is>
          <t>Tipo</t>
        </is>
      </c>
      <c r="X8" s="15" t="inlineStr">
        <is>
          <t>Código País</t>
        </is>
      </c>
      <c r="Y8" s="14" t="inlineStr">
        <is>
          <t>Identificación</t>
        </is>
      </c>
      <c r="Z8" s="218" t="n"/>
      <c r="AA8" s="36" t="inlineStr">
        <is>
          <t>Base Imponible</t>
        </is>
      </c>
      <c r="AB8" s="37" t="inlineStr">
        <is>
          <t>Tipo de IVA</t>
        </is>
      </c>
      <c r="AC8" s="37" t="inlineStr">
        <is>
          <t>Prorrata Definitiva(14)</t>
        </is>
      </c>
      <c r="AD8" s="38" t="inlineStr">
        <is>
          <t>Cuota Deducible(14)</t>
        </is>
      </c>
      <c r="AE8" s="12" t="inlineStr">
        <is>
          <t>Prorrata Definitiva</t>
        </is>
      </c>
      <c r="AF8" s="24" t="inlineStr">
        <is>
          <t>Cuota Deducible</t>
        </is>
      </c>
      <c r="AG8" s="25" t="inlineStr">
        <is>
          <t>Cuota a Regularizar</t>
        </is>
      </c>
      <c r="AH8" s="12" t="inlineStr">
        <is>
          <t>Fecha(18)</t>
        </is>
      </c>
      <c r="AI8" s="77" t="inlineStr">
        <is>
          <t>Causa(8) (11)</t>
        </is>
      </c>
      <c r="AJ8" s="12" t="inlineStr">
        <is>
          <t>Serie</t>
        </is>
      </c>
      <c r="AK8" s="24" t="inlineStr">
        <is>
          <t>Número</t>
        </is>
      </c>
      <c r="AL8" s="25" t="inlineStr">
        <is>
          <t>Número-Final</t>
        </is>
      </c>
      <c r="AM8" s="218" t="n"/>
      <c r="AN8" s="218" t="n"/>
    </row>
    <row r="9" ht="13.5" customFormat="1" customHeight="1" s="23" thickBot="1">
      <c r="A9" s="16" t="inlineStr">
        <is>
          <t>Decimal (4,0)</t>
        </is>
      </c>
      <c r="B9" s="17" t="inlineStr">
        <is>
          <t>Alfanumérico (2)</t>
        </is>
      </c>
      <c r="C9" s="16" t="inlineStr">
        <is>
          <t>Alfanumérico (1)</t>
        </is>
      </c>
      <c r="D9" s="57" t="inlineStr">
        <is>
          <t>Alfanumérico (2)</t>
        </is>
      </c>
      <c r="E9" s="17" t="inlineStr">
        <is>
          <t>Alfanumérico (4)</t>
        </is>
      </c>
      <c r="F9" s="18" t="inlineStr">
        <is>
          <t>Alfanumérico (2)</t>
        </is>
      </c>
      <c r="G9" s="74" t="inlineStr">
        <is>
          <t>Alfanumérico (40)</t>
        </is>
      </c>
      <c r="H9" s="76" t="inlineStr">
        <is>
          <t>Alfanumérico (160)</t>
        </is>
      </c>
      <c r="I9" s="20" t="inlineStr">
        <is>
          <t>Fecha(dd/mm/yyyy)</t>
        </is>
      </c>
      <c r="J9" s="68" t="inlineStr">
        <is>
          <t>Decimal(12,2)</t>
        </is>
      </c>
      <c r="K9" s="68" t="inlineStr">
        <is>
          <t>Decimal(12,2)</t>
        </is>
      </c>
      <c r="L9" s="73" t="inlineStr">
        <is>
          <t>Alfanumérico (2)</t>
        </is>
      </c>
      <c r="M9" s="74" t="inlineStr">
        <is>
          <t>Decimal (4,2)</t>
        </is>
      </c>
      <c r="N9" s="75" t="inlineStr">
        <is>
          <t>Decimal(12,2)</t>
        </is>
      </c>
      <c r="O9" s="73" t="inlineStr">
        <is>
          <t>Decimal(12,2)</t>
        </is>
      </c>
      <c r="P9" s="73" t="inlineStr">
        <is>
          <t>Decimal(12,2)</t>
        </is>
      </c>
      <c r="Q9" s="76" t="inlineStr">
        <is>
          <t>Decimal(12,2)</t>
        </is>
      </c>
      <c r="R9" s="20" t="inlineStr">
        <is>
          <t>Fecha(dd/mm/yyyy)</t>
        </is>
      </c>
      <c r="S9" s="16" t="inlineStr">
        <is>
          <t>Alfanumérico (40)</t>
        </is>
      </c>
      <c r="T9" s="17" t="inlineStr">
        <is>
          <t>Alfanumérico (20)</t>
        </is>
      </c>
      <c r="U9" s="68" t="inlineStr">
        <is>
          <t>Alfanumérico (20)</t>
        </is>
      </c>
      <c r="V9" s="68" t="inlineStr">
        <is>
          <t>Alfanumérico (20)</t>
        </is>
      </c>
      <c r="W9" s="21" t="inlineStr">
        <is>
          <t>Alfanumérico (2)</t>
        </is>
      </c>
      <c r="X9" s="19" t="inlineStr">
        <is>
          <t>Alfanumérico (2)</t>
        </is>
      </c>
      <c r="Y9" s="21" t="inlineStr">
        <is>
          <t>Alfanumérico (20)</t>
        </is>
      </c>
      <c r="Z9" s="20" t="inlineStr">
        <is>
          <t>Alfanumérico (40)</t>
        </is>
      </c>
      <c r="AA9" s="33" t="inlineStr">
        <is>
          <t>Decimal(12,2)</t>
        </is>
      </c>
      <c r="AB9" s="6" t="inlineStr">
        <is>
          <t>Decimal(4,2)</t>
        </is>
      </c>
      <c r="AC9" s="34" t="inlineStr">
        <is>
          <t>Decimal(5,2)</t>
        </is>
      </c>
      <c r="AD9" s="35" t="inlineStr">
        <is>
          <t>Decimal(12,2)</t>
        </is>
      </c>
      <c r="AE9" s="16" t="inlineStr">
        <is>
          <t>Decimal(5,2)</t>
        </is>
      </c>
      <c r="AF9" s="22" t="inlineStr">
        <is>
          <t>Decimal(12,2)</t>
        </is>
      </c>
      <c r="AG9" s="18" t="inlineStr">
        <is>
          <t>Decimal(12,2)</t>
        </is>
      </c>
      <c r="AH9" s="16" t="inlineStr">
        <is>
          <t>Fecha(dd/mm/yyyy)</t>
        </is>
      </c>
      <c r="AI9" s="79" t="inlineStr">
        <is>
          <t>Alfanumérico (2)</t>
        </is>
      </c>
      <c r="AJ9" s="16" t="inlineStr">
        <is>
          <t>Alfanumérico (20)</t>
        </is>
      </c>
      <c r="AK9" s="22" t="inlineStr">
        <is>
          <t>Alfanumérico (20)</t>
        </is>
      </c>
      <c r="AL9" s="18" t="inlineStr">
        <is>
          <t>Alfanumérico (20)</t>
        </is>
      </c>
      <c r="AM9" s="20" t="inlineStr">
        <is>
          <t>Alfanumérico (15)</t>
        </is>
      </c>
      <c r="AN9" s="20" t="inlineStr">
        <is>
          <t>Alfanumérico (40)</t>
        </is>
      </c>
    </row>
    <row r="10" customFormat="1" s="26">
      <c r="B10" s="27" t="n"/>
      <c r="F10" s="27" t="n"/>
      <c r="G10" s="69" t="inlineStr">
        <is>
          <t>IRPF</t>
        </is>
      </c>
      <c r="H10" s="69" t="inlineStr">
        <is>
          <t>IRPF</t>
        </is>
      </c>
      <c r="I10" s="27" t="n"/>
      <c r="J10" s="69" t="inlineStr">
        <is>
          <t>IRPF</t>
        </is>
      </c>
      <c r="K10" s="69" t="inlineStr">
        <is>
          <t>IRPF</t>
        </is>
      </c>
      <c r="L10" s="69" t="inlineStr">
        <is>
          <t>IRPF</t>
        </is>
      </c>
      <c r="M10" s="69" t="inlineStr">
        <is>
          <t>IRPF</t>
        </is>
      </c>
      <c r="N10" s="69" t="inlineStr">
        <is>
          <t>IRPF</t>
        </is>
      </c>
      <c r="O10" s="69" t="inlineStr">
        <is>
          <t>IRPF</t>
        </is>
      </c>
      <c r="P10" s="69" t="inlineStr">
        <is>
          <t>IRPF</t>
        </is>
      </c>
      <c r="Q10" s="69" t="inlineStr">
        <is>
          <t>IRPF</t>
        </is>
      </c>
      <c r="R10" s="27" t="n"/>
      <c r="S10" s="28" t="n"/>
      <c r="U10" s="69" t="inlineStr">
        <is>
          <t>IRPF</t>
        </is>
      </c>
      <c r="V10" s="69" t="inlineStr">
        <is>
          <t>IRPF</t>
        </is>
      </c>
      <c r="AA10" s="54" t="inlineStr">
        <is>
          <t>IVA</t>
        </is>
      </c>
      <c r="AB10" s="54" t="inlineStr">
        <is>
          <t>IVA</t>
        </is>
      </c>
      <c r="AC10" s="54" t="inlineStr">
        <is>
          <t>IVA</t>
        </is>
      </c>
      <c r="AD10" s="54" t="inlineStr">
        <is>
          <t>IVA</t>
        </is>
      </c>
      <c r="AE10" s="54" t="inlineStr">
        <is>
          <t>IVA</t>
        </is>
      </c>
      <c r="AF10" s="54" t="inlineStr">
        <is>
          <t>IVA</t>
        </is>
      </c>
      <c r="AG10" s="54" t="inlineStr">
        <is>
          <t>IVA</t>
        </is>
      </c>
      <c r="AI10" s="53" t="inlineStr">
        <is>
          <t>IRPF</t>
        </is>
      </c>
      <c r="AM10" s="54" t="inlineStr">
        <is>
          <t>IVA</t>
        </is>
      </c>
      <c r="AN10" s="63" t="n"/>
    </row>
    <row r="11" customFormat="1" s="26">
      <c r="B11" s="27" t="n"/>
      <c r="C11" s="27" t="n"/>
      <c r="D11" s="27" t="n"/>
      <c r="E11" s="27" t="inlineStr">
        <is>
          <t>VALIDACIONES:</t>
        </is>
      </c>
      <c r="F11" s="27" t="n"/>
      <c r="I11" s="27" t="n"/>
      <c r="J11" s="27" t="n"/>
      <c r="R11" s="27" t="n"/>
      <c r="S11" s="28" t="n"/>
    </row>
    <row r="12" ht="35.25" customFormat="1" customHeight="1" s="29">
      <c r="F12" s="30">
        <f>ROW(A1)</f>
        <v/>
      </c>
      <c r="G12" s="155" t="inlineStr">
        <is>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is>
      </c>
      <c r="H12" s="219" t="n"/>
      <c r="I12" s="219" t="n"/>
      <c r="J12" s="219" t="n"/>
      <c r="K12" s="219" t="n"/>
      <c r="L12" s="219" t="n"/>
      <c r="M12" s="219" t="n"/>
      <c r="N12" s="219" t="n"/>
      <c r="O12" s="219" t="n"/>
      <c r="P12" s="219" t="n"/>
      <c r="Q12" s="219" t="n"/>
      <c r="R12" s="219" t="n"/>
      <c r="S12" s="219" t="n"/>
      <c r="T12" s="219" t="n"/>
      <c r="U12" s="219" t="n"/>
      <c r="V12" s="219" t="n"/>
      <c r="W12" s="219" t="n"/>
      <c r="X12" s="219" t="n"/>
      <c r="Y12" s="219" t="n"/>
      <c r="Z12" s="220" t="n"/>
    </row>
    <row r="13" ht="378" customFormat="1" customHeight="1" s="29">
      <c r="F13" s="30">
        <f>ROW(A2)</f>
        <v/>
      </c>
      <c r="G13" s="155" t="inlineStr">
        <is>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is>
      </c>
      <c r="H13" s="219" t="n"/>
      <c r="I13" s="219" t="n"/>
      <c r="J13" s="219" t="n"/>
      <c r="K13" s="219" t="n"/>
      <c r="L13" s="219" t="n"/>
      <c r="M13" s="219" t="n"/>
      <c r="N13" s="219" t="n"/>
      <c r="O13" s="219" t="n"/>
      <c r="P13" s="219" t="n"/>
      <c r="Q13" s="219" t="n"/>
      <c r="R13" s="219" t="n"/>
      <c r="S13" s="219" t="n"/>
      <c r="T13" s="219" t="n"/>
      <c r="U13" s="219" t="n"/>
      <c r="V13" s="219" t="n"/>
      <c r="W13" s="219" t="n"/>
      <c r="X13" s="219" t="n"/>
      <c r="Y13" s="219" t="n"/>
      <c r="Z13" s="220" t="n"/>
    </row>
    <row r="14" ht="164.5" customFormat="1" customHeight="1" s="29">
      <c r="F14" s="30">
        <f>ROW(A3)</f>
        <v/>
      </c>
      <c r="G14" s="155" t="inlineStr">
        <is>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is>
      </c>
      <c r="H14" s="219" t="n"/>
      <c r="I14" s="219" t="n"/>
      <c r="J14" s="219" t="n"/>
      <c r="K14" s="219" t="n"/>
      <c r="L14" s="219" t="n"/>
      <c r="M14" s="219" t="n"/>
      <c r="N14" s="219" t="n"/>
      <c r="O14" s="219" t="n"/>
      <c r="P14" s="219" t="n"/>
      <c r="Q14" s="219" t="n"/>
      <c r="R14" s="219" t="n"/>
      <c r="S14" s="219" t="n"/>
      <c r="T14" s="219" t="n"/>
      <c r="U14" s="219" t="n"/>
      <c r="V14" s="219" t="n"/>
      <c r="W14" s="219" t="n"/>
      <c r="X14" s="219" t="n"/>
      <c r="Y14" s="219" t="n"/>
      <c r="Z14" s="220" t="n"/>
    </row>
    <row r="15" ht="164.5" customFormat="1" customHeight="1" s="29">
      <c r="F15" s="59">
        <f>ROW(A4)</f>
        <v/>
      </c>
      <c r="G15" s="155" t="inlineStr">
        <is>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is>
      </c>
      <c r="H15" s="219" t="n"/>
      <c r="I15" s="219" t="n"/>
      <c r="J15" s="219" t="n"/>
      <c r="K15" s="219" t="n"/>
      <c r="L15" s="219" t="n"/>
      <c r="M15" s="219" t="n"/>
      <c r="N15" s="219" t="n"/>
      <c r="O15" s="219" t="n"/>
      <c r="P15" s="219" t="n"/>
      <c r="Q15" s="219" t="n"/>
      <c r="R15" s="219" t="n"/>
      <c r="S15" s="219" t="n"/>
      <c r="T15" s="219" t="n"/>
      <c r="U15" s="219" t="n"/>
      <c r="V15" s="219" t="n"/>
      <c r="W15" s="219" t="n"/>
      <c r="X15" s="219" t="n"/>
      <c r="Y15" s="219" t="n"/>
      <c r="Z15" s="220" t="n"/>
    </row>
    <row r="16" ht="93.5" customFormat="1" customHeight="1" s="29">
      <c r="F16" s="30">
        <f>ROW(A5)</f>
        <v/>
      </c>
      <c r="G16" s="155"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is>
      </c>
      <c r="H16" s="219" t="n"/>
      <c r="I16" s="219" t="n"/>
      <c r="J16" s="219" t="n"/>
      <c r="K16" s="219" t="n"/>
      <c r="L16" s="219" t="n"/>
      <c r="M16" s="219" t="n"/>
      <c r="N16" s="219" t="n"/>
      <c r="O16" s="219" t="n"/>
      <c r="P16" s="219" t="n"/>
      <c r="Q16" s="219" t="n"/>
      <c r="R16" s="219" t="n"/>
      <c r="S16" s="219" t="n"/>
      <c r="T16" s="219" t="n"/>
      <c r="U16" s="219" t="n"/>
      <c r="V16" s="219" t="n"/>
      <c r="W16" s="219" t="n"/>
      <c r="X16" s="219" t="n"/>
      <c r="Y16" s="219" t="n"/>
      <c r="Z16" s="220" t="n"/>
    </row>
    <row r="17" ht="15" customFormat="1" customHeight="1" s="29">
      <c r="F17" s="30">
        <f>ROW(A6)</f>
        <v/>
      </c>
      <c r="G17" s="155" t="inlineStr">
        <is>
          <t>- En los campos de tipo ALFANUMÉRICOS o de tipo texto el número dentro del paréntesis indica la longitud máxima del contenido del campo.</t>
        </is>
      </c>
      <c r="H17" s="219" t="n"/>
      <c r="I17" s="219" t="n"/>
      <c r="J17" s="219" t="n"/>
      <c r="K17" s="219" t="n"/>
      <c r="L17" s="219" t="n"/>
      <c r="M17" s="219" t="n"/>
      <c r="N17" s="219" t="n"/>
      <c r="O17" s="219" t="n"/>
      <c r="P17" s="219" t="n"/>
      <c r="Q17" s="219" t="n"/>
      <c r="R17" s="219" t="n"/>
      <c r="S17" s="219" t="n"/>
      <c r="T17" s="219" t="n"/>
      <c r="U17" s="219" t="n"/>
      <c r="V17" s="219" t="n"/>
      <c r="W17" s="219" t="n"/>
      <c r="X17" s="219" t="n"/>
      <c r="Y17" s="219" t="n"/>
      <c r="Z17" s="220" t="n"/>
    </row>
    <row r="18" ht="39" customFormat="1" customHeight="1" s="29">
      <c r="F18" s="30">
        <f>ROW(A7)</f>
        <v/>
      </c>
      <c r="G18" s="155"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18" s="219" t="n"/>
      <c r="I18" s="219" t="n"/>
      <c r="J18" s="219" t="n"/>
      <c r="K18" s="219" t="n"/>
      <c r="L18" s="219" t="n"/>
      <c r="M18" s="219" t="n"/>
      <c r="N18" s="219" t="n"/>
      <c r="O18" s="219" t="n"/>
      <c r="P18" s="219" t="n"/>
      <c r="Q18" s="219" t="n"/>
      <c r="R18" s="219" t="n"/>
      <c r="S18" s="219" t="n"/>
      <c r="T18" s="219" t="n"/>
      <c r="U18" s="219" t="n"/>
      <c r="V18" s="219" t="n"/>
      <c r="W18" s="219" t="n"/>
      <c r="X18" s="219" t="n"/>
      <c r="Y18" s="219" t="n"/>
      <c r="Z18" s="220" t="n"/>
    </row>
    <row r="19" ht="124.5" customFormat="1" customHeight="1" s="29">
      <c r="F19" s="61">
        <f>ROW(A8)</f>
        <v/>
      </c>
      <c r="G19" s="155" t="inlineStr">
        <is>
          <t>- En "Causa" de la Baja del Bien se consignará uno de los siguientes valores:
     . 01: Amortización total
     . 02: Venta o transmisión
     . 03: Deterioro o destrucción
     . 04: Retirada del bien por obsolescencia
     . 05: Pérdida
     . 06: Robo
     . 99: Otras causas diferentes a las anteriores</t>
        </is>
      </c>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20" t="n"/>
    </row>
    <row r="20" customFormat="1" s="29">
      <c r="F20" s="30">
        <f>ROW(A9)</f>
        <v/>
      </c>
      <c r="G20" s="155" t="inlineStr">
        <is>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is>
      </c>
      <c r="H20" s="219" t="n"/>
      <c r="I20" s="219" t="n"/>
      <c r="J20" s="219" t="n"/>
      <c r="K20" s="219" t="n"/>
      <c r="L20" s="219" t="n"/>
      <c r="M20" s="219" t="n"/>
      <c r="N20" s="219" t="n"/>
      <c r="O20" s="219" t="n"/>
      <c r="P20" s="219" t="n"/>
      <c r="Q20" s="219" t="n"/>
      <c r="R20" s="219" t="n"/>
      <c r="S20" s="219" t="n"/>
      <c r="T20" s="219" t="n"/>
      <c r="U20" s="219" t="n"/>
      <c r="V20" s="219" t="n"/>
      <c r="W20" s="219" t="n"/>
      <c r="X20" s="219" t="n"/>
      <c r="Y20" s="219" t="n"/>
      <c r="Z20" s="220" t="n"/>
    </row>
    <row r="21" ht="30.75" customFormat="1" customHeight="1" s="29">
      <c r="F21" s="30">
        <f>ROW(A10)</f>
        <v/>
      </c>
      <c r="G21" s="155" t="inlineStr">
        <is>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is>
      </c>
      <c r="H21" s="219" t="n"/>
      <c r="I21" s="219" t="n"/>
      <c r="J21" s="219" t="n"/>
      <c r="K21" s="219" t="n"/>
      <c r="L21" s="219" t="n"/>
      <c r="M21" s="219" t="n"/>
      <c r="N21" s="219" t="n"/>
      <c r="O21" s="219" t="n"/>
      <c r="P21" s="219" t="n"/>
      <c r="Q21" s="219" t="n"/>
      <c r="R21" s="219" t="n"/>
      <c r="S21" s="219" t="n"/>
      <c r="T21" s="219" t="n"/>
      <c r="U21" s="219" t="n"/>
      <c r="V21" s="219" t="n"/>
      <c r="W21" s="219" t="n"/>
      <c r="X21" s="219" t="n"/>
      <c r="Y21" s="219" t="n"/>
      <c r="Z21" s="220" t="n"/>
      <c r="AN21" s="50" t="n"/>
    </row>
    <row r="22" ht="15" customFormat="1" customHeight="1" s="55">
      <c r="A22" s="29" t="n"/>
      <c r="B22" s="29" t="n"/>
      <c r="C22" s="29" t="n"/>
      <c r="D22" s="29" t="n"/>
      <c r="E22" s="29" t="n"/>
      <c r="F22" s="59">
        <f>ROW(A11)</f>
        <v/>
      </c>
      <c r="G22" s="155" t="inlineStr">
        <is>
          <t>- Este campo se dejará sin contenido cuando el obligado tributario sea una persona jurídica, que no está obligada al IRPF.</t>
        </is>
      </c>
      <c r="H22" s="219" t="n"/>
      <c r="I22" s="219" t="n"/>
      <c r="J22" s="219" t="n"/>
      <c r="K22" s="219" t="n"/>
      <c r="L22" s="219" t="n"/>
      <c r="M22" s="219" t="n"/>
      <c r="N22" s="219" t="n"/>
      <c r="O22" s="219" t="n"/>
      <c r="P22" s="219" t="n"/>
      <c r="Q22" s="219" t="n"/>
      <c r="R22" s="219" t="n"/>
      <c r="S22" s="219" t="n"/>
      <c r="T22" s="219" t="n"/>
      <c r="U22" s="219" t="n"/>
      <c r="V22" s="219" t="n"/>
      <c r="W22" s="219" t="n"/>
      <c r="X22" s="219" t="n"/>
      <c r="Y22" s="219" t="n"/>
      <c r="Z22" s="220" t="n"/>
      <c r="AM22" s="29" t="n"/>
      <c r="AN22" s="50" t="n"/>
    </row>
    <row r="23" ht="77.25" customFormat="1" customHeight="1" s="29">
      <c r="F23" s="30">
        <f>ROW(A12)</f>
        <v/>
      </c>
      <c r="G23" s="155" t="inlineStr">
        <is>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is>
      </c>
      <c r="H23" s="219" t="n"/>
      <c r="I23" s="219" t="n"/>
      <c r="J23" s="219" t="n"/>
      <c r="K23" s="219" t="n"/>
      <c r="L23" s="219" t="n"/>
      <c r="M23" s="219" t="n"/>
      <c r="N23" s="219" t="n"/>
      <c r="O23" s="219" t="n"/>
      <c r="P23" s="219" t="n"/>
      <c r="Q23" s="219" t="n"/>
      <c r="R23" s="219" t="n"/>
      <c r="S23" s="219" t="n"/>
      <c r="T23" s="219" t="n"/>
      <c r="U23" s="219" t="n"/>
      <c r="V23" s="219" t="n"/>
      <c r="W23" s="219" t="n"/>
      <c r="X23" s="219" t="n"/>
      <c r="Y23" s="219" t="n"/>
      <c r="Z23" s="220" t="n"/>
      <c r="AN23" s="50" t="n"/>
    </row>
    <row r="24" customFormat="1" s="29">
      <c r="F24" s="30">
        <f>ROW(A13)</f>
        <v/>
      </c>
      <c r="G24" s="155" t="inlineStr">
        <is>
          <t>SUPRIMIDA</t>
        </is>
      </c>
      <c r="H24" s="219" t="n"/>
      <c r="I24" s="219" t="n"/>
      <c r="J24" s="219" t="n"/>
      <c r="K24" s="219" t="n"/>
      <c r="L24" s="219" t="n"/>
      <c r="M24" s="219" t="n"/>
      <c r="N24" s="219" t="n"/>
      <c r="O24" s="219" t="n"/>
      <c r="P24" s="219" t="n"/>
      <c r="Q24" s="219" t="n"/>
      <c r="R24" s="219" t="n"/>
      <c r="S24" s="219" t="n"/>
      <c r="T24" s="219" t="n"/>
      <c r="U24" s="219" t="n"/>
      <c r="V24" s="219" t="n"/>
      <c r="W24" s="219" t="n"/>
      <c r="X24" s="219" t="n"/>
      <c r="Y24" s="219" t="n"/>
      <c r="Z24" s="220" t="n"/>
      <c r="AN24" s="50" t="n"/>
    </row>
    <row r="25" customFormat="1" s="29">
      <c r="F25" s="60">
        <f>ROW(A14)</f>
        <v/>
      </c>
      <c r="G25" s="155" t="inlineStr">
        <is>
          <t>- Se consignará la "Prorrata Definitiva" y la "Cuota deducible" correspondiente al ejercicio fiscal del año de la "Fecha Inicio Utilización".</t>
        </is>
      </c>
      <c r="H25" s="219" t="n"/>
      <c r="I25" s="219" t="n"/>
      <c r="J25" s="219" t="n"/>
      <c r="K25" s="219" t="n"/>
      <c r="L25" s="219" t="n"/>
      <c r="M25" s="219" t="n"/>
      <c r="N25" s="219" t="n"/>
      <c r="O25" s="219" t="n"/>
      <c r="P25" s="219" t="n"/>
      <c r="Q25" s="219" t="n"/>
      <c r="R25" s="219" t="n"/>
      <c r="S25" s="219" t="n"/>
      <c r="T25" s="219" t="n"/>
      <c r="U25" s="219" t="n"/>
      <c r="V25" s="219" t="n"/>
      <c r="W25" s="219" t="n"/>
      <c r="X25" s="219" t="n"/>
      <c r="Y25" s="219" t="n"/>
      <c r="Z25" s="220" t="n"/>
      <c r="AN25" s="50" t="n"/>
    </row>
    <row r="26" ht="32.25" customFormat="1" customHeight="1" s="29">
      <c r="F26" s="60">
        <f>ROW(A15)</f>
        <v/>
      </c>
      <c r="G26" s="155" t="inlineStr">
        <is>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is>
      </c>
      <c r="H26" s="219" t="n"/>
      <c r="I26" s="219" t="n"/>
      <c r="J26" s="219" t="n"/>
      <c r="K26" s="219" t="n"/>
      <c r="L26" s="219" t="n"/>
      <c r="M26" s="219" t="n"/>
      <c r="N26" s="219" t="n"/>
      <c r="O26" s="219" t="n"/>
      <c r="P26" s="219" t="n"/>
      <c r="Q26" s="219" t="n"/>
      <c r="R26" s="219" t="n"/>
      <c r="S26" s="219" t="n"/>
      <c r="T26" s="219" t="n"/>
      <c r="U26" s="219" t="n"/>
      <c r="V26" s="219" t="n"/>
      <c r="W26" s="219" t="n"/>
      <c r="X26" s="219" t="n"/>
      <c r="Y26" s="219" t="n"/>
      <c r="Z26" s="220" t="n"/>
      <c r="AN26" s="50" t="n"/>
    </row>
    <row r="27" ht="81.75" customFormat="1" customHeight="1" s="29">
      <c r="F27" s="61">
        <f>ROW(A16)</f>
        <v/>
      </c>
      <c r="G27" s="155" t="inlineStr">
        <is>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is>
      </c>
      <c r="H27" s="219" t="n"/>
      <c r="I27" s="219" t="n"/>
      <c r="J27" s="219" t="n"/>
      <c r="K27" s="219" t="n"/>
      <c r="L27" s="219" t="n"/>
      <c r="M27" s="219" t="n"/>
      <c r="N27" s="219" t="n"/>
      <c r="O27" s="219" t="n"/>
      <c r="P27" s="219" t="n"/>
      <c r="Q27" s="219" t="n"/>
      <c r="R27" s="219" t="n"/>
      <c r="S27" s="219" t="n"/>
      <c r="T27" s="219" t="n"/>
      <c r="U27" s="219" t="n"/>
      <c r="V27" s="219" t="n"/>
      <c r="W27" s="219" t="n"/>
      <c r="X27" s="219" t="n"/>
      <c r="Y27" s="219" t="n"/>
      <c r="Z27" s="220" t="n"/>
      <c r="AN27" s="50" t="n"/>
    </row>
    <row r="28" ht="340.5" customFormat="1" customHeight="1" s="29">
      <c r="E28" s="64" t="n"/>
      <c r="F28" s="30">
        <f>ROW(A17)</f>
        <v/>
      </c>
      <c r="G28" s="155"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28" s="219" t="n"/>
      <c r="I28" s="219" t="n"/>
      <c r="J28" s="219" t="n"/>
      <c r="K28" s="219" t="n"/>
      <c r="L28" s="219" t="n"/>
      <c r="M28" s="219" t="n"/>
      <c r="N28" s="219" t="n"/>
      <c r="O28" s="219" t="n"/>
      <c r="P28" s="219" t="n"/>
      <c r="Q28" s="219" t="n"/>
      <c r="R28" s="219" t="n"/>
      <c r="S28" s="219" t="n"/>
      <c r="T28" s="219" t="n"/>
      <c r="U28" s="219" t="n"/>
      <c r="V28" s="219" t="n"/>
      <c r="W28" s="219" t="n"/>
      <c r="X28" s="219" t="n"/>
      <c r="Y28" s="219" t="n"/>
      <c r="Z28" s="220" t="n"/>
      <c r="AN28" s="50" t="n"/>
    </row>
    <row r="29" ht="32.25" customFormat="1" customHeight="1" s="29">
      <c r="F29" s="30">
        <f>ROW(A18)</f>
        <v/>
      </c>
      <c r="G29" s="155" t="inlineStr">
        <is>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is>
      </c>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20" t="n"/>
      <c r="AN29" s="50" t="n"/>
    </row>
    <row r="30" ht="46.5" customFormat="1" customHeight="1" s="29">
      <c r="F30" s="60">
        <f>ROW(A19)</f>
        <v/>
      </c>
      <c r="G30" s="155"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30" s="219" t="n"/>
      <c r="I30" s="219" t="n"/>
      <c r="J30" s="219" t="n"/>
      <c r="K30" s="219" t="n"/>
      <c r="L30" s="219" t="n"/>
      <c r="M30" s="219" t="n"/>
      <c r="N30" s="219" t="n"/>
      <c r="O30" s="219" t="n"/>
      <c r="P30" s="219" t="n"/>
      <c r="Q30" s="219" t="n"/>
      <c r="R30" s="219" t="n"/>
      <c r="S30" s="219" t="n"/>
      <c r="T30" s="219" t="n"/>
      <c r="U30" s="219" t="n"/>
      <c r="V30" s="219" t="n"/>
      <c r="W30" s="219" t="n"/>
      <c r="X30" s="219" t="n"/>
      <c r="Y30" s="219" t="n"/>
      <c r="Z30" s="220" t="n"/>
      <c r="AN30" s="50" t="n"/>
    </row>
    <row r="31" customFormat="1" s="188">
      <c r="V31" s="32" t="n"/>
      <c r="W31" s="32" t="n"/>
      <c r="X31" s="32" t="n"/>
      <c r="Y31" s="188" t="n"/>
      <c r="AM31" s="29" t="n"/>
      <c r="AN31" s="50" t="n"/>
    </row>
    <row r="32" customFormat="1" s="188">
      <c r="V32" s="32" t="n"/>
      <c r="W32" s="32" t="n"/>
      <c r="X32" s="32" t="n"/>
      <c r="Y32" s="188" t="n"/>
      <c r="AM32" s="29" t="n"/>
      <c r="AN32" s="50" t="n"/>
    </row>
    <row r="33" customFormat="1" s="189">
      <c r="V33" s="4" t="n"/>
      <c r="W33" s="4" t="n"/>
      <c r="X33" s="4" t="n"/>
      <c r="Y33" s="189" t="n"/>
      <c r="AM33" s="29" t="n"/>
      <c r="AN33" s="50" t="n"/>
    </row>
    <row r="34" customFormat="1" s="189">
      <c r="V34" s="4" t="n"/>
      <c r="W34" s="4" t="n"/>
      <c r="X34" s="4" t="n"/>
      <c r="Y34" s="189" t="n"/>
      <c r="AM34" s="29" t="n"/>
      <c r="AN34" s="50" t="n"/>
    </row>
    <row r="35" customFormat="1" s="189">
      <c r="V35" s="4" t="n"/>
      <c r="W35" s="4" t="n"/>
      <c r="X35" s="4" t="n"/>
      <c r="Y35" s="189" t="n"/>
      <c r="AM35" s="29" t="n"/>
      <c r="AN35" s="50" t="n"/>
    </row>
    <row r="36" customFormat="1" s="189">
      <c r="V36" s="4" t="n"/>
      <c r="W36" s="4" t="n"/>
      <c r="X36" s="4" t="n"/>
      <c r="Y36" s="189" t="n"/>
      <c r="AM36" s="188" t="n"/>
      <c r="AN36" s="50" t="n"/>
    </row>
    <row r="37" customFormat="1" s="189">
      <c r="V37" s="4" t="n"/>
      <c r="W37" s="4" t="n"/>
      <c r="X37" s="4" t="n"/>
      <c r="Y37" s="189" t="n"/>
      <c r="AM37" s="188" t="n"/>
      <c r="AN37" s="50" t="n"/>
    </row>
    <row r="38" customFormat="1" s="189">
      <c r="V38" s="4" t="n"/>
      <c r="W38" s="4" t="n"/>
      <c r="X38" s="4" t="n"/>
      <c r="Y38" s="189" t="n"/>
      <c r="AM38" s="188" t="n"/>
      <c r="AN38" s="50" t="n"/>
    </row>
    <row r="39" customFormat="1" s="189">
      <c r="V39" s="4" t="n"/>
      <c r="W39" s="4" t="n"/>
      <c r="X39" s="4" t="n"/>
      <c r="Y39" s="189" t="n"/>
      <c r="AM39" s="188" t="n"/>
      <c r="AN39" s="50" t="n"/>
    </row>
    <row r="40" customFormat="1" s="189">
      <c r="V40" s="4" t="n"/>
      <c r="W40" s="4" t="n"/>
      <c r="X40" s="4" t="n"/>
      <c r="Y40" s="189" t="n"/>
      <c r="AM40" s="188" t="n"/>
      <c r="AN40" s="50" t="n"/>
    </row>
    <row r="41" customFormat="1" s="189">
      <c r="V41" s="4" t="n"/>
      <c r="W41" s="4" t="n"/>
      <c r="X41" s="4" t="n"/>
      <c r="Y41" s="189" t="n"/>
      <c r="AM41" s="188" t="n"/>
      <c r="AN41" s="50" t="n"/>
    </row>
    <row r="42" customFormat="1" s="189">
      <c r="V42" s="4" t="n"/>
      <c r="W42" s="4" t="n"/>
      <c r="X42" s="4" t="n"/>
      <c r="Y42" s="189" t="n"/>
      <c r="AM42" s="188" t="n"/>
      <c r="AN42" s="50" t="n"/>
    </row>
    <row r="43" customFormat="1" s="189">
      <c r="V43" s="4" t="n"/>
      <c r="W43" s="4" t="n"/>
      <c r="X43" s="4" t="n"/>
      <c r="Y43" s="189" t="n"/>
      <c r="AM43" s="188" t="n"/>
      <c r="AN43" s="50" t="n"/>
    </row>
    <row r="44" customFormat="1" s="189">
      <c r="V44" s="4" t="n"/>
      <c r="W44" s="4" t="n"/>
      <c r="X44" s="4" t="n"/>
      <c r="Y44" s="189" t="n"/>
      <c r="AN44" s="50" t="n"/>
    </row>
    <row r="45" customFormat="1" s="189">
      <c r="V45" s="4" t="n"/>
      <c r="W45" s="4" t="n"/>
      <c r="X45" s="4" t="n"/>
      <c r="Y45" s="189" t="n"/>
      <c r="AN45" s="50" t="n"/>
    </row>
    <row r="46" customFormat="1" s="189">
      <c r="V46" s="4" t="n"/>
      <c r="W46" s="4" t="n"/>
      <c r="X46" s="4" t="n"/>
      <c r="Y46" s="189" t="n"/>
      <c r="AN46" s="50" t="n"/>
    </row>
    <row r="47">
      <c r="AM47" s="189" t="n"/>
      <c r="AN47" s="50" t="n"/>
    </row>
    <row r="48">
      <c r="AM48" s="189" t="n"/>
      <c r="AN48" s="50" t="n"/>
    </row>
    <row r="49">
      <c r="AM49" s="189" t="n"/>
      <c r="AN49" s="50" t="n"/>
    </row>
    <row r="50">
      <c r="AM50" s="189" t="n"/>
      <c r="AN50" s="50" t="n"/>
    </row>
    <row r="51">
      <c r="AM51" s="189" t="n"/>
      <c r="AN51" s="50" t="n"/>
    </row>
  </sheetData>
  <mergeCells count="58">
    <mergeCell ref="G22:Z22"/>
    <mergeCell ref="AJ7:AL7"/>
    <mergeCell ref="Y42:Z42"/>
    <mergeCell ref="Y43:Z43"/>
    <mergeCell ref="K1:S1"/>
    <mergeCell ref="Y38:Z38"/>
    <mergeCell ref="G12:Z12"/>
    <mergeCell ref="R7:R8"/>
    <mergeCell ref="G21:Z21"/>
    <mergeCell ref="Z7:Z8"/>
    <mergeCell ref="I7:I8"/>
    <mergeCell ref="G27:Z27"/>
    <mergeCell ref="M7:M8"/>
    <mergeCell ref="W7:Y7"/>
    <mergeCell ref="U7:U8"/>
    <mergeCell ref="Y39:Z39"/>
    <mergeCell ref="G23:Z23"/>
    <mergeCell ref="A7:B7"/>
    <mergeCell ref="G7:H7"/>
    <mergeCell ref="Y35:Z35"/>
    <mergeCell ref="S7:T7"/>
    <mergeCell ref="Y44:Z44"/>
    <mergeCell ref="G17:Z17"/>
    <mergeCell ref="J7:J8"/>
    <mergeCell ref="C7:E7"/>
    <mergeCell ref="G19:Z19"/>
    <mergeCell ref="N7:Q7"/>
    <mergeCell ref="AM7:AM8"/>
    <mergeCell ref="G28:Z28"/>
    <mergeCell ref="G13:Z13"/>
    <mergeCell ref="Y31:Z31"/>
    <mergeCell ref="G18:Z18"/>
    <mergeCell ref="Y40:Z40"/>
    <mergeCell ref="Y34:Z34"/>
    <mergeCell ref="G30:Z30"/>
    <mergeCell ref="V7:V8"/>
    <mergeCell ref="K7:K8"/>
    <mergeCell ref="G15:Z15"/>
    <mergeCell ref="Y46:Z46"/>
    <mergeCell ref="Y37:Z37"/>
    <mergeCell ref="AN7:AN8"/>
    <mergeCell ref="G24:Z24"/>
    <mergeCell ref="Y36:Z36"/>
    <mergeCell ref="G14:Z14"/>
    <mergeCell ref="Y45:Z45"/>
    <mergeCell ref="AE7:AG7"/>
    <mergeCell ref="AH7:AI7"/>
    <mergeCell ref="G20:Z20"/>
    <mergeCell ref="G26:Z26"/>
    <mergeCell ref="Y33:Z33"/>
    <mergeCell ref="G29:Z29"/>
    <mergeCell ref="Y41:Z41"/>
    <mergeCell ref="Y32:Z32"/>
    <mergeCell ref="F7:F8"/>
    <mergeCell ref="L7:L8"/>
    <mergeCell ref="AA7:AD7"/>
    <mergeCell ref="G16:Z16"/>
    <mergeCell ref="G25:Z25"/>
  </mergeCells>
  <pageMargins left="0.7086614173228347" right="0.7086614173228347" top="0.7480314960629921" bottom="0.7480314960629921" header="0.3149606299212598" footer="0.3149606299212598"/>
  <pageSetup orientation="landscape" paperSize="8" scale="5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c:creator>
  <dcterms:created xsi:type="dcterms:W3CDTF">2018-11-07T08:58:17Z</dcterms:created>
  <dcterms:modified xsi:type="dcterms:W3CDTF">2026-05-25T07:19:30Z</dcterms:modified>
  <cp:lastModifiedBy>iMac Jordi Bonilla</cp:lastModifiedBy>
  <cp:lastPrinted>2019-09-09T11:01:38Z</cp:lastPrinted>
</cp:coreProperties>
</file>