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vanha\Desktop\"/>
    </mc:Choice>
  </mc:AlternateContent>
  <xr:revisionPtr revIDLastSave="0" documentId="13_ncr:1_{0662D710-5D2C-4C6A-85D6-FD3F69F8EA99}" xr6:coauthVersionLast="47" xr6:coauthVersionMax="47" xr10:uidLastSave="{00000000-0000-0000-0000-000000000000}"/>
  <bookViews>
    <workbookView xWindow="19110" yWindow="0" windowWidth="19380" windowHeight="20970" activeTab="1" xr2:uid="{00000000-000D-0000-FFFF-FFFF00000000}"/>
  </bookViews>
  <sheets>
    <sheet name="Bench1" sheetId="1" r:id="rId1"/>
    <sheet name="Bench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<sst xmlns="http://schemas.openxmlformats.org/spreadsheetml/2006/main" count="232" uniqueCount="124">
  <si>
    <t>LLM test generation</t>
  </si>
  <si>
    <t>Test generation with chatgpt 4o</t>
  </si>
  <si>
    <t>File</t>
  </si>
  <si>
    <t>% Stmts</t>
  </si>
  <si>
    <t>% Branches</t>
  </si>
  <si>
    <t>% Funcs</t>
  </si>
  <si>
    <t>% Lines</t>
  </si>
  <si>
    <t>2018-10299.sol</t>
  </si>
  <si>
    <t>2018-10376.sol</t>
  </si>
  <si>
    <t>2018-10468.sol</t>
  </si>
  <si>
    <t>2018-10666.sol</t>
  </si>
  <si>
    <t>2018-10705.sol</t>
  </si>
  <si>
    <t>2018-10706.sol</t>
  </si>
  <si>
    <t>2018-11239.sol</t>
  </si>
  <si>
    <t>2018-11335.sol</t>
  </si>
  <si>
    <t>2018-11411.sol</t>
  </si>
  <si>
    <t>2018-11429.sol</t>
  </si>
  <si>
    <t>2018-11446.sol</t>
  </si>
  <si>
    <t>2018-11561.sol</t>
  </si>
  <si>
    <t>2018-11687.sol</t>
  </si>
  <si>
    <t>2018-12025-1.sol</t>
  </si>
  <si>
    <t>2018-12025-2.sol</t>
  </si>
  <si>
    <t>2018-12025-3.sol</t>
  </si>
  <si>
    <t>2018-12062.sol</t>
  </si>
  <si>
    <t>2018-12063.sol</t>
  </si>
  <si>
    <t>2018-12067.sol</t>
  </si>
  <si>
    <t>2018-12068.sol</t>
  </si>
  <si>
    <t>2018-12070.sol</t>
  </si>
  <si>
    <t>2018-12078.sol</t>
  </si>
  <si>
    <t>2018-12079.sol</t>
  </si>
  <si>
    <t>2018-12080.sol</t>
  </si>
  <si>
    <t>2018-12081.sol</t>
  </si>
  <si>
    <t>2018-12082.sol</t>
  </si>
  <si>
    <t>2018-12083.sol</t>
  </si>
  <si>
    <t>2018-12084.sol</t>
  </si>
  <si>
    <t>2018-12230.sol</t>
  </si>
  <si>
    <t>2018-12454.sol</t>
  </si>
  <si>
    <t>2018-12702.sol</t>
  </si>
  <si>
    <t>2018-12703.sol</t>
  </si>
  <si>
    <t>2018-12959.sol</t>
  </si>
  <si>
    <t>2018-13041.sol</t>
  </si>
  <si>
    <t>2018-13068.sol</t>
  </si>
  <si>
    <t>2018-13069.sol</t>
  </si>
  <si>
    <t>2018-13070.sol</t>
  </si>
  <si>
    <t>2018-13071.sol</t>
  </si>
  <si>
    <t>2018-13072.sol</t>
  </si>
  <si>
    <t>2018-13073.sol</t>
  </si>
  <si>
    <t>2018-13074.sol</t>
  </si>
  <si>
    <t>2018-13075.sol</t>
  </si>
  <si>
    <t>2018-13076.sol</t>
  </si>
  <si>
    <t>2018-13077.sol</t>
  </si>
  <si>
    <t>2018-13078.sol</t>
  </si>
  <si>
    <t>2018-13079.sol</t>
  </si>
  <si>
    <t>2018-13080.sol</t>
  </si>
  <si>
    <t>2018-13081.sol</t>
  </si>
  <si>
    <t>2018-13082.sol</t>
  </si>
  <si>
    <t>2018-13083.sol</t>
  </si>
  <si>
    <t>2018-13084.sol</t>
  </si>
  <si>
    <t>2018-13085.sol</t>
  </si>
  <si>
    <t>2018-13086.sol</t>
  </si>
  <si>
    <t>2018-13087.sol</t>
  </si>
  <si>
    <t>2018-13088.sol</t>
  </si>
  <si>
    <t>2018-13089.sol</t>
  </si>
  <si>
    <t>2018-13090.sol</t>
  </si>
  <si>
    <t>2018-13091.sol</t>
  </si>
  <si>
    <t>2018-13092.sol</t>
  </si>
  <si>
    <t>2018-13113.sol</t>
  </si>
  <si>
    <t>2018-13126.sol</t>
  </si>
  <si>
    <t>2018-13127.sol</t>
  </si>
  <si>
    <t>2018-13128.sol</t>
  </si>
  <si>
    <t>2018-13129.sol</t>
  </si>
  <si>
    <t>2018-13131.sol</t>
  </si>
  <si>
    <t>2018-13132.sol</t>
  </si>
  <si>
    <t>2018-13144.sol</t>
  </si>
  <si>
    <t>2018-13189.sol</t>
  </si>
  <si>
    <t>2018-13202.sol</t>
  </si>
  <si>
    <t>2018-13208.sol</t>
  </si>
  <si>
    <t>2018-13220.sol</t>
  </si>
  <si>
    <t>2018-13221.sol</t>
  </si>
  <si>
    <t>2018-13225.sol</t>
  </si>
  <si>
    <t>2018-13227.sol</t>
  </si>
  <si>
    <t>2018-13228.sol</t>
  </si>
  <si>
    <t>2018-13230.sol</t>
  </si>
  <si>
    <t>2018-13326.sol</t>
  </si>
  <si>
    <t>2018-13327.sol</t>
  </si>
  <si>
    <t>2018-13493.sol</t>
  </si>
  <si>
    <t>2018-13533.sol</t>
  </si>
  <si>
    <t>2018-13625.sol</t>
  </si>
  <si>
    <t>2018-13670.sol</t>
  </si>
  <si>
    <t>2018-13695.sol</t>
  </si>
  <si>
    <t>2018-13698.sol</t>
  </si>
  <si>
    <t>2018-13703.sol</t>
  </si>
  <si>
    <t>2018-13778.sol</t>
  </si>
  <si>
    <t>2018-13779.sol</t>
  </si>
  <si>
    <t>2018-13782.sol</t>
  </si>
  <si>
    <t>2018-13783.sol</t>
  </si>
  <si>
    <t>2018-13836.sol</t>
  </si>
  <si>
    <t>2018-14002.sol</t>
  </si>
  <si>
    <t>2018-14003.sol</t>
  </si>
  <si>
    <t>2018-14004.sol</t>
  </si>
  <si>
    <t>2018-14005.sol</t>
  </si>
  <si>
    <t>2018-14006.sol</t>
  </si>
  <si>
    <t>2018-14063.sol</t>
  </si>
  <si>
    <t>2018-14084.sol</t>
  </si>
  <si>
    <t>2018-14087.sol</t>
  </si>
  <si>
    <t>2018-14089.sol</t>
  </si>
  <si>
    <t>2018-15552.sol</t>
  </si>
  <si>
    <t>2018-17050.sol</t>
  </si>
  <si>
    <t>2018-17071.sol</t>
  </si>
  <si>
    <t>2018-17877.sol</t>
  </si>
  <si>
    <t>2018-17882.sol</t>
  </si>
  <si>
    <t>2018-17968.sol</t>
  </si>
  <si>
    <t>2018-17987.sol</t>
  </si>
  <si>
    <t>2018-18425.sol</t>
  </si>
  <si>
    <t>2018-18665.sol</t>
  </si>
  <si>
    <t>2018-19830.sol</t>
  </si>
  <si>
    <t>2018-19831.sol</t>
  </si>
  <si>
    <t>2018-19832.sol</t>
  </si>
  <si>
    <t>2018-19833.sol</t>
  </si>
  <si>
    <t>2018-19834.sol</t>
  </si>
  <si>
    <t>Average</t>
  </si>
  <si>
    <t>Generation + High function amplification</t>
  </si>
  <si>
    <t>Generation with chatgpt 4o + function amplification gemini 2.0 flash</t>
  </si>
  <si>
    <t>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</si>
</sst>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2" fillId="0" borderId="4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4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3" fillId="0" borderId="4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/>
  </cellXfs>
  <cellStyles count="1">
    <cellStyle name="Standaard" xfId="0" builtinId="0"/>
  </cellStyles>
  <dxfs count="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"/>
  <sheetViews>
    <sheetView zoomScaleNormal="100" workbookViewId="0">
      <selection activeCell="F122" sqref="F122"/>
    </sheetView>
  </sheetViews>
  <sheetFormatPr defaultRowHeight="14.5" x14ac:dyDescent="0.35"/>
  <cols>
    <col min="1" max="1" width="20.1796875" customWidth="1"/>
  </cols>
  <sheetData>
    <row r="1" spans="1:7" x14ac:dyDescent="0.35">
      <c r="B1" s="22" t="s">
        <v>0</v>
      </c>
      <c r="C1" s="23"/>
      <c r="D1" s="23"/>
      <c r="E1" s="24"/>
    </row>
    <row r="2" spans="1:7" x14ac:dyDescent="0.35">
      <c r="A2" s="1"/>
      <c r="B2" s="22" t="s">
        <v>1</v>
      </c>
      <c r="C2" s="23"/>
      <c r="D2" s="23"/>
      <c r="E2" s="24"/>
    </row>
    <row r="3" spans="1:7" x14ac:dyDescent="0.35">
      <c r="A3" s="2" t="s">
        <v>2</v>
      </c>
      <c r="B3" s="3" t="s">
        <v>3</v>
      </c>
      <c r="C3" s="4" t="s">
        <v>4</v>
      </c>
      <c r="D3" s="4" t="s">
        <v>5</v>
      </c>
      <c r="E3" s="5" t="s">
        <v>6</v>
      </c>
      <c r="G3" s="25" t="s">
        <v>123</v>
      </c>
    </row>
    <row r="4" spans="1:7" x14ac:dyDescent="0.35">
      <c r="A4" s="6" t="s">
        <v>7</v>
      </c>
      <c r="B4" s="7">
        <v>80.489999999999995</v>
      </c>
      <c r="C4">
        <v>57.5</v>
      </c>
      <c r="D4">
        <v>81.819999999999993</v>
      </c>
      <c r="E4" s="8">
        <v>84.48</v>
      </c>
      <c r="G4">
        <v>299</v>
      </c>
    </row>
    <row r="5" spans="1:7" x14ac:dyDescent="0.35">
      <c r="A5" s="9" t="s">
        <v>8</v>
      </c>
      <c r="B5" s="7">
        <v>53.23</v>
      </c>
      <c r="C5">
        <v>34.479999999999997</v>
      </c>
      <c r="D5">
        <v>70.83</v>
      </c>
      <c r="E5" s="8">
        <v>59.49</v>
      </c>
      <c r="G5">
        <v>294</v>
      </c>
    </row>
    <row r="6" spans="1:7" x14ac:dyDescent="0.35">
      <c r="A6" s="9" t="s">
        <v>9</v>
      </c>
      <c r="B6" s="7">
        <v>26.53</v>
      </c>
      <c r="C6">
        <v>25</v>
      </c>
      <c r="D6">
        <v>53.85</v>
      </c>
      <c r="E6" s="8">
        <v>18.87</v>
      </c>
      <c r="G6">
        <v>146</v>
      </c>
    </row>
    <row r="7" spans="1:7" x14ac:dyDescent="0.35">
      <c r="A7" s="9" t="s">
        <v>10</v>
      </c>
      <c r="B7" s="7">
        <v>58.62</v>
      </c>
      <c r="C7">
        <v>37.5</v>
      </c>
      <c r="D7">
        <v>61.9</v>
      </c>
      <c r="E7" s="8">
        <v>65.849999999999994</v>
      </c>
      <c r="G7">
        <v>253</v>
      </c>
    </row>
    <row r="8" spans="1:7" x14ac:dyDescent="0.35">
      <c r="A8" s="9" t="s">
        <v>11</v>
      </c>
      <c r="B8" s="7">
        <v>74.19</v>
      </c>
      <c r="C8">
        <v>55.56</v>
      </c>
      <c r="D8">
        <v>80</v>
      </c>
      <c r="E8" s="8">
        <v>80</v>
      </c>
      <c r="G8">
        <v>157</v>
      </c>
    </row>
    <row r="9" spans="1:7" x14ac:dyDescent="0.35">
      <c r="A9" s="9" t="s">
        <v>12</v>
      </c>
      <c r="B9" s="7">
        <v>48.65</v>
      </c>
      <c r="C9">
        <v>33.33</v>
      </c>
      <c r="D9">
        <v>80.77</v>
      </c>
      <c r="E9" s="8">
        <v>60.98</v>
      </c>
      <c r="G9">
        <v>404</v>
      </c>
    </row>
    <row r="10" spans="1:7" x14ac:dyDescent="0.35">
      <c r="A10" s="9" t="s">
        <v>13</v>
      </c>
      <c r="B10" s="7">
        <v>100</v>
      </c>
      <c r="C10">
        <v>64.290000000000006</v>
      </c>
      <c r="D10">
        <v>100</v>
      </c>
      <c r="E10" s="8">
        <v>100</v>
      </c>
      <c r="G10">
        <v>102</v>
      </c>
    </row>
    <row r="11" spans="1:7" x14ac:dyDescent="0.35">
      <c r="A11" s="9" t="s">
        <v>14</v>
      </c>
      <c r="B11" s="7">
        <v>62.26</v>
      </c>
      <c r="C11">
        <v>39.130000000000003</v>
      </c>
      <c r="D11">
        <v>70</v>
      </c>
      <c r="E11" s="8">
        <v>61.11</v>
      </c>
      <c r="G11">
        <v>280</v>
      </c>
    </row>
    <row r="12" spans="1:7" x14ac:dyDescent="0.35">
      <c r="A12" s="9" t="s">
        <v>15</v>
      </c>
      <c r="B12" s="7">
        <v>38.46</v>
      </c>
      <c r="C12">
        <v>33.33</v>
      </c>
      <c r="D12">
        <v>53.33</v>
      </c>
      <c r="E12" s="8">
        <v>51.11</v>
      </c>
      <c r="G12">
        <v>126</v>
      </c>
    </row>
    <row r="13" spans="1:7" x14ac:dyDescent="0.35">
      <c r="A13" s="9" t="s">
        <v>16</v>
      </c>
      <c r="B13" s="7">
        <v>65.709999999999994</v>
      </c>
      <c r="C13">
        <v>46.43</v>
      </c>
      <c r="D13">
        <v>66.67</v>
      </c>
      <c r="E13" s="8">
        <v>70.83</v>
      </c>
      <c r="G13">
        <v>165</v>
      </c>
    </row>
    <row r="14" spans="1:7" x14ac:dyDescent="0.35">
      <c r="A14" s="9" t="s">
        <v>17</v>
      </c>
      <c r="B14" s="7">
        <v>39.19</v>
      </c>
      <c r="C14">
        <v>25.45</v>
      </c>
      <c r="D14">
        <v>53.12</v>
      </c>
      <c r="E14" s="8">
        <v>43.41</v>
      </c>
      <c r="G14">
        <v>432</v>
      </c>
    </row>
    <row r="15" spans="1:7" x14ac:dyDescent="0.35">
      <c r="A15" s="9" t="s">
        <v>18</v>
      </c>
      <c r="B15" s="7">
        <v>76.47</v>
      </c>
      <c r="C15">
        <v>50</v>
      </c>
      <c r="D15">
        <v>46.67</v>
      </c>
      <c r="E15" s="8">
        <v>83.33</v>
      </c>
      <c r="G15">
        <v>146</v>
      </c>
    </row>
    <row r="16" spans="1:7" x14ac:dyDescent="0.35">
      <c r="A16" s="9" t="s">
        <v>19</v>
      </c>
      <c r="B16" s="7">
        <v>100</v>
      </c>
      <c r="C16">
        <v>75</v>
      </c>
      <c r="D16">
        <v>88.89</v>
      </c>
      <c r="E16" s="8">
        <v>96.3</v>
      </c>
      <c r="G16">
        <v>99</v>
      </c>
    </row>
    <row r="17" spans="1:7" x14ac:dyDescent="0.35">
      <c r="A17" s="9" t="s">
        <v>20</v>
      </c>
      <c r="B17" s="7">
        <v>42.31</v>
      </c>
      <c r="C17">
        <v>28.57</v>
      </c>
      <c r="D17">
        <v>57.14</v>
      </c>
      <c r="E17" s="8">
        <v>58.97</v>
      </c>
      <c r="G17">
        <v>165</v>
      </c>
    </row>
    <row r="18" spans="1:7" x14ac:dyDescent="0.35">
      <c r="A18" s="9" t="s">
        <v>21</v>
      </c>
      <c r="B18" s="7">
        <v>42.31</v>
      </c>
      <c r="C18">
        <v>28.57</v>
      </c>
      <c r="D18">
        <v>57.14</v>
      </c>
      <c r="E18" s="8">
        <v>58.97</v>
      </c>
      <c r="G18">
        <v>165</v>
      </c>
    </row>
    <row r="19" spans="1:7" x14ac:dyDescent="0.35">
      <c r="A19" s="9" t="s">
        <v>22</v>
      </c>
      <c r="B19" s="7">
        <v>10.199999999999999</v>
      </c>
      <c r="C19">
        <v>7.14</v>
      </c>
      <c r="D19">
        <v>38.46</v>
      </c>
      <c r="E19" s="8">
        <v>7.55</v>
      </c>
      <c r="G19">
        <v>150</v>
      </c>
    </row>
    <row r="20" spans="1:7" x14ac:dyDescent="0.35">
      <c r="A20" s="9" t="s">
        <v>23</v>
      </c>
      <c r="B20" s="7">
        <v>33.33</v>
      </c>
      <c r="C20">
        <v>26.19</v>
      </c>
      <c r="D20">
        <v>64.709999999999994</v>
      </c>
      <c r="E20" s="8">
        <v>41.27</v>
      </c>
      <c r="G20">
        <v>175</v>
      </c>
    </row>
    <row r="21" spans="1:7" x14ac:dyDescent="0.35">
      <c r="A21" s="9" t="s">
        <v>24</v>
      </c>
      <c r="B21" s="7">
        <v>54.29</v>
      </c>
      <c r="C21">
        <v>34.21</v>
      </c>
      <c r="D21">
        <v>66.67</v>
      </c>
      <c r="E21" s="8">
        <v>66.099999999999994</v>
      </c>
      <c r="G21">
        <v>184</v>
      </c>
    </row>
    <row r="22" spans="1:7" x14ac:dyDescent="0.35">
      <c r="A22" s="9" t="s">
        <v>25</v>
      </c>
      <c r="B22" s="7">
        <v>33.33</v>
      </c>
      <c r="C22">
        <v>26.19</v>
      </c>
      <c r="D22">
        <v>64.709999999999994</v>
      </c>
      <c r="E22" s="8">
        <v>41.27</v>
      </c>
      <c r="G22">
        <v>175</v>
      </c>
    </row>
    <row r="23" spans="1:7" x14ac:dyDescent="0.35">
      <c r="A23" s="9" t="s">
        <v>26</v>
      </c>
      <c r="B23" s="7">
        <v>33.33</v>
      </c>
      <c r="C23">
        <v>23.81</v>
      </c>
      <c r="D23">
        <v>58.82</v>
      </c>
      <c r="E23" s="8">
        <v>39.68</v>
      </c>
      <c r="G23">
        <v>175</v>
      </c>
    </row>
    <row r="24" spans="1:7" x14ac:dyDescent="0.35">
      <c r="A24" s="9" t="s">
        <v>27</v>
      </c>
      <c r="B24" s="7">
        <v>36</v>
      </c>
      <c r="C24">
        <v>28.85</v>
      </c>
      <c r="D24">
        <v>50</v>
      </c>
      <c r="E24" s="8">
        <v>43.66</v>
      </c>
      <c r="G24">
        <v>269</v>
      </c>
    </row>
    <row r="25" spans="1:7" x14ac:dyDescent="0.35">
      <c r="A25" s="9" t="s">
        <v>28</v>
      </c>
      <c r="B25" s="7">
        <v>43.9</v>
      </c>
      <c r="C25">
        <v>38.24</v>
      </c>
      <c r="D25">
        <v>64.290000000000006</v>
      </c>
      <c r="E25" s="8">
        <v>61.22</v>
      </c>
      <c r="G25">
        <v>145</v>
      </c>
    </row>
    <row r="26" spans="1:7" x14ac:dyDescent="0.35">
      <c r="A26" s="9" t="s">
        <v>29</v>
      </c>
      <c r="B26" s="7">
        <v>33.33</v>
      </c>
      <c r="C26">
        <v>23.81</v>
      </c>
      <c r="D26">
        <v>58.82</v>
      </c>
      <c r="E26" s="8">
        <v>39.68</v>
      </c>
      <c r="G26">
        <v>175</v>
      </c>
    </row>
    <row r="27" spans="1:7" x14ac:dyDescent="0.35">
      <c r="A27" s="9" t="s">
        <v>30</v>
      </c>
      <c r="B27" s="7">
        <v>40</v>
      </c>
      <c r="C27">
        <v>31.58</v>
      </c>
      <c r="D27">
        <v>55.56</v>
      </c>
      <c r="E27" s="8">
        <v>50.85</v>
      </c>
      <c r="G27">
        <v>184</v>
      </c>
    </row>
    <row r="28" spans="1:7" x14ac:dyDescent="0.35">
      <c r="A28" s="9" t="s">
        <v>31</v>
      </c>
      <c r="B28" s="7">
        <v>24.24</v>
      </c>
      <c r="C28">
        <v>19.05</v>
      </c>
      <c r="D28">
        <v>41.18</v>
      </c>
      <c r="E28" s="8">
        <v>31.75</v>
      </c>
      <c r="G28">
        <v>175</v>
      </c>
    </row>
    <row r="29" spans="1:7" x14ac:dyDescent="0.35">
      <c r="A29" s="9" t="s">
        <v>32</v>
      </c>
      <c r="B29" s="7">
        <v>30.43</v>
      </c>
      <c r="C29">
        <v>28.57</v>
      </c>
      <c r="D29">
        <v>61.11</v>
      </c>
      <c r="E29" s="8">
        <v>47.37</v>
      </c>
      <c r="G29">
        <v>168</v>
      </c>
    </row>
    <row r="30" spans="1:7" x14ac:dyDescent="0.35">
      <c r="A30" s="9" t="s">
        <v>33</v>
      </c>
      <c r="B30" s="7">
        <v>81.819999999999993</v>
      </c>
      <c r="C30">
        <v>59.09</v>
      </c>
      <c r="D30">
        <v>90.91</v>
      </c>
      <c r="E30" s="8">
        <v>88.89</v>
      </c>
      <c r="G30">
        <v>117</v>
      </c>
    </row>
    <row r="31" spans="1:7" x14ac:dyDescent="0.35">
      <c r="A31" s="9" t="s">
        <v>34</v>
      </c>
      <c r="B31" s="7">
        <v>43.9</v>
      </c>
      <c r="C31">
        <v>40.619999999999997</v>
      </c>
      <c r="D31">
        <v>69.23</v>
      </c>
      <c r="E31" s="8">
        <v>63.27</v>
      </c>
      <c r="G31">
        <v>153</v>
      </c>
    </row>
    <row r="32" spans="1:7" x14ac:dyDescent="0.35">
      <c r="A32" s="9" t="s">
        <v>35</v>
      </c>
      <c r="B32" s="7">
        <v>42.31</v>
      </c>
      <c r="C32">
        <v>39.29</v>
      </c>
      <c r="D32">
        <v>78.569999999999993</v>
      </c>
      <c r="E32" s="8">
        <v>66.67</v>
      </c>
      <c r="G32">
        <v>161</v>
      </c>
    </row>
    <row r="33" spans="1:7" x14ac:dyDescent="0.35">
      <c r="A33" s="9" t="s">
        <v>36</v>
      </c>
      <c r="B33" s="7">
        <v>94.29</v>
      </c>
      <c r="C33">
        <v>65</v>
      </c>
      <c r="D33">
        <v>93.75</v>
      </c>
      <c r="E33" s="8">
        <v>94</v>
      </c>
      <c r="G33">
        <v>148</v>
      </c>
    </row>
    <row r="34" spans="1:7" x14ac:dyDescent="0.35">
      <c r="A34" s="9" t="s">
        <v>37</v>
      </c>
      <c r="B34" s="7">
        <v>62.5</v>
      </c>
      <c r="C34">
        <v>50</v>
      </c>
      <c r="D34">
        <v>66.67</v>
      </c>
      <c r="E34" s="8">
        <v>72.73</v>
      </c>
      <c r="G34">
        <v>142</v>
      </c>
    </row>
    <row r="35" spans="1:7" x14ac:dyDescent="0.35">
      <c r="A35" s="9" t="s">
        <v>38</v>
      </c>
      <c r="B35" s="7">
        <v>62.5</v>
      </c>
      <c r="C35">
        <v>50</v>
      </c>
      <c r="D35">
        <v>66.67</v>
      </c>
      <c r="E35" s="8">
        <v>72.73</v>
      </c>
      <c r="G35">
        <v>142</v>
      </c>
    </row>
    <row r="36" spans="1:7" x14ac:dyDescent="0.35">
      <c r="A36" s="9" t="s">
        <v>39</v>
      </c>
      <c r="B36" s="7">
        <v>80</v>
      </c>
      <c r="C36">
        <v>66.67</v>
      </c>
      <c r="D36">
        <v>42.86</v>
      </c>
      <c r="E36" s="8">
        <v>80.77</v>
      </c>
      <c r="G36">
        <v>127</v>
      </c>
    </row>
    <row r="37" spans="1:7" x14ac:dyDescent="0.35">
      <c r="A37" s="9" t="s">
        <v>40</v>
      </c>
      <c r="B37" s="7">
        <v>57.69</v>
      </c>
      <c r="C37">
        <v>50</v>
      </c>
      <c r="D37">
        <v>68.42</v>
      </c>
      <c r="E37" s="8">
        <v>70.73</v>
      </c>
      <c r="G37">
        <v>194</v>
      </c>
    </row>
    <row r="38" spans="1:7" x14ac:dyDescent="0.35">
      <c r="A38" s="9" t="s">
        <v>41</v>
      </c>
      <c r="B38" s="7">
        <v>82.14</v>
      </c>
      <c r="C38">
        <v>50</v>
      </c>
      <c r="D38">
        <v>85.71</v>
      </c>
      <c r="E38" s="8">
        <v>88.89</v>
      </c>
      <c r="G38">
        <v>166</v>
      </c>
    </row>
    <row r="39" spans="1:7" x14ac:dyDescent="0.35">
      <c r="A39" s="9" t="s">
        <v>42</v>
      </c>
      <c r="B39" s="7">
        <v>51.35</v>
      </c>
      <c r="C39">
        <v>34.21</v>
      </c>
      <c r="D39">
        <v>66.67</v>
      </c>
      <c r="E39" s="8">
        <v>63.33</v>
      </c>
      <c r="G39">
        <v>248</v>
      </c>
    </row>
    <row r="40" spans="1:7" x14ac:dyDescent="0.35">
      <c r="A40" s="9" t="s">
        <v>43</v>
      </c>
      <c r="B40" s="7">
        <v>57.89</v>
      </c>
      <c r="C40">
        <v>39.47</v>
      </c>
      <c r="D40">
        <v>73.680000000000007</v>
      </c>
      <c r="E40" s="8">
        <v>70</v>
      </c>
      <c r="G40">
        <v>169</v>
      </c>
    </row>
    <row r="41" spans="1:7" x14ac:dyDescent="0.35">
      <c r="A41" s="9" t="s">
        <v>44</v>
      </c>
      <c r="B41" s="7">
        <v>60.87</v>
      </c>
      <c r="C41">
        <v>30.77</v>
      </c>
      <c r="D41">
        <v>57.89</v>
      </c>
      <c r="E41" s="8">
        <v>59.34</v>
      </c>
      <c r="G41">
        <v>231</v>
      </c>
    </row>
    <row r="42" spans="1:7" x14ac:dyDescent="0.35">
      <c r="A42" s="9" t="s">
        <v>45</v>
      </c>
      <c r="B42" s="7">
        <v>30.43</v>
      </c>
      <c r="C42">
        <v>30.95</v>
      </c>
      <c r="D42">
        <v>66.67</v>
      </c>
      <c r="E42" s="8">
        <v>49.12</v>
      </c>
      <c r="G42">
        <v>168</v>
      </c>
    </row>
    <row r="43" spans="1:7" x14ac:dyDescent="0.35">
      <c r="A43" s="9" t="s">
        <v>46</v>
      </c>
      <c r="B43" s="7">
        <v>45.45</v>
      </c>
      <c r="C43">
        <v>28.57</v>
      </c>
      <c r="D43">
        <v>58.82</v>
      </c>
      <c r="E43" s="8">
        <v>52.38</v>
      </c>
      <c r="G43">
        <v>175</v>
      </c>
    </row>
    <row r="44" spans="1:7" x14ac:dyDescent="0.35">
      <c r="A44" s="9" t="s">
        <v>47</v>
      </c>
      <c r="B44" s="7">
        <v>68.75</v>
      </c>
      <c r="C44">
        <v>50</v>
      </c>
      <c r="D44">
        <v>80</v>
      </c>
      <c r="E44" s="8">
        <v>75.47</v>
      </c>
      <c r="G44">
        <v>227</v>
      </c>
    </row>
    <row r="45" spans="1:7" x14ac:dyDescent="0.35">
      <c r="A45" s="9" t="s">
        <v>48</v>
      </c>
      <c r="B45" s="7">
        <v>50</v>
      </c>
      <c r="C45">
        <v>34.78</v>
      </c>
      <c r="D45">
        <v>63.64</v>
      </c>
      <c r="E45" s="8">
        <v>63.77</v>
      </c>
      <c r="G45">
        <v>275</v>
      </c>
    </row>
    <row r="46" spans="1:7" x14ac:dyDescent="0.35">
      <c r="A46" s="9" t="s">
        <v>49</v>
      </c>
      <c r="B46" s="7">
        <v>45.65</v>
      </c>
      <c r="C46">
        <v>38.1</v>
      </c>
      <c r="D46">
        <v>72.22</v>
      </c>
      <c r="E46" s="8">
        <v>66.67</v>
      </c>
      <c r="G46">
        <v>168</v>
      </c>
    </row>
    <row r="47" spans="1:7" x14ac:dyDescent="0.35">
      <c r="A47" s="9" t="s">
        <v>50</v>
      </c>
      <c r="B47" s="7">
        <v>34.29</v>
      </c>
      <c r="C47">
        <v>28.95</v>
      </c>
      <c r="D47">
        <v>55.56</v>
      </c>
      <c r="E47" s="8">
        <v>44.07</v>
      </c>
      <c r="G47">
        <v>199</v>
      </c>
    </row>
    <row r="48" spans="1:7" x14ac:dyDescent="0.35">
      <c r="A48" s="9" t="s">
        <v>51</v>
      </c>
      <c r="B48" s="7">
        <v>41.46</v>
      </c>
      <c r="C48">
        <v>38.24</v>
      </c>
      <c r="D48">
        <v>71.430000000000007</v>
      </c>
      <c r="E48" s="8">
        <v>63.27</v>
      </c>
      <c r="G48">
        <v>145</v>
      </c>
    </row>
    <row r="49" spans="1:7" x14ac:dyDescent="0.35">
      <c r="A49" s="9" t="s">
        <v>52</v>
      </c>
      <c r="B49" s="7">
        <v>51.35</v>
      </c>
      <c r="C49">
        <v>34.21</v>
      </c>
      <c r="D49">
        <v>66.67</v>
      </c>
      <c r="E49" s="8">
        <v>63.33</v>
      </c>
      <c r="G49">
        <v>161</v>
      </c>
    </row>
    <row r="50" spans="1:7" x14ac:dyDescent="0.35">
      <c r="A50" s="9" t="s">
        <v>53</v>
      </c>
      <c r="B50" s="7">
        <v>41.46</v>
      </c>
      <c r="C50">
        <v>35.29</v>
      </c>
      <c r="D50">
        <v>64.290000000000006</v>
      </c>
      <c r="E50" s="8">
        <v>61.22</v>
      </c>
      <c r="G50">
        <v>145</v>
      </c>
    </row>
    <row r="51" spans="1:7" x14ac:dyDescent="0.35">
      <c r="A51" s="9" t="s">
        <v>54</v>
      </c>
      <c r="B51" s="7">
        <v>38.71</v>
      </c>
      <c r="C51">
        <v>28.57</v>
      </c>
      <c r="D51">
        <v>61.11</v>
      </c>
      <c r="E51" s="8">
        <v>48.28</v>
      </c>
      <c r="G51">
        <v>171</v>
      </c>
    </row>
    <row r="52" spans="1:7" x14ac:dyDescent="0.35">
      <c r="A52" s="9" t="s">
        <v>55</v>
      </c>
      <c r="B52" s="7">
        <v>51.35</v>
      </c>
      <c r="C52">
        <v>34.21</v>
      </c>
      <c r="D52">
        <v>66.67</v>
      </c>
      <c r="E52" s="8">
        <v>63.93</v>
      </c>
      <c r="G52">
        <v>255</v>
      </c>
    </row>
    <row r="53" spans="1:7" x14ac:dyDescent="0.35">
      <c r="A53" s="9" t="s">
        <v>56</v>
      </c>
      <c r="B53" s="7">
        <v>68.75</v>
      </c>
      <c r="C53">
        <v>38.24</v>
      </c>
      <c r="D53">
        <v>80</v>
      </c>
      <c r="E53" s="8">
        <v>75.47</v>
      </c>
      <c r="G53">
        <v>219</v>
      </c>
    </row>
    <row r="54" spans="1:7" x14ac:dyDescent="0.35">
      <c r="A54" s="9" t="s">
        <v>57</v>
      </c>
      <c r="B54" s="7">
        <v>71.88</v>
      </c>
      <c r="C54">
        <v>42.86</v>
      </c>
      <c r="D54">
        <v>82.35</v>
      </c>
      <c r="E54" s="8">
        <v>83.02</v>
      </c>
      <c r="G54">
        <v>155</v>
      </c>
    </row>
    <row r="55" spans="1:7" x14ac:dyDescent="0.35">
      <c r="A55" s="9" t="s">
        <v>58</v>
      </c>
      <c r="B55" s="7">
        <v>72.22</v>
      </c>
      <c r="C55">
        <v>52.94</v>
      </c>
      <c r="D55">
        <v>78.95</v>
      </c>
      <c r="E55" s="8">
        <v>79.03</v>
      </c>
      <c r="G55">
        <v>295</v>
      </c>
    </row>
    <row r="56" spans="1:7" x14ac:dyDescent="0.35">
      <c r="A56" s="9" t="s">
        <v>59</v>
      </c>
      <c r="B56" s="7">
        <v>59.46</v>
      </c>
      <c r="C56">
        <v>39.47</v>
      </c>
      <c r="D56">
        <v>76.47</v>
      </c>
      <c r="E56" s="8">
        <v>70.180000000000007</v>
      </c>
      <c r="G56">
        <v>175</v>
      </c>
    </row>
    <row r="57" spans="1:7" x14ac:dyDescent="0.35">
      <c r="A57" s="9" t="s">
        <v>60</v>
      </c>
      <c r="B57" s="7">
        <v>51.35</v>
      </c>
      <c r="C57">
        <v>34.21</v>
      </c>
      <c r="D57">
        <v>66.67</v>
      </c>
      <c r="E57" s="8">
        <v>63.33</v>
      </c>
      <c r="G57">
        <v>233</v>
      </c>
    </row>
    <row r="58" spans="1:7" x14ac:dyDescent="0.35">
      <c r="A58" s="9" t="s">
        <v>61</v>
      </c>
      <c r="B58" s="7">
        <v>37.840000000000003</v>
      </c>
      <c r="C58">
        <v>28.95</v>
      </c>
      <c r="D58">
        <v>61.11</v>
      </c>
      <c r="E58" s="8">
        <v>45</v>
      </c>
      <c r="G58">
        <v>248</v>
      </c>
    </row>
    <row r="59" spans="1:7" x14ac:dyDescent="0.35">
      <c r="A59" s="9" t="s">
        <v>62</v>
      </c>
      <c r="B59" s="7">
        <v>59.46</v>
      </c>
      <c r="C59">
        <v>39.47</v>
      </c>
      <c r="D59">
        <v>72.22</v>
      </c>
      <c r="E59" s="8">
        <v>70</v>
      </c>
      <c r="G59">
        <v>254</v>
      </c>
    </row>
    <row r="60" spans="1:7" x14ac:dyDescent="0.35">
      <c r="A60" s="9" t="s">
        <v>63</v>
      </c>
      <c r="B60" s="7">
        <v>51.35</v>
      </c>
      <c r="C60">
        <v>34.21</v>
      </c>
      <c r="D60">
        <v>66.67</v>
      </c>
      <c r="E60" s="8">
        <v>63.33</v>
      </c>
      <c r="G60">
        <v>248</v>
      </c>
    </row>
    <row r="61" spans="1:7" x14ac:dyDescent="0.35">
      <c r="A61" s="9" t="s">
        <v>64</v>
      </c>
      <c r="B61" s="7">
        <v>62.16</v>
      </c>
      <c r="C61">
        <v>45.83</v>
      </c>
      <c r="D61">
        <v>64.709999999999994</v>
      </c>
      <c r="E61" s="8">
        <v>72.22</v>
      </c>
      <c r="G61">
        <v>206</v>
      </c>
    </row>
    <row r="62" spans="1:7" x14ac:dyDescent="0.35">
      <c r="A62" s="9" t="s">
        <v>65</v>
      </c>
      <c r="B62" s="7">
        <v>69.23</v>
      </c>
      <c r="C62">
        <v>50</v>
      </c>
      <c r="D62">
        <v>76.92</v>
      </c>
      <c r="E62" s="8">
        <v>73.81</v>
      </c>
      <c r="G62">
        <v>178</v>
      </c>
    </row>
    <row r="63" spans="1:7" x14ac:dyDescent="0.35">
      <c r="A63" s="9" t="s">
        <v>66</v>
      </c>
      <c r="B63" s="7">
        <v>63.16</v>
      </c>
      <c r="C63">
        <v>50</v>
      </c>
      <c r="D63">
        <v>42.86</v>
      </c>
      <c r="E63" s="8">
        <v>67.650000000000006</v>
      </c>
      <c r="G63">
        <v>142</v>
      </c>
    </row>
    <row r="64" spans="1:7" x14ac:dyDescent="0.35">
      <c r="A64" s="9" t="s">
        <v>67</v>
      </c>
      <c r="B64" s="7">
        <v>24</v>
      </c>
      <c r="C64">
        <v>30.77</v>
      </c>
      <c r="D64">
        <v>36.840000000000003</v>
      </c>
      <c r="E64" s="8">
        <v>30.3</v>
      </c>
      <c r="G64">
        <v>301</v>
      </c>
    </row>
    <row r="65" spans="1:7" x14ac:dyDescent="0.35">
      <c r="A65" s="9" t="s">
        <v>68</v>
      </c>
      <c r="B65" s="7">
        <v>84.09</v>
      </c>
      <c r="C65">
        <v>59.38</v>
      </c>
      <c r="D65">
        <v>88.24</v>
      </c>
      <c r="E65" s="8">
        <v>86.21</v>
      </c>
      <c r="G65">
        <v>238</v>
      </c>
    </row>
    <row r="66" spans="1:7" x14ac:dyDescent="0.35">
      <c r="A66" s="9" t="s">
        <v>69</v>
      </c>
      <c r="B66" s="7">
        <v>69.05</v>
      </c>
      <c r="C66">
        <v>60</v>
      </c>
      <c r="D66">
        <v>83.33</v>
      </c>
      <c r="E66" s="8">
        <v>72.88</v>
      </c>
      <c r="G66">
        <v>193</v>
      </c>
    </row>
    <row r="67" spans="1:7" x14ac:dyDescent="0.35">
      <c r="A67" s="9" t="s">
        <v>70</v>
      </c>
      <c r="B67" s="7">
        <v>62.26</v>
      </c>
      <c r="C67">
        <v>43.48</v>
      </c>
      <c r="D67">
        <v>70</v>
      </c>
      <c r="E67" s="8">
        <v>62.5</v>
      </c>
      <c r="G67">
        <v>276</v>
      </c>
    </row>
    <row r="68" spans="1:7" x14ac:dyDescent="0.35">
      <c r="A68" s="9" t="s">
        <v>71</v>
      </c>
      <c r="B68" s="7">
        <v>60.94</v>
      </c>
      <c r="C68">
        <v>52.86</v>
      </c>
      <c r="D68">
        <v>64</v>
      </c>
      <c r="E68" s="8">
        <v>61.45</v>
      </c>
      <c r="G68">
        <v>312</v>
      </c>
    </row>
    <row r="69" spans="1:7" x14ac:dyDescent="0.35">
      <c r="A69" s="9" t="s">
        <v>72</v>
      </c>
      <c r="B69" s="7">
        <v>34.340000000000003</v>
      </c>
      <c r="C69">
        <v>23.64</v>
      </c>
      <c r="D69">
        <v>51.61</v>
      </c>
      <c r="E69" s="8">
        <v>36.51</v>
      </c>
      <c r="G69">
        <v>403</v>
      </c>
    </row>
    <row r="70" spans="1:7" x14ac:dyDescent="0.35">
      <c r="A70" s="9" t="s">
        <v>73</v>
      </c>
      <c r="B70" s="7">
        <v>76.92</v>
      </c>
      <c r="C70">
        <v>66.67</v>
      </c>
      <c r="D70">
        <v>85.71</v>
      </c>
      <c r="E70" s="8">
        <v>84</v>
      </c>
      <c r="G70">
        <v>103</v>
      </c>
    </row>
    <row r="71" spans="1:7" x14ac:dyDescent="0.35">
      <c r="A71" s="9" t="s">
        <v>74</v>
      </c>
      <c r="B71" s="7">
        <v>18.97</v>
      </c>
      <c r="C71">
        <v>21.15</v>
      </c>
      <c r="D71">
        <v>26.92</v>
      </c>
      <c r="E71" s="8">
        <v>19.399999999999999</v>
      </c>
      <c r="G71">
        <v>335</v>
      </c>
    </row>
    <row r="72" spans="1:7" x14ac:dyDescent="0.35">
      <c r="A72" s="9" t="s">
        <v>75</v>
      </c>
      <c r="B72" s="7">
        <v>30.56</v>
      </c>
      <c r="C72">
        <v>23.91</v>
      </c>
      <c r="D72">
        <v>55.56</v>
      </c>
      <c r="E72" s="8">
        <v>41.18</v>
      </c>
      <c r="G72">
        <v>183</v>
      </c>
    </row>
    <row r="73" spans="1:7" x14ac:dyDescent="0.35">
      <c r="A73" s="9" t="s">
        <v>76</v>
      </c>
      <c r="B73" s="7">
        <v>36.36</v>
      </c>
      <c r="C73">
        <v>26.19</v>
      </c>
      <c r="D73">
        <v>58.82</v>
      </c>
      <c r="E73" s="8">
        <v>44.44</v>
      </c>
      <c r="G73">
        <v>171</v>
      </c>
    </row>
    <row r="74" spans="1:7" x14ac:dyDescent="0.35">
      <c r="A74" s="9" t="s">
        <v>77</v>
      </c>
      <c r="B74" s="7">
        <v>45.45</v>
      </c>
      <c r="C74">
        <v>28.57</v>
      </c>
      <c r="D74">
        <v>58.82</v>
      </c>
      <c r="E74" s="8">
        <v>52.38</v>
      </c>
      <c r="G74">
        <v>171</v>
      </c>
    </row>
    <row r="75" spans="1:7" x14ac:dyDescent="0.35">
      <c r="A75" s="9" t="s">
        <v>78</v>
      </c>
      <c r="B75" s="7">
        <v>25.64</v>
      </c>
      <c r="C75">
        <v>23.68</v>
      </c>
      <c r="D75">
        <v>33.33</v>
      </c>
      <c r="E75" s="8">
        <v>31.82</v>
      </c>
      <c r="G75">
        <v>186</v>
      </c>
    </row>
    <row r="76" spans="1:7" x14ac:dyDescent="0.35">
      <c r="A76" s="9" t="s">
        <v>79</v>
      </c>
      <c r="B76" s="7">
        <v>29.73</v>
      </c>
      <c r="C76">
        <v>33.33</v>
      </c>
      <c r="D76">
        <v>50</v>
      </c>
      <c r="E76" s="8">
        <v>40.299999999999997</v>
      </c>
      <c r="G76">
        <v>181</v>
      </c>
    </row>
    <row r="77" spans="1:7" x14ac:dyDescent="0.35">
      <c r="A77" s="9" t="s">
        <v>80</v>
      </c>
      <c r="B77" s="7">
        <v>33.33</v>
      </c>
      <c r="C77">
        <v>23.81</v>
      </c>
      <c r="D77">
        <v>58.82</v>
      </c>
      <c r="E77" s="8">
        <v>39.68</v>
      </c>
      <c r="G77">
        <v>172</v>
      </c>
    </row>
    <row r="78" spans="1:7" x14ac:dyDescent="0.35">
      <c r="A78" s="9" t="s">
        <v>81</v>
      </c>
      <c r="B78" s="7">
        <v>33.33</v>
      </c>
      <c r="C78">
        <v>23.81</v>
      </c>
      <c r="D78">
        <v>58.82</v>
      </c>
      <c r="E78" s="8">
        <v>39.68</v>
      </c>
      <c r="G78">
        <v>171</v>
      </c>
    </row>
    <row r="79" spans="1:7" x14ac:dyDescent="0.35">
      <c r="A79" s="9" t="s">
        <v>82</v>
      </c>
      <c r="B79" s="7">
        <v>33.33</v>
      </c>
      <c r="C79">
        <v>23.81</v>
      </c>
      <c r="D79">
        <v>58.82</v>
      </c>
      <c r="E79" s="8">
        <v>39.68</v>
      </c>
      <c r="G79">
        <v>171</v>
      </c>
    </row>
    <row r="80" spans="1:7" x14ac:dyDescent="0.35">
      <c r="A80" s="9" t="s">
        <v>83</v>
      </c>
      <c r="B80" s="7">
        <v>63.16</v>
      </c>
      <c r="C80">
        <v>50</v>
      </c>
      <c r="D80">
        <v>42.86</v>
      </c>
      <c r="E80" s="8">
        <v>67.650000000000006</v>
      </c>
      <c r="G80">
        <v>135</v>
      </c>
    </row>
    <row r="81" spans="1:7" x14ac:dyDescent="0.35">
      <c r="A81" s="9" t="s">
        <v>84</v>
      </c>
      <c r="B81" s="7">
        <v>80</v>
      </c>
      <c r="C81">
        <v>66.67</v>
      </c>
      <c r="D81">
        <v>42.86</v>
      </c>
      <c r="E81" s="8">
        <v>80.77</v>
      </c>
      <c r="G81">
        <v>92</v>
      </c>
    </row>
    <row r="82" spans="1:7" x14ac:dyDescent="0.35">
      <c r="A82" s="9" t="s">
        <v>85</v>
      </c>
      <c r="B82" s="7">
        <v>36.67</v>
      </c>
      <c r="C82">
        <v>25</v>
      </c>
      <c r="D82">
        <v>52</v>
      </c>
      <c r="E82" s="8">
        <v>47.92</v>
      </c>
      <c r="G82">
        <v>344</v>
      </c>
    </row>
    <row r="83" spans="1:7" x14ac:dyDescent="0.35">
      <c r="A83" s="9" t="s">
        <v>86</v>
      </c>
      <c r="B83" s="7">
        <v>14.06</v>
      </c>
      <c r="C83">
        <v>17.239999999999998</v>
      </c>
      <c r="D83">
        <v>36.36</v>
      </c>
      <c r="E83" s="8">
        <v>23.81</v>
      </c>
      <c r="G83">
        <v>191</v>
      </c>
    </row>
    <row r="84" spans="1:7" x14ac:dyDescent="0.35">
      <c r="A84" s="9" t="s">
        <v>87</v>
      </c>
      <c r="B84" s="7">
        <v>33.33</v>
      </c>
      <c r="C84">
        <v>26.72</v>
      </c>
      <c r="D84">
        <v>50</v>
      </c>
      <c r="E84" s="8">
        <v>57.41</v>
      </c>
      <c r="G84">
        <v>271</v>
      </c>
    </row>
    <row r="85" spans="1:7" x14ac:dyDescent="0.35">
      <c r="A85" s="9" t="s">
        <v>88</v>
      </c>
      <c r="B85" s="7">
        <v>61.9</v>
      </c>
      <c r="C85">
        <v>50</v>
      </c>
      <c r="D85">
        <v>83.33</v>
      </c>
      <c r="E85" s="8">
        <v>65</v>
      </c>
      <c r="G85">
        <v>103</v>
      </c>
    </row>
    <row r="86" spans="1:7" x14ac:dyDescent="0.35">
      <c r="A86" s="9" t="s">
        <v>89</v>
      </c>
      <c r="B86" s="7">
        <v>48.21</v>
      </c>
      <c r="C86">
        <v>40.479999999999997</v>
      </c>
      <c r="D86">
        <v>44.44</v>
      </c>
      <c r="E86" s="8">
        <v>53.75</v>
      </c>
      <c r="G86">
        <v>301</v>
      </c>
    </row>
    <row r="87" spans="1:7" x14ac:dyDescent="0.35">
      <c r="A87" s="9" t="s">
        <v>90</v>
      </c>
      <c r="B87" s="7">
        <v>100</v>
      </c>
      <c r="C87">
        <v>90</v>
      </c>
      <c r="D87">
        <v>100</v>
      </c>
      <c r="E87" s="8">
        <v>100</v>
      </c>
      <c r="G87">
        <v>131</v>
      </c>
    </row>
    <row r="88" spans="1:7" x14ac:dyDescent="0.35">
      <c r="A88" s="9" t="s">
        <v>91</v>
      </c>
      <c r="B88" s="7">
        <v>58.33</v>
      </c>
      <c r="C88">
        <v>37.14</v>
      </c>
      <c r="D88">
        <v>66.67</v>
      </c>
      <c r="E88" s="8">
        <v>71.08</v>
      </c>
      <c r="G88">
        <v>262</v>
      </c>
    </row>
    <row r="89" spans="1:7" x14ac:dyDescent="0.35">
      <c r="A89" s="9" t="s">
        <v>92</v>
      </c>
      <c r="B89" s="7">
        <v>59.38</v>
      </c>
      <c r="C89">
        <v>35.29</v>
      </c>
      <c r="D89">
        <v>73.33</v>
      </c>
      <c r="E89" s="8">
        <v>67.92</v>
      </c>
      <c r="G89">
        <v>224</v>
      </c>
    </row>
    <row r="90" spans="1:7" x14ac:dyDescent="0.35">
      <c r="A90" s="9" t="s">
        <v>93</v>
      </c>
      <c r="B90" s="7">
        <v>37.840000000000003</v>
      </c>
      <c r="C90">
        <v>33.33</v>
      </c>
      <c r="D90">
        <v>55.56</v>
      </c>
      <c r="E90" s="8">
        <v>47.76</v>
      </c>
      <c r="G90">
        <v>180</v>
      </c>
    </row>
    <row r="91" spans="1:7" x14ac:dyDescent="0.35">
      <c r="A91" s="9" t="s">
        <v>94</v>
      </c>
      <c r="B91" s="7">
        <v>36.36</v>
      </c>
      <c r="C91">
        <v>28.57</v>
      </c>
      <c r="D91">
        <v>58.82</v>
      </c>
      <c r="E91" s="8">
        <v>44.44</v>
      </c>
      <c r="G91">
        <v>171</v>
      </c>
    </row>
    <row r="92" spans="1:7" x14ac:dyDescent="0.35">
      <c r="A92" s="9" t="s">
        <v>95</v>
      </c>
      <c r="B92" s="7">
        <v>35.71</v>
      </c>
      <c r="C92">
        <v>28.26</v>
      </c>
      <c r="D92">
        <v>50</v>
      </c>
      <c r="E92" s="8">
        <v>47.22</v>
      </c>
      <c r="G92">
        <v>271</v>
      </c>
    </row>
    <row r="93" spans="1:7" x14ac:dyDescent="0.35">
      <c r="A93" s="9" t="s">
        <v>96</v>
      </c>
      <c r="B93" s="7">
        <v>51.72</v>
      </c>
      <c r="C93">
        <v>44.44</v>
      </c>
      <c r="D93">
        <v>60</v>
      </c>
      <c r="E93" s="8">
        <v>47.83</v>
      </c>
      <c r="G93">
        <v>119</v>
      </c>
    </row>
    <row r="94" spans="1:7" x14ac:dyDescent="0.35">
      <c r="A94" s="9" t="s">
        <v>97</v>
      </c>
      <c r="B94" s="7">
        <v>100</v>
      </c>
      <c r="C94">
        <v>90</v>
      </c>
      <c r="D94">
        <v>100</v>
      </c>
      <c r="E94" s="8">
        <v>100</v>
      </c>
      <c r="G94">
        <v>83</v>
      </c>
    </row>
    <row r="95" spans="1:7" x14ac:dyDescent="0.35">
      <c r="A95" s="9" t="s">
        <v>98</v>
      </c>
      <c r="B95" s="7">
        <v>72.73</v>
      </c>
      <c r="C95">
        <v>44.44</v>
      </c>
      <c r="D95">
        <v>78.569999999999993</v>
      </c>
      <c r="E95" s="8">
        <v>75.930000000000007</v>
      </c>
      <c r="G95">
        <v>200</v>
      </c>
    </row>
    <row r="96" spans="1:7" x14ac:dyDescent="0.35">
      <c r="A96" s="9" t="s">
        <v>99</v>
      </c>
      <c r="B96" s="7">
        <v>51.79</v>
      </c>
      <c r="C96">
        <v>19.05</v>
      </c>
      <c r="D96">
        <v>44.83</v>
      </c>
      <c r="E96" s="8">
        <v>58.62</v>
      </c>
      <c r="G96">
        <v>299</v>
      </c>
    </row>
    <row r="97" spans="1:7" x14ac:dyDescent="0.35">
      <c r="A97" s="9" t="s">
        <v>100</v>
      </c>
      <c r="B97" s="7">
        <v>64.44</v>
      </c>
      <c r="C97">
        <v>30.77</v>
      </c>
      <c r="D97">
        <v>70</v>
      </c>
      <c r="E97" s="8">
        <v>65.75</v>
      </c>
      <c r="G97">
        <v>255</v>
      </c>
    </row>
    <row r="98" spans="1:7" x14ac:dyDescent="0.35">
      <c r="A98" s="9" t="s">
        <v>101</v>
      </c>
      <c r="B98" s="7">
        <v>50</v>
      </c>
      <c r="C98">
        <v>40.380000000000003</v>
      </c>
      <c r="D98">
        <v>56</v>
      </c>
      <c r="E98" s="8">
        <v>52.43</v>
      </c>
      <c r="G98">
        <v>249</v>
      </c>
    </row>
    <row r="99" spans="1:7" x14ac:dyDescent="0.35">
      <c r="A99" s="9" t="s">
        <v>102</v>
      </c>
      <c r="B99" s="7">
        <v>92.86</v>
      </c>
      <c r="C99">
        <v>58.33</v>
      </c>
      <c r="D99">
        <v>92.86</v>
      </c>
      <c r="E99" s="8">
        <v>93.18</v>
      </c>
      <c r="G99">
        <v>178</v>
      </c>
    </row>
    <row r="100" spans="1:7" x14ac:dyDescent="0.35">
      <c r="A100" s="9" t="s">
        <v>103</v>
      </c>
      <c r="B100" s="7">
        <v>31.71</v>
      </c>
      <c r="C100">
        <v>25</v>
      </c>
      <c r="D100">
        <v>45.45</v>
      </c>
      <c r="E100" s="8">
        <v>40</v>
      </c>
      <c r="G100">
        <v>273</v>
      </c>
    </row>
    <row r="101" spans="1:7" x14ac:dyDescent="0.35">
      <c r="A101" s="9" t="s">
        <v>104</v>
      </c>
      <c r="B101" s="7">
        <v>37.5</v>
      </c>
      <c r="C101">
        <v>40</v>
      </c>
      <c r="D101">
        <v>57.14</v>
      </c>
      <c r="E101" s="8">
        <v>43.55</v>
      </c>
      <c r="G101">
        <v>174</v>
      </c>
    </row>
    <row r="102" spans="1:7" x14ac:dyDescent="0.35">
      <c r="A102" s="9" t="s">
        <v>105</v>
      </c>
      <c r="B102" s="7">
        <v>7.35</v>
      </c>
      <c r="C102">
        <v>13.89</v>
      </c>
      <c r="D102">
        <v>21.74</v>
      </c>
      <c r="E102" s="8">
        <v>13.51</v>
      </c>
      <c r="G102">
        <v>208</v>
      </c>
    </row>
    <row r="103" spans="1:7" x14ac:dyDescent="0.35">
      <c r="A103" s="9" t="s">
        <v>106</v>
      </c>
      <c r="B103" s="7">
        <v>42.86</v>
      </c>
      <c r="C103">
        <v>30</v>
      </c>
      <c r="D103">
        <v>83.33</v>
      </c>
      <c r="E103" s="8">
        <v>55</v>
      </c>
      <c r="G103">
        <v>119</v>
      </c>
    </row>
    <row r="104" spans="1:7" x14ac:dyDescent="0.35">
      <c r="A104" s="9" t="s">
        <v>107</v>
      </c>
      <c r="B104" s="7">
        <v>41.46</v>
      </c>
      <c r="C104">
        <v>35.29</v>
      </c>
      <c r="D104">
        <v>64.290000000000006</v>
      </c>
      <c r="E104" s="8">
        <v>61.22</v>
      </c>
      <c r="G104">
        <v>141</v>
      </c>
    </row>
    <row r="105" spans="1:7" x14ac:dyDescent="0.35">
      <c r="A105" s="9" t="s">
        <v>108</v>
      </c>
      <c r="B105" s="7">
        <v>5</v>
      </c>
      <c r="C105">
        <v>14.29</v>
      </c>
      <c r="D105">
        <v>33.33</v>
      </c>
      <c r="E105" s="8">
        <v>4.17</v>
      </c>
      <c r="G105">
        <v>55</v>
      </c>
    </row>
    <row r="106" spans="1:7" x14ac:dyDescent="0.35">
      <c r="A106" s="9" t="s">
        <v>109</v>
      </c>
      <c r="B106" s="7">
        <v>75</v>
      </c>
      <c r="C106">
        <v>52</v>
      </c>
      <c r="D106">
        <v>91.67</v>
      </c>
      <c r="E106" s="8">
        <v>71.930000000000007</v>
      </c>
      <c r="G106">
        <v>403</v>
      </c>
    </row>
    <row r="107" spans="1:7" x14ac:dyDescent="0.35">
      <c r="A107" s="9" t="s">
        <v>110</v>
      </c>
      <c r="B107" s="7">
        <v>94.44</v>
      </c>
      <c r="C107">
        <v>58.33</v>
      </c>
      <c r="D107">
        <v>92.31</v>
      </c>
      <c r="E107" s="8">
        <v>93.75</v>
      </c>
      <c r="G107">
        <v>117</v>
      </c>
    </row>
    <row r="108" spans="1:7" x14ac:dyDescent="0.35">
      <c r="A108" s="9" t="s">
        <v>111</v>
      </c>
      <c r="B108" s="7">
        <v>62.69</v>
      </c>
      <c r="C108">
        <v>38.89</v>
      </c>
      <c r="D108">
        <v>66.67</v>
      </c>
      <c r="E108" s="8">
        <v>69.41</v>
      </c>
      <c r="G108">
        <v>261</v>
      </c>
    </row>
    <row r="109" spans="1:7" x14ac:dyDescent="0.35">
      <c r="A109" s="9" t="s">
        <v>112</v>
      </c>
      <c r="B109" s="7">
        <v>81.400000000000006</v>
      </c>
      <c r="C109">
        <v>47.62</v>
      </c>
      <c r="D109">
        <v>93.33</v>
      </c>
      <c r="E109" s="8">
        <v>77.33</v>
      </c>
      <c r="G109">
        <v>179</v>
      </c>
    </row>
    <row r="110" spans="1:7" x14ac:dyDescent="0.35">
      <c r="A110" s="9" t="s">
        <v>113</v>
      </c>
      <c r="B110" s="7">
        <v>43.55</v>
      </c>
      <c r="C110">
        <v>30.65</v>
      </c>
      <c r="D110">
        <v>48</v>
      </c>
      <c r="E110" s="8">
        <v>47.62</v>
      </c>
      <c r="G110">
        <v>264</v>
      </c>
    </row>
    <row r="111" spans="1:7" x14ac:dyDescent="0.35">
      <c r="A111" s="9" t="s">
        <v>114</v>
      </c>
      <c r="B111" s="7">
        <v>75</v>
      </c>
      <c r="C111">
        <v>70</v>
      </c>
      <c r="D111">
        <v>80</v>
      </c>
      <c r="E111" s="8">
        <v>86.21</v>
      </c>
      <c r="G111">
        <v>79</v>
      </c>
    </row>
    <row r="112" spans="1:7" x14ac:dyDescent="0.35">
      <c r="A112" s="9" t="s">
        <v>115</v>
      </c>
      <c r="B112" s="7">
        <v>77.14</v>
      </c>
      <c r="C112">
        <v>55.26</v>
      </c>
      <c r="D112">
        <v>85.71</v>
      </c>
      <c r="E112" s="8">
        <v>78.180000000000007</v>
      </c>
      <c r="G112">
        <v>203</v>
      </c>
    </row>
    <row r="113" spans="1:7" x14ac:dyDescent="0.35">
      <c r="A113" s="9" t="s">
        <v>116</v>
      </c>
      <c r="B113" s="7">
        <v>60.53</v>
      </c>
      <c r="C113">
        <v>33.67</v>
      </c>
      <c r="D113">
        <v>62.5</v>
      </c>
      <c r="E113" s="8">
        <v>59.82</v>
      </c>
      <c r="G113">
        <v>311</v>
      </c>
    </row>
    <row r="114" spans="1:7" x14ac:dyDescent="0.35">
      <c r="A114" s="9" t="s">
        <v>117</v>
      </c>
      <c r="B114" s="7">
        <v>76.36</v>
      </c>
      <c r="C114">
        <v>44.44</v>
      </c>
      <c r="D114">
        <v>78.260000000000005</v>
      </c>
      <c r="E114" s="8">
        <v>79.75</v>
      </c>
      <c r="G114">
        <v>232</v>
      </c>
    </row>
    <row r="115" spans="1:7" x14ac:dyDescent="0.35">
      <c r="A115" s="9" t="s">
        <v>118</v>
      </c>
      <c r="B115" s="7">
        <v>100</v>
      </c>
      <c r="C115">
        <v>80</v>
      </c>
      <c r="D115">
        <v>87.5</v>
      </c>
      <c r="E115" s="8">
        <v>96.3</v>
      </c>
      <c r="G115">
        <v>73</v>
      </c>
    </row>
    <row r="116" spans="1:7" x14ac:dyDescent="0.35">
      <c r="A116" s="10" t="s">
        <v>119</v>
      </c>
      <c r="B116" s="11">
        <v>58.97</v>
      </c>
      <c r="C116" s="12">
        <v>41.67</v>
      </c>
      <c r="D116" s="12">
        <v>70</v>
      </c>
      <c r="E116" s="13">
        <v>67.739999999999995</v>
      </c>
      <c r="G116">
        <v>265</v>
      </c>
    </row>
    <row r="117" spans="1:7" x14ac:dyDescent="0.35">
      <c r="A117" s="14" t="s">
        <v>120</v>
      </c>
      <c r="B117" s="15">
        <v>49.99</v>
      </c>
      <c r="C117" s="16">
        <v>35.64</v>
      </c>
      <c r="D117" s="16">
        <v>63.4</v>
      </c>
      <c r="E117" s="17">
        <v>58.01</v>
      </c>
    </row>
  </sheetData>
  <mergeCells count="2">
    <mergeCell ref="B1:E1"/>
    <mergeCell ref="B2:E2"/>
  </mergeCells>
  <conditionalFormatting sqref="B4:E117">
    <cfRule type="cellIs" dxfId="5" priority="1" operator="greaterThanOrEqual">
      <formula>80</formula>
    </cfRule>
    <cfRule type="cellIs" dxfId="4" priority="2" operator="between">
      <formula>50</formula>
      <formula>79.99</formula>
    </cfRule>
    <cfRule type="cellIs" dxfId="3" priority="3" operator="lessThanOrEqual">
      <formula>49.99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8FE7D-98AD-4118-BD51-264923866275}">
  <dimension ref="A1:G105"/>
  <sheetViews>
    <sheetView tabSelected="1" workbookViewId="0">
      <selection activeCell="G13" sqref="G13"/>
    </sheetView>
  </sheetViews>
  <sheetFormatPr defaultRowHeight="14.5" x14ac:dyDescent="0.35"/>
  <sheetData>
    <row r="1" spans="1:7" x14ac:dyDescent="0.35">
      <c r="B1" s="22" t="s">
        <v>121</v>
      </c>
      <c r="C1" s="23"/>
      <c r="D1" s="23"/>
      <c r="E1" s="24"/>
    </row>
    <row r="2" spans="1:7" x14ac:dyDescent="0.35">
      <c r="B2" s="22" t="s">
        <v>122</v>
      </c>
      <c r="C2" s="23"/>
      <c r="D2" s="23"/>
      <c r="E2" s="24"/>
    </row>
    <row r="3" spans="1:7" x14ac:dyDescent="0.35">
      <c r="A3" s="18" t="s">
        <v>2</v>
      </c>
      <c r="B3" s="19" t="s">
        <v>3</v>
      </c>
      <c r="C3" s="20" t="s">
        <v>4</v>
      </c>
      <c r="D3" s="20" t="s">
        <v>5</v>
      </c>
      <c r="E3" s="21" t="s">
        <v>6</v>
      </c>
      <c r="G3" s="26" t="s">
        <v>123</v>
      </c>
    </row>
    <row r="4" spans="1:7" x14ac:dyDescent="0.35">
      <c r="A4" s="9" t="s">
        <v>7</v>
      </c>
      <c r="B4" s="7">
        <v>85.37</v>
      </c>
      <c r="C4">
        <v>75</v>
      </c>
      <c r="D4">
        <v>86.36</v>
      </c>
      <c r="E4" s="8">
        <v>89.66</v>
      </c>
      <c r="G4">
        <v>299</v>
      </c>
    </row>
    <row r="5" spans="1:7" x14ac:dyDescent="0.35">
      <c r="A5" s="9" t="s">
        <v>8</v>
      </c>
      <c r="B5" s="7">
        <v>54.84</v>
      </c>
      <c r="C5">
        <v>36.21</v>
      </c>
      <c r="D5">
        <v>70.83</v>
      </c>
      <c r="E5" s="8">
        <v>59.49</v>
      </c>
      <c r="G5">
        <v>294</v>
      </c>
    </row>
    <row r="6" spans="1:7" x14ac:dyDescent="0.35">
      <c r="A6" s="9" t="s">
        <v>9</v>
      </c>
      <c r="B6" s="7">
        <v>34.69</v>
      </c>
      <c r="C6">
        <v>28.57</v>
      </c>
      <c r="D6">
        <v>69.23</v>
      </c>
      <c r="E6" s="8">
        <v>28.3</v>
      </c>
      <c r="G6">
        <v>146</v>
      </c>
    </row>
    <row r="7" spans="1:7" x14ac:dyDescent="0.35">
      <c r="A7" s="9" t="s">
        <v>10</v>
      </c>
      <c r="B7" s="7">
        <v>63.79</v>
      </c>
      <c r="C7">
        <v>46.88</v>
      </c>
      <c r="D7">
        <v>66.67</v>
      </c>
      <c r="E7" s="8">
        <v>68.290000000000006</v>
      </c>
      <c r="G7">
        <v>253</v>
      </c>
    </row>
    <row r="8" spans="1:7" x14ac:dyDescent="0.35">
      <c r="A8" s="9" t="s">
        <v>11</v>
      </c>
      <c r="B8" s="7">
        <v>77.42</v>
      </c>
      <c r="C8">
        <v>61.11</v>
      </c>
      <c r="D8">
        <v>86.67</v>
      </c>
      <c r="E8" s="8">
        <v>84.44</v>
      </c>
      <c r="G8">
        <v>157</v>
      </c>
    </row>
    <row r="9" spans="1:7" x14ac:dyDescent="0.35">
      <c r="A9" s="9" t="s">
        <v>12</v>
      </c>
      <c r="B9" s="7">
        <v>48.65</v>
      </c>
      <c r="C9">
        <v>32.29</v>
      </c>
      <c r="D9">
        <v>80.77</v>
      </c>
      <c r="E9" s="8">
        <v>60.98</v>
      </c>
      <c r="G9">
        <v>404</v>
      </c>
    </row>
    <row r="10" spans="1:7" x14ac:dyDescent="0.35">
      <c r="A10" s="9" t="s">
        <v>13</v>
      </c>
      <c r="B10" s="7">
        <v>100</v>
      </c>
      <c r="C10">
        <v>64.290000000000006</v>
      </c>
      <c r="D10">
        <v>100</v>
      </c>
      <c r="E10" s="8">
        <v>100</v>
      </c>
      <c r="G10">
        <v>102</v>
      </c>
    </row>
    <row r="11" spans="1:7" x14ac:dyDescent="0.35">
      <c r="A11" s="9" t="s">
        <v>14</v>
      </c>
      <c r="B11" s="7">
        <v>62.26</v>
      </c>
      <c r="C11">
        <v>39.130000000000003</v>
      </c>
      <c r="D11">
        <v>70</v>
      </c>
      <c r="E11" s="8">
        <v>61.11</v>
      </c>
      <c r="G11">
        <v>280</v>
      </c>
    </row>
    <row r="12" spans="1:7" x14ac:dyDescent="0.35">
      <c r="A12" s="9" t="s">
        <v>15</v>
      </c>
      <c r="B12" s="7">
        <v>53.85</v>
      </c>
      <c r="C12">
        <v>41.67</v>
      </c>
      <c r="D12">
        <v>86.67</v>
      </c>
      <c r="E12" s="8">
        <v>62.22</v>
      </c>
      <c r="G12">
        <v>126</v>
      </c>
    </row>
    <row r="13" spans="1:7" x14ac:dyDescent="0.35">
      <c r="A13" s="9" t="s">
        <v>16</v>
      </c>
      <c r="B13" s="7">
        <v>68.569999999999993</v>
      </c>
      <c r="C13">
        <v>60.71</v>
      </c>
      <c r="D13">
        <v>71.430000000000007</v>
      </c>
      <c r="E13" s="8">
        <v>75</v>
      </c>
      <c r="G13">
        <v>165</v>
      </c>
    </row>
    <row r="14" spans="1:7" x14ac:dyDescent="0.35">
      <c r="A14" s="9" t="s">
        <v>17</v>
      </c>
      <c r="B14" s="7">
        <v>63.51</v>
      </c>
      <c r="C14">
        <v>44.55</v>
      </c>
      <c r="D14">
        <v>78.12</v>
      </c>
      <c r="E14" s="8">
        <v>72.09</v>
      </c>
      <c r="G14">
        <v>432</v>
      </c>
    </row>
    <row r="15" spans="1:7" x14ac:dyDescent="0.35">
      <c r="A15" s="9" t="s">
        <v>19</v>
      </c>
      <c r="B15" s="7">
        <v>100</v>
      </c>
      <c r="C15">
        <v>100</v>
      </c>
      <c r="D15">
        <v>88.89</v>
      </c>
      <c r="E15" s="8">
        <v>96.3</v>
      </c>
      <c r="G15">
        <v>99</v>
      </c>
    </row>
    <row r="16" spans="1:7" x14ac:dyDescent="0.35">
      <c r="A16" s="9" t="s">
        <v>20</v>
      </c>
      <c r="B16" s="7">
        <v>69.23</v>
      </c>
      <c r="C16">
        <v>67.86</v>
      </c>
      <c r="D16">
        <v>92.86</v>
      </c>
      <c r="E16" s="8">
        <v>82.05</v>
      </c>
      <c r="G16">
        <v>165</v>
      </c>
    </row>
    <row r="17" spans="1:7" x14ac:dyDescent="0.35">
      <c r="A17" s="9" t="s">
        <v>21</v>
      </c>
      <c r="B17" s="7">
        <v>53.85</v>
      </c>
      <c r="C17">
        <v>35.71</v>
      </c>
      <c r="D17">
        <v>85.71</v>
      </c>
      <c r="E17" s="8">
        <v>74.36</v>
      </c>
      <c r="G17">
        <v>165</v>
      </c>
    </row>
    <row r="18" spans="1:7" x14ac:dyDescent="0.35">
      <c r="A18" s="9" t="s">
        <v>22</v>
      </c>
      <c r="B18" s="7">
        <v>26.53</v>
      </c>
      <c r="C18">
        <v>25</v>
      </c>
      <c r="D18">
        <v>69.23</v>
      </c>
      <c r="E18" s="8">
        <v>20.75</v>
      </c>
      <c r="G18">
        <v>150</v>
      </c>
    </row>
    <row r="19" spans="1:7" x14ac:dyDescent="0.35">
      <c r="A19" s="9" t="s">
        <v>23</v>
      </c>
      <c r="B19" s="7">
        <v>57.58</v>
      </c>
      <c r="C19">
        <v>45.24</v>
      </c>
      <c r="D19">
        <v>76.47</v>
      </c>
      <c r="E19" s="8">
        <v>65.08</v>
      </c>
      <c r="G19">
        <v>175</v>
      </c>
    </row>
    <row r="20" spans="1:7" x14ac:dyDescent="0.35">
      <c r="A20" s="9" t="s">
        <v>24</v>
      </c>
      <c r="B20" s="7">
        <v>74.290000000000006</v>
      </c>
      <c r="C20">
        <v>73.680000000000007</v>
      </c>
      <c r="D20">
        <v>83.33</v>
      </c>
      <c r="E20" s="8">
        <v>79.66</v>
      </c>
      <c r="G20">
        <v>184</v>
      </c>
    </row>
    <row r="21" spans="1:7" x14ac:dyDescent="0.35">
      <c r="A21" s="9" t="s">
        <v>25</v>
      </c>
      <c r="B21" s="7">
        <v>57.58</v>
      </c>
      <c r="C21">
        <v>57.14</v>
      </c>
      <c r="D21">
        <v>76.47</v>
      </c>
      <c r="E21" s="8">
        <v>65.08</v>
      </c>
      <c r="G21">
        <v>175</v>
      </c>
    </row>
    <row r="22" spans="1:7" x14ac:dyDescent="0.35">
      <c r="A22" s="9" t="s">
        <v>26</v>
      </c>
      <c r="B22" s="7">
        <v>57.58</v>
      </c>
      <c r="C22">
        <v>54.76</v>
      </c>
      <c r="D22">
        <v>76.47</v>
      </c>
      <c r="E22" s="8">
        <v>65.08</v>
      </c>
      <c r="G22">
        <v>175</v>
      </c>
    </row>
    <row r="23" spans="1:7" x14ac:dyDescent="0.35">
      <c r="A23" s="9" t="s">
        <v>27</v>
      </c>
      <c r="B23" s="7">
        <v>60</v>
      </c>
      <c r="C23">
        <v>44.23</v>
      </c>
      <c r="D23">
        <v>77.78</v>
      </c>
      <c r="E23" s="8">
        <v>70.42</v>
      </c>
      <c r="G23">
        <v>269</v>
      </c>
    </row>
    <row r="24" spans="1:7" x14ac:dyDescent="0.35">
      <c r="A24" s="9" t="s">
        <v>28</v>
      </c>
      <c r="B24" s="7">
        <v>43.9</v>
      </c>
      <c r="C24">
        <v>38.24</v>
      </c>
      <c r="D24">
        <v>64.290000000000006</v>
      </c>
      <c r="E24" s="8">
        <v>61.22</v>
      </c>
      <c r="G24">
        <v>145</v>
      </c>
    </row>
    <row r="25" spans="1:7" x14ac:dyDescent="0.35">
      <c r="A25" s="9" t="s">
        <v>29</v>
      </c>
      <c r="B25" s="7">
        <v>54.55</v>
      </c>
      <c r="C25">
        <v>35.71</v>
      </c>
      <c r="D25">
        <v>70.59</v>
      </c>
      <c r="E25" s="8">
        <v>57.14</v>
      </c>
      <c r="G25">
        <v>175</v>
      </c>
    </row>
    <row r="26" spans="1:7" x14ac:dyDescent="0.35">
      <c r="A26" s="9" t="s">
        <v>30</v>
      </c>
      <c r="B26" s="7">
        <v>65.709999999999994</v>
      </c>
      <c r="C26">
        <v>63.16</v>
      </c>
      <c r="D26">
        <v>77.78</v>
      </c>
      <c r="E26" s="8">
        <v>74.58</v>
      </c>
      <c r="G26">
        <v>184</v>
      </c>
    </row>
    <row r="27" spans="1:7" x14ac:dyDescent="0.35">
      <c r="A27" s="9" t="s">
        <v>31</v>
      </c>
      <c r="B27" s="7">
        <v>57.58</v>
      </c>
      <c r="C27">
        <v>47.62</v>
      </c>
      <c r="D27">
        <v>70.59</v>
      </c>
      <c r="E27" s="8">
        <v>61.9</v>
      </c>
      <c r="G27">
        <v>175</v>
      </c>
    </row>
    <row r="28" spans="1:7" x14ac:dyDescent="0.35">
      <c r="A28" s="9" t="s">
        <v>32</v>
      </c>
      <c r="B28" s="7">
        <v>54.35</v>
      </c>
      <c r="C28">
        <v>64.290000000000006</v>
      </c>
      <c r="D28">
        <v>77.78</v>
      </c>
      <c r="E28" s="8">
        <v>68.42</v>
      </c>
      <c r="G28">
        <v>168</v>
      </c>
    </row>
    <row r="29" spans="1:7" x14ac:dyDescent="0.35">
      <c r="A29" s="9" t="s">
        <v>33</v>
      </c>
      <c r="B29" s="7">
        <v>81.819999999999993</v>
      </c>
      <c r="C29">
        <v>59.09</v>
      </c>
      <c r="D29">
        <v>90.91</v>
      </c>
      <c r="E29" s="8">
        <v>88.89</v>
      </c>
      <c r="G29">
        <v>117</v>
      </c>
    </row>
    <row r="30" spans="1:7" x14ac:dyDescent="0.35">
      <c r="A30" s="9" t="s">
        <v>34</v>
      </c>
      <c r="B30" s="7">
        <v>46.34</v>
      </c>
      <c r="C30">
        <v>43.75</v>
      </c>
      <c r="D30">
        <v>69.23</v>
      </c>
      <c r="E30" s="8">
        <v>63.27</v>
      </c>
      <c r="G30">
        <v>153</v>
      </c>
    </row>
    <row r="31" spans="1:7" x14ac:dyDescent="0.35">
      <c r="A31" s="9" t="s">
        <v>35</v>
      </c>
      <c r="B31" s="7">
        <v>53.85</v>
      </c>
      <c r="C31">
        <v>39.29</v>
      </c>
      <c r="D31">
        <v>92.86</v>
      </c>
      <c r="E31" s="8">
        <v>76.92</v>
      </c>
      <c r="G31">
        <v>161</v>
      </c>
    </row>
    <row r="32" spans="1:7" x14ac:dyDescent="0.35">
      <c r="A32" s="9" t="s">
        <v>36</v>
      </c>
      <c r="B32" s="7">
        <v>94.29</v>
      </c>
      <c r="C32">
        <v>70</v>
      </c>
      <c r="D32">
        <v>93.75</v>
      </c>
      <c r="E32" s="8">
        <v>96</v>
      </c>
      <c r="G32">
        <v>148</v>
      </c>
    </row>
    <row r="33" spans="1:7" x14ac:dyDescent="0.35">
      <c r="A33" s="9" t="s">
        <v>37</v>
      </c>
      <c r="B33" s="7">
        <v>62.5</v>
      </c>
      <c r="C33">
        <v>61.11</v>
      </c>
      <c r="D33">
        <v>66.67</v>
      </c>
      <c r="E33" s="8">
        <v>72.73</v>
      </c>
      <c r="G33">
        <v>142</v>
      </c>
    </row>
    <row r="34" spans="1:7" x14ac:dyDescent="0.35">
      <c r="A34" s="9" t="s">
        <v>38</v>
      </c>
      <c r="B34" s="7">
        <v>62.5</v>
      </c>
      <c r="C34">
        <v>61.11</v>
      </c>
      <c r="D34">
        <v>66.67</v>
      </c>
      <c r="E34" s="8">
        <v>72.73</v>
      </c>
      <c r="G34">
        <v>142</v>
      </c>
    </row>
    <row r="35" spans="1:7" x14ac:dyDescent="0.35">
      <c r="A35" s="9" t="s">
        <v>40</v>
      </c>
      <c r="B35" s="7">
        <v>57.69</v>
      </c>
      <c r="C35">
        <v>50</v>
      </c>
      <c r="D35">
        <v>68.42</v>
      </c>
      <c r="E35" s="8">
        <v>70.73</v>
      </c>
      <c r="G35">
        <v>194</v>
      </c>
    </row>
    <row r="36" spans="1:7" x14ac:dyDescent="0.35">
      <c r="A36" s="9" t="s">
        <v>41</v>
      </c>
      <c r="B36" s="7">
        <v>82.14</v>
      </c>
      <c r="C36">
        <v>73.53</v>
      </c>
      <c r="D36">
        <v>85.71</v>
      </c>
      <c r="E36" s="8">
        <v>88.89</v>
      </c>
      <c r="G36">
        <v>166</v>
      </c>
    </row>
    <row r="37" spans="1:7" x14ac:dyDescent="0.35">
      <c r="A37" s="9" t="s">
        <v>42</v>
      </c>
      <c r="B37" s="7">
        <v>51.35</v>
      </c>
      <c r="C37">
        <v>52.63</v>
      </c>
      <c r="D37">
        <v>66.67</v>
      </c>
      <c r="E37" s="8">
        <v>63.33</v>
      </c>
      <c r="G37">
        <v>248</v>
      </c>
    </row>
    <row r="38" spans="1:7" x14ac:dyDescent="0.35">
      <c r="A38" s="9" t="s">
        <v>43</v>
      </c>
      <c r="B38" s="7">
        <v>60.53</v>
      </c>
      <c r="C38">
        <v>55.26</v>
      </c>
      <c r="D38">
        <v>78.95</v>
      </c>
      <c r="E38" s="8">
        <v>71.67</v>
      </c>
      <c r="G38">
        <v>169</v>
      </c>
    </row>
    <row r="39" spans="1:7" x14ac:dyDescent="0.35">
      <c r="A39" s="9" t="s">
        <v>44</v>
      </c>
      <c r="B39" s="7">
        <v>73.91</v>
      </c>
      <c r="C39">
        <v>50</v>
      </c>
      <c r="D39">
        <v>73.680000000000007</v>
      </c>
      <c r="E39" s="8">
        <v>79.12</v>
      </c>
      <c r="G39">
        <v>231</v>
      </c>
    </row>
    <row r="40" spans="1:7" x14ac:dyDescent="0.35">
      <c r="A40" s="9" t="s">
        <v>45</v>
      </c>
      <c r="B40" s="7">
        <v>52.17</v>
      </c>
      <c r="C40">
        <v>57.14</v>
      </c>
      <c r="D40">
        <v>77.78</v>
      </c>
      <c r="E40" s="8">
        <v>68.42</v>
      </c>
      <c r="G40">
        <v>168</v>
      </c>
    </row>
    <row r="41" spans="1:7" x14ac:dyDescent="0.35">
      <c r="A41" s="9" t="s">
        <v>46</v>
      </c>
      <c r="B41" s="7">
        <v>48.48</v>
      </c>
      <c r="C41">
        <v>45.24</v>
      </c>
      <c r="D41">
        <v>64.709999999999994</v>
      </c>
      <c r="E41" s="8">
        <v>53.97</v>
      </c>
      <c r="G41">
        <v>175</v>
      </c>
    </row>
    <row r="42" spans="1:7" x14ac:dyDescent="0.35">
      <c r="A42" s="9" t="s">
        <v>47</v>
      </c>
      <c r="B42" s="7">
        <v>68.75</v>
      </c>
      <c r="C42">
        <v>52.94</v>
      </c>
      <c r="D42">
        <v>80</v>
      </c>
      <c r="E42" s="8">
        <v>75.47</v>
      </c>
      <c r="G42">
        <v>227</v>
      </c>
    </row>
    <row r="43" spans="1:7" x14ac:dyDescent="0.35">
      <c r="A43" s="9" t="s">
        <v>48</v>
      </c>
      <c r="B43" s="7">
        <v>52.63</v>
      </c>
      <c r="C43">
        <v>45.65</v>
      </c>
      <c r="D43">
        <v>68.180000000000007</v>
      </c>
      <c r="E43" s="8">
        <v>65.22</v>
      </c>
      <c r="G43">
        <v>275</v>
      </c>
    </row>
    <row r="44" spans="1:7" x14ac:dyDescent="0.35">
      <c r="A44" s="9" t="s">
        <v>49</v>
      </c>
      <c r="B44" s="7">
        <v>50</v>
      </c>
      <c r="C44">
        <v>42.86</v>
      </c>
      <c r="D44">
        <v>72.22</v>
      </c>
      <c r="E44" s="8">
        <v>66.67</v>
      </c>
      <c r="G44">
        <v>168</v>
      </c>
    </row>
    <row r="45" spans="1:7" x14ac:dyDescent="0.35">
      <c r="A45" s="9" t="s">
        <v>50</v>
      </c>
      <c r="B45" s="7">
        <v>60</v>
      </c>
      <c r="C45">
        <v>42.11</v>
      </c>
      <c r="D45">
        <v>88.89</v>
      </c>
      <c r="E45" s="8">
        <v>67.8</v>
      </c>
      <c r="G45">
        <v>199</v>
      </c>
    </row>
    <row r="46" spans="1:7" x14ac:dyDescent="0.35">
      <c r="A46" s="9" t="s">
        <v>51</v>
      </c>
      <c r="B46" s="7">
        <v>43.9</v>
      </c>
      <c r="C46">
        <v>41.18</v>
      </c>
      <c r="D46">
        <v>71.430000000000007</v>
      </c>
      <c r="E46" s="8">
        <v>63.27</v>
      </c>
      <c r="G46">
        <v>145</v>
      </c>
    </row>
    <row r="47" spans="1:7" x14ac:dyDescent="0.35">
      <c r="A47" s="9" t="s">
        <v>52</v>
      </c>
      <c r="B47" s="7">
        <v>59.46</v>
      </c>
      <c r="C47">
        <v>47.37</v>
      </c>
      <c r="D47">
        <v>72.22</v>
      </c>
      <c r="E47" s="8">
        <v>70</v>
      </c>
      <c r="G47">
        <v>161</v>
      </c>
    </row>
    <row r="48" spans="1:7" x14ac:dyDescent="0.35">
      <c r="A48" s="9" t="s">
        <v>53</v>
      </c>
      <c r="B48" s="7">
        <v>46.34</v>
      </c>
      <c r="C48">
        <v>47.06</v>
      </c>
      <c r="D48">
        <v>64.290000000000006</v>
      </c>
      <c r="E48" s="8">
        <v>61.22</v>
      </c>
      <c r="G48">
        <v>145</v>
      </c>
    </row>
    <row r="49" spans="1:7" x14ac:dyDescent="0.35">
      <c r="A49" s="9" t="s">
        <v>54</v>
      </c>
      <c r="B49" s="7">
        <v>45.16</v>
      </c>
      <c r="C49">
        <v>33.33</v>
      </c>
      <c r="D49">
        <v>72.22</v>
      </c>
      <c r="E49" s="8">
        <v>53.45</v>
      </c>
      <c r="G49">
        <v>171</v>
      </c>
    </row>
    <row r="50" spans="1:7" x14ac:dyDescent="0.35">
      <c r="A50" s="9" t="s">
        <v>55</v>
      </c>
      <c r="B50" s="7">
        <v>51.35</v>
      </c>
      <c r="C50">
        <v>42.11</v>
      </c>
      <c r="D50">
        <v>66.67</v>
      </c>
      <c r="E50" s="8">
        <v>63.93</v>
      </c>
      <c r="G50">
        <v>255</v>
      </c>
    </row>
    <row r="51" spans="1:7" x14ac:dyDescent="0.35">
      <c r="A51" s="9" t="s">
        <v>56</v>
      </c>
      <c r="B51" s="7">
        <v>68.75</v>
      </c>
      <c r="C51">
        <v>38.24</v>
      </c>
      <c r="D51">
        <v>80</v>
      </c>
      <c r="E51" s="8">
        <v>75.47</v>
      </c>
      <c r="G51">
        <v>219</v>
      </c>
    </row>
    <row r="52" spans="1:7" x14ac:dyDescent="0.35">
      <c r="A52" s="9" t="s">
        <v>57</v>
      </c>
      <c r="B52" s="7">
        <v>62.5</v>
      </c>
      <c r="C52">
        <v>71.430000000000007</v>
      </c>
      <c r="D52">
        <v>88.24</v>
      </c>
      <c r="E52" s="8">
        <v>67.92</v>
      </c>
      <c r="G52">
        <v>155</v>
      </c>
    </row>
    <row r="53" spans="1:7" x14ac:dyDescent="0.35">
      <c r="A53" s="9" t="s">
        <v>58</v>
      </c>
      <c r="B53" s="7">
        <v>83.33</v>
      </c>
      <c r="C53">
        <v>67.650000000000006</v>
      </c>
      <c r="D53">
        <v>89.47</v>
      </c>
      <c r="E53" s="8">
        <v>88.71</v>
      </c>
      <c r="G53">
        <v>295</v>
      </c>
    </row>
    <row r="54" spans="1:7" x14ac:dyDescent="0.35">
      <c r="A54" s="9" t="s">
        <v>59</v>
      </c>
      <c r="B54" s="7">
        <v>64.86</v>
      </c>
      <c r="C54">
        <v>52.63</v>
      </c>
      <c r="D54">
        <v>88.24</v>
      </c>
      <c r="E54" s="8">
        <v>73.680000000000007</v>
      </c>
      <c r="G54">
        <v>175</v>
      </c>
    </row>
    <row r="55" spans="1:7" x14ac:dyDescent="0.35">
      <c r="A55" s="9" t="s">
        <v>60</v>
      </c>
      <c r="B55" s="7">
        <v>56.76</v>
      </c>
      <c r="C55">
        <v>63.16</v>
      </c>
      <c r="D55">
        <v>77.78</v>
      </c>
      <c r="E55" s="8">
        <v>68.33</v>
      </c>
      <c r="G55">
        <v>233</v>
      </c>
    </row>
    <row r="56" spans="1:7" x14ac:dyDescent="0.35">
      <c r="A56" s="9" t="s">
        <v>61</v>
      </c>
      <c r="B56" s="7">
        <v>37.840000000000003</v>
      </c>
      <c r="C56">
        <v>47.37</v>
      </c>
      <c r="D56">
        <v>66.67</v>
      </c>
      <c r="E56" s="8">
        <v>46.67</v>
      </c>
      <c r="G56">
        <v>248</v>
      </c>
    </row>
    <row r="57" spans="1:7" x14ac:dyDescent="0.35">
      <c r="A57" s="9" t="s">
        <v>62</v>
      </c>
      <c r="B57" s="7">
        <v>62.16</v>
      </c>
      <c r="C57">
        <v>57.89</v>
      </c>
      <c r="D57">
        <v>83.33</v>
      </c>
      <c r="E57" s="8">
        <v>73.33</v>
      </c>
      <c r="G57">
        <v>254</v>
      </c>
    </row>
    <row r="58" spans="1:7" x14ac:dyDescent="0.35">
      <c r="A58" s="9" t="s">
        <v>63</v>
      </c>
      <c r="B58" s="7">
        <v>54.05</v>
      </c>
      <c r="C58">
        <v>55.26</v>
      </c>
      <c r="D58">
        <v>77.78</v>
      </c>
      <c r="E58" s="8">
        <v>66.67</v>
      </c>
      <c r="G58">
        <v>248</v>
      </c>
    </row>
    <row r="59" spans="1:7" x14ac:dyDescent="0.35">
      <c r="A59" s="9" t="s">
        <v>64</v>
      </c>
      <c r="B59" s="7">
        <v>62.16</v>
      </c>
      <c r="C59">
        <v>66.67</v>
      </c>
      <c r="D59">
        <v>64.709999999999994</v>
      </c>
      <c r="E59" s="8">
        <v>72.22</v>
      </c>
      <c r="G59">
        <v>206</v>
      </c>
    </row>
    <row r="60" spans="1:7" x14ac:dyDescent="0.35">
      <c r="A60" s="9" t="s">
        <v>65</v>
      </c>
      <c r="B60" s="7">
        <v>69.23</v>
      </c>
      <c r="C60">
        <v>50</v>
      </c>
      <c r="D60">
        <v>76.92</v>
      </c>
      <c r="E60" s="8">
        <v>73.81</v>
      </c>
      <c r="G60">
        <v>178</v>
      </c>
    </row>
    <row r="61" spans="1:7" x14ac:dyDescent="0.35">
      <c r="A61" s="9" t="s">
        <v>68</v>
      </c>
      <c r="B61" s="7">
        <v>84.09</v>
      </c>
      <c r="C61">
        <v>68.75</v>
      </c>
      <c r="D61">
        <v>88.24</v>
      </c>
      <c r="E61" s="8">
        <v>87.93</v>
      </c>
      <c r="G61">
        <v>238</v>
      </c>
    </row>
    <row r="62" spans="1:7" x14ac:dyDescent="0.35">
      <c r="A62" s="9" t="s">
        <v>69</v>
      </c>
      <c r="B62" s="7">
        <v>73.81</v>
      </c>
      <c r="C62">
        <v>70</v>
      </c>
      <c r="D62">
        <v>88.89</v>
      </c>
      <c r="E62" s="8">
        <v>76.27</v>
      </c>
      <c r="G62">
        <v>193</v>
      </c>
    </row>
    <row r="63" spans="1:7" x14ac:dyDescent="0.35">
      <c r="A63" s="9" t="s">
        <v>70</v>
      </c>
      <c r="B63" s="7">
        <v>83.02</v>
      </c>
      <c r="C63">
        <v>69.569999999999993</v>
      </c>
      <c r="D63">
        <v>90</v>
      </c>
      <c r="E63" s="8">
        <v>83.33</v>
      </c>
      <c r="G63">
        <v>276</v>
      </c>
    </row>
    <row r="64" spans="1:7" x14ac:dyDescent="0.35">
      <c r="A64" s="9" t="s">
        <v>71</v>
      </c>
      <c r="B64" s="7">
        <v>79.69</v>
      </c>
      <c r="C64">
        <v>67.14</v>
      </c>
      <c r="D64">
        <v>84</v>
      </c>
      <c r="E64" s="8">
        <v>80.72</v>
      </c>
      <c r="G64">
        <v>312</v>
      </c>
    </row>
    <row r="65" spans="1:7" x14ac:dyDescent="0.35">
      <c r="A65" s="9" t="s">
        <v>72</v>
      </c>
      <c r="B65" s="7">
        <v>78.790000000000006</v>
      </c>
      <c r="C65">
        <v>60</v>
      </c>
      <c r="D65">
        <v>83.87</v>
      </c>
      <c r="E65" s="8">
        <v>78.569999999999993</v>
      </c>
      <c r="G65">
        <v>403</v>
      </c>
    </row>
    <row r="66" spans="1:7" x14ac:dyDescent="0.35">
      <c r="A66" s="9" t="s">
        <v>73</v>
      </c>
      <c r="B66" s="7">
        <v>76.92</v>
      </c>
      <c r="C66">
        <v>66.67</v>
      </c>
      <c r="D66">
        <v>85.71</v>
      </c>
      <c r="E66" s="8">
        <v>84</v>
      </c>
      <c r="G66">
        <v>103</v>
      </c>
    </row>
    <row r="67" spans="1:7" x14ac:dyDescent="0.35">
      <c r="A67" s="9" t="s">
        <v>75</v>
      </c>
      <c r="B67" s="7">
        <v>52.78</v>
      </c>
      <c r="C67">
        <v>41.3</v>
      </c>
      <c r="D67">
        <v>72.22</v>
      </c>
      <c r="E67" s="8">
        <v>58.82</v>
      </c>
      <c r="G67">
        <v>183</v>
      </c>
    </row>
    <row r="68" spans="1:7" x14ac:dyDescent="0.35">
      <c r="A68" s="9" t="s">
        <v>76</v>
      </c>
      <c r="B68" s="7">
        <v>57.58</v>
      </c>
      <c r="C68">
        <v>50</v>
      </c>
      <c r="D68">
        <v>76.47</v>
      </c>
      <c r="E68" s="8">
        <v>63.49</v>
      </c>
      <c r="G68">
        <v>171</v>
      </c>
    </row>
    <row r="69" spans="1:7" x14ac:dyDescent="0.35">
      <c r="A69" s="9" t="s">
        <v>77</v>
      </c>
      <c r="B69" s="7">
        <v>48.48</v>
      </c>
      <c r="C69">
        <v>47.62</v>
      </c>
      <c r="D69">
        <v>70.59</v>
      </c>
      <c r="E69" s="8">
        <v>55.56</v>
      </c>
      <c r="G69">
        <v>171</v>
      </c>
    </row>
    <row r="70" spans="1:7" x14ac:dyDescent="0.35">
      <c r="A70" s="9" t="s">
        <v>79</v>
      </c>
      <c r="B70" s="7">
        <v>51.35</v>
      </c>
      <c r="C70">
        <v>50</v>
      </c>
      <c r="D70">
        <v>66.67</v>
      </c>
      <c r="E70" s="8">
        <v>58.21</v>
      </c>
      <c r="G70">
        <v>181</v>
      </c>
    </row>
    <row r="71" spans="1:7" x14ac:dyDescent="0.35">
      <c r="A71" s="9" t="s">
        <v>80</v>
      </c>
      <c r="B71" s="7">
        <v>57.58</v>
      </c>
      <c r="C71">
        <v>40.479999999999997</v>
      </c>
      <c r="D71">
        <v>70.59</v>
      </c>
      <c r="E71" s="8">
        <v>63.49</v>
      </c>
      <c r="G71">
        <v>172</v>
      </c>
    </row>
    <row r="72" spans="1:7" x14ac:dyDescent="0.35">
      <c r="A72" s="9" t="s">
        <v>81</v>
      </c>
      <c r="B72" s="7">
        <v>39.39</v>
      </c>
      <c r="C72">
        <v>26.19</v>
      </c>
      <c r="D72">
        <v>70.59</v>
      </c>
      <c r="E72" s="8">
        <v>44.44</v>
      </c>
      <c r="G72">
        <v>171</v>
      </c>
    </row>
    <row r="73" spans="1:7" x14ac:dyDescent="0.35">
      <c r="A73" s="9" t="s">
        <v>85</v>
      </c>
      <c r="B73" s="7">
        <v>40</v>
      </c>
      <c r="C73">
        <v>46.43</v>
      </c>
      <c r="D73">
        <v>60</v>
      </c>
      <c r="E73" s="8">
        <v>52.08</v>
      </c>
      <c r="G73">
        <v>344</v>
      </c>
    </row>
    <row r="74" spans="1:7" x14ac:dyDescent="0.35">
      <c r="A74" s="9" t="s">
        <v>86</v>
      </c>
      <c r="B74" s="7">
        <v>35.94</v>
      </c>
      <c r="C74">
        <v>34.479999999999997</v>
      </c>
      <c r="D74">
        <v>63.64</v>
      </c>
      <c r="E74" s="8">
        <v>44.05</v>
      </c>
      <c r="G74">
        <v>191</v>
      </c>
    </row>
    <row r="75" spans="1:7" x14ac:dyDescent="0.35">
      <c r="A75" s="9" t="s">
        <v>87</v>
      </c>
      <c r="B75" s="7">
        <v>68.52</v>
      </c>
      <c r="C75">
        <v>62.07</v>
      </c>
      <c r="D75">
        <v>86.67</v>
      </c>
      <c r="E75" s="8">
        <v>78.7</v>
      </c>
      <c r="G75">
        <v>271</v>
      </c>
    </row>
    <row r="76" spans="1:7" x14ac:dyDescent="0.35">
      <c r="A76" s="9" t="s">
        <v>88</v>
      </c>
      <c r="B76" s="7">
        <v>66.67</v>
      </c>
      <c r="C76">
        <v>53.33</v>
      </c>
      <c r="D76">
        <v>83.33</v>
      </c>
      <c r="E76" s="8">
        <v>67.5</v>
      </c>
      <c r="G76">
        <v>103</v>
      </c>
    </row>
    <row r="77" spans="1:7" x14ac:dyDescent="0.35">
      <c r="A77" s="9" t="s">
        <v>90</v>
      </c>
      <c r="B77" s="7">
        <v>63.64</v>
      </c>
      <c r="C77">
        <v>100</v>
      </c>
      <c r="D77">
        <v>77.78</v>
      </c>
      <c r="E77" s="8">
        <v>59.09</v>
      </c>
      <c r="G77">
        <v>131</v>
      </c>
    </row>
    <row r="78" spans="1:7" x14ac:dyDescent="0.35">
      <c r="A78" s="9" t="s">
        <v>91</v>
      </c>
      <c r="B78" s="7">
        <v>68.75</v>
      </c>
      <c r="C78">
        <v>41.43</v>
      </c>
      <c r="D78">
        <v>74.069999999999993</v>
      </c>
      <c r="E78" s="8">
        <v>80.72</v>
      </c>
      <c r="G78">
        <v>262</v>
      </c>
    </row>
    <row r="79" spans="1:7" x14ac:dyDescent="0.35">
      <c r="A79" s="9" t="s">
        <v>92</v>
      </c>
      <c r="B79" s="7">
        <v>59.38</v>
      </c>
      <c r="C79">
        <v>38.24</v>
      </c>
      <c r="D79">
        <v>73.33</v>
      </c>
      <c r="E79" s="8">
        <v>67.92</v>
      </c>
      <c r="G79">
        <v>224</v>
      </c>
    </row>
    <row r="80" spans="1:7" x14ac:dyDescent="0.35">
      <c r="A80" s="9" t="s">
        <v>93</v>
      </c>
      <c r="B80" s="7">
        <v>56.76</v>
      </c>
      <c r="C80">
        <v>33.33</v>
      </c>
      <c r="D80">
        <v>66.67</v>
      </c>
      <c r="E80" s="8">
        <v>64.180000000000007</v>
      </c>
      <c r="G80">
        <v>180</v>
      </c>
    </row>
    <row r="81" spans="1:7" x14ac:dyDescent="0.35">
      <c r="A81" s="9" t="s">
        <v>94</v>
      </c>
      <c r="B81" s="7">
        <v>60.61</v>
      </c>
      <c r="C81">
        <v>45.24</v>
      </c>
      <c r="D81">
        <v>70.59</v>
      </c>
      <c r="E81" s="8">
        <v>68.25</v>
      </c>
      <c r="G81">
        <v>171</v>
      </c>
    </row>
    <row r="82" spans="1:7" x14ac:dyDescent="0.35">
      <c r="A82" s="9" t="s">
        <v>95</v>
      </c>
      <c r="B82" s="7">
        <v>57.14</v>
      </c>
      <c r="C82">
        <v>54.35</v>
      </c>
      <c r="D82">
        <v>80</v>
      </c>
      <c r="E82" s="8">
        <v>68.06</v>
      </c>
      <c r="G82">
        <v>271</v>
      </c>
    </row>
    <row r="83" spans="1:7" x14ac:dyDescent="0.35">
      <c r="A83" s="9" t="s">
        <v>96</v>
      </c>
      <c r="B83" s="7">
        <v>72.41</v>
      </c>
      <c r="C83">
        <v>61.11</v>
      </c>
      <c r="D83">
        <v>90</v>
      </c>
      <c r="E83" s="8">
        <v>69.569999999999993</v>
      </c>
      <c r="G83">
        <v>119</v>
      </c>
    </row>
    <row r="84" spans="1:7" x14ac:dyDescent="0.35">
      <c r="A84" s="9" t="s">
        <v>97</v>
      </c>
      <c r="B84" s="7">
        <v>100</v>
      </c>
      <c r="C84">
        <v>90</v>
      </c>
      <c r="D84">
        <v>100</v>
      </c>
      <c r="E84" s="8">
        <v>100</v>
      </c>
      <c r="G84">
        <v>83</v>
      </c>
    </row>
    <row r="85" spans="1:7" x14ac:dyDescent="0.35">
      <c r="A85" s="9" t="s">
        <v>98</v>
      </c>
      <c r="B85" s="7">
        <v>72.73</v>
      </c>
      <c r="C85">
        <v>58.33</v>
      </c>
      <c r="D85">
        <v>85.71</v>
      </c>
      <c r="E85" s="8">
        <v>77.78</v>
      </c>
      <c r="G85">
        <v>200</v>
      </c>
    </row>
    <row r="86" spans="1:7" x14ac:dyDescent="0.35">
      <c r="A86" s="9" t="s">
        <v>99</v>
      </c>
      <c r="B86" s="7">
        <v>60.71</v>
      </c>
      <c r="C86">
        <v>30.95</v>
      </c>
      <c r="D86">
        <v>62.07</v>
      </c>
      <c r="E86" s="8">
        <v>64.37</v>
      </c>
      <c r="G86">
        <v>299</v>
      </c>
    </row>
    <row r="87" spans="1:7" x14ac:dyDescent="0.35">
      <c r="A87" s="9" t="s">
        <v>100</v>
      </c>
      <c r="B87" s="7">
        <v>64.44</v>
      </c>
      <c r="C87">
        <v>30.77</v>
      </c>
      <c r="D87">
        <v>70</v>
      </c>
      <c r="E87" s="8">
        <v>65.75</v>
      </c>
      <c r="G87">
        <v>255</v>
      </c>
    </row>
    <row r="88" spans="1:7" x14ac:dyDescent="0.35">
      <c r="A88" s="9" t="s">
        <v>102</v>
      </c>
      <c r="B88" s="7">
        <v>92.86</v>
      </c>
      <c r="C88">
        <v>58.33</v>
      </c>
      <c r="D88">
        <v>92.86</v>
      </c>
      <c r="E88" s="8">
        <v>93.18</v>
      </c>
      <c r="G88">
        <v>178</v>
      </c>
    </row>
    <row r="89" spans="1:7" x14ac:dyDescent="0.35">
      <c r="A89" s="9" t="s">
        <v>103</v>
      </c>
      <c r="B89" s="7">
        <v>41.46</v>
      </c>
      <c r="C89">
        <v>40</v>
      </c>
      <c r="D89">
        <v>63.64</v>
      </c>
      <c r="E89" s="8">
        <v>47.69</v>
      </c>
      <c r="G89">
        <v>273</v>
      </c>
    </row>
    <row r="90" spans="1:7" x14ac:dyDescent="0.35">
      <c r="A90" s="9" t="s">
        <v>104</v>
      </c>
      <c r="B90" s="7">
        <v>45</v>
      </c>
      <c r="C90">
        <v>42.5</v>
      </c>
      <c r="D90">
        <v>61.9</v>
      </c>
      <c r="E90" s="8">
        <v>51.61</v>
      </c>
      <c r="G90">
        <v>174</v>
      </c>
    </row>
    <row r="91" spans="1:7" x14ac:dyDescent="0.35">
      <c r="A91" s="9" t="s">
        <v>106</v>
      </c>
      <c r="B91" s="7">
        <v>42.86</v>
      </c>
      <c r="C91">
        <v>30</v>
      </c>
      <c r="D91">
        <v>83.33</v>
      </c>
      <c r="E91" s="8">
        <v>55</v>
      </c>
      <c r="G91">
        <v>119</v>
      </c>
    </row>
    <row r="92" spans="1:7" x14ac:dyDescent="0.35">
      <c r="A92" s="9" t="s">
        <v>107</v>
      </c>
      <c r="B92" s="7">
        <v>56.1</v>
      </c>
      <c r="C92">
        <v>50</v>
      </c>
      <c r="D92">
        <v>78.569999999999993</v>
      </c>
      <c r="E92" s="8">
        <v>69.39</v>
      </c>
      <c r="G92">
        <v>141</v>
      </c>
    </row>
    <row r="93" spans="1:7" x14ac:dyDescent="0.35">
      <c r="A93" s="9" t="s">
        <v>108</v>
      </c>
      <c r="B93" s="7">
        <v>75</v>
      </c>
      <c r="C93">
        <v>71.430000000000007</v>
      </c>
      <c r="D93">
        <v>66.67</v>
      </c>
      <c r="E93" s="8">
        <v>70.83</v>
      </c>
      <c r="G93">
        <v>55</v>
      </c>
    </row>
    <row r="94" spans="1:7" x14ac:dyDescent="0.35">
      <c r="A94" s="9" t="s">
        <v>109</v>
      </c>
      <c r="B94" s="7">
        <v>76.39</v>
      </c>
      <c r="C94">
        <v>60</v>
      </c>
      <c r="D94">
        <v>91.67</v>
      </c>
      <c r="E94" s="8">
        <v>78.069999999999993</v>
      </c>
      <c r="G94">
        <v>403</v>
      </c>
    </row>
    <row r="95" spans="1:7" x14ac:dyDescent="0.35">
      <c r="A95" s="9" t="s">
        <v>110</v>
      </c>
      <c r="B95" s="7">
        <v>94.44</v>
      </c>
      <c r="C95">
        <v>58.33</v>
      </c>
      <c r="D95">
        <v>92.31</v>
      </c>
      <c r="E95" s="8">
        <v>93.75</v>
      </c>
      <c r="G95">
        <v>117</v>
      </c>
    </row>
    <row r="96" spans="1:7" x14ac:dyDescent="0.35">
      <c r="A96" s="9" t="s">
        <v>111</v>
      </c>
      <c r="B96" s="7">
        <v>76.12</v>
      </c>
      <c r="C96">
        <v>47.22</v>
      </c>
      <c r="D96">
        <v>71.430000000000007</v>
      </c>
      <c r="E96" s="8">
        <v>81.180000000000007</v>
      </c>
      <c r="G96">
        <v>261</v>
      </c>
    </row>
    <row r="97" spans="1:7" x14ac:dyDescent="0.35">
      <c r="A97" s="9" t="s">
        <v>112</v>
      </c>
      <c r="B97" s="7">
        <v>81.400000000000006</v>
      </c>
      <c r="C97">
        <v>47.62</v>
      </c>
      <c r="D97">
        <v>93.33</v>
      </c>
      <c r="E97" s="8">
        <v>77.33</v>
      </c>
      <c r="G97">
        <v>179</v>
      </c>
    </row>
    <row r="98" spans="1:7" x14ac:dyDescent="0.35">
      <c r="A98" s="9" t="s">
        <v>113</v>
      </c>
      <c r="B98" s="7">
        <v>56.45</v>
      </c>
      <c r="C98">
        <v>50</v>
      </c>
      <c r="D98">
        <v>68</v>
      </c>
      <c r="E98" s="8">
        <v>64.290000000000006</v>
      </c>
      <c r="G98">
        <v>264</v>
      </c>
    </row>
    <row r="99" spans="1:7" x14ac:dyDescent="0.35">
      <c r="A99" s="9" t="s">
        <v>114</v>
      </c>
      <c r="B99" s="7">
        <v>90</v>
      </c>
      <c r="C99">
        <v>80</v>
      </c>
      <c r="D99">
        <v>90</v>
      </c>
      <c r="E99" s="8">
        <v>100</v>
      </c>
      <c r="G99">
        <v>79</v>
      </c>
    </row>
    <row r="100" spans="1:7" x14ac:dyDescent="0.35">
      <c r="A100" s="9" t="s">
        <v>115</v>
      </c>
      <c r="B100" s="7">
        <v>77.14</v>
      </c>
      <c r="C100">
        <v>55.26</v>
      </c>
      <c r="D100">
        <v>85.71</v>
      </c>
      <c r="E100" s="8">
        <v>78.180000000000007</v>
      </c>
      <c r="G100">
        <v>203</v>
      </c>
    </row>
    <row r="101" spans="1:7" x14ac:dyDescent="0.35">
      <c r="A101" s="9" t="s">
        <v>116</v>
      </c>
      <c r="B101" s="7">
        <v>56.58</v>
      </c>
      <c r="C101">
        <v>43.88</v>
      </c>
      <c r="D101">
        <v>71.88</v>
      </c>
      <c r="E101" s="8">
        <v>61.61</v>
      </c>
      <c r="G101">
        <v>311</v>
      </c>
    </row>
    <row r="102" spans="1:7" x14ac:dyDescent="0.35">
      <c r="A102" s="9" t="s">
        <v>117</v>
      </c>
      <c r="B102" s="7">
        <v>80</v>
      </c>
      <c r="C102">
        <v>48.15</v>
      </c>
      <c r="D102">
        <v>82.61</v>
      </c>
      <c r="E102" s="8">
        <v>83.54</v>
      </c>
      <c r="G102">
        <v>232</v>
      </c>
    </row>
    <row r="103" spans="1:7" x14ac:dyDescent="0.35">
      <c r="A103" s="9" t="s">
        <v>118</v>
      </c>
      <c r="B103" s="7">
        <v>100</v>
      </c>
      <c r="C103">
        <v>80</v>
      </c>
      <c r="D103">
        <v>87.5</v>
      </c>
      <c r="E103" s="8">
        <v>96.3</v>
      </c>
      <c r="G103">
        <v>73</v>
      </c>
    </row>
    <row r="104" spans="1:7" x14ac:dyDescent="0.35">
      <c r="A104" s="10" t="s">
        <v>119</v>
      </c>
      <c r="B104" s="11">
        <v>74.36</v>
      </c>
      <c r="C104" s="12">
        <v>50</v>
      </c>
      <c r="D104" s="12">
        <v>80</v>
      </c>
      <c r="E104" s="13">
        <v>82.26</v>
      </c>
      <c r="G104">
        <v>265</v>
      </c>
    </row>
    <row r="105" spans="1:7" x14ac:dyDescent="0.35">
      <c r="A105" s="14" t="s">
        <v>120</v>
      </c>
      <c r="B105" s="15">
        <v>62.26</v>
      </c>
      <c r="C105" s="16">
        <v>50.49</v>
      </c>
      <c r="D105" s="16">
        <v>76.989999999999995</v>
      </c>
      <c r="E105" s="17">
        <v>69.27</v>
      </c>
    </row>
  </sheetData>
  <mergeCells count="2">
    <mergeCell ref="B1:E1"/>
    <mergeCell ref="B2:E2"/>
  </mergeCells>
  <conditionalFormatting sqref="B4:E105">
    <cfRule type="cellIs" dxfId="2" priority="1" operator="greaterThanOrEqual">
      <formula>80</formula>
    </cfRule>
    <cfRule type="cellIs" dxfId="1" priority="2" operator="between">
      <formula>50</formula>
      <formula>79.99</formula>
    </cfRule>
    <cfRule type="cellIs" dxfId="0" priority="3" operator="lessThan">
      <formula>49.99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Bench1</vt:lpstr>
      <vt:lpstr>Bench2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jorden van handenhoven</dc:creator>
  <cp:lastModifiedBy>Jorden Van Handenhoven</cp:lastModifiedBy>
  <dcterms:created xsi:type="dcterms:W3CDTF">2015-06-05T18:19:34Z</dcterms:created>
  <dcterms:modified xsi:type="dcterms:W3CDTF">2025-06-06T14:02:08Z</dcterms:modified>
</cp:coreProperties>
</file>