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Error-prone phonemes" sheetId="2" state="visible" r:id="rId3"/>
    <sheet name="Graph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<sst xmlns="http://schemas.openxmlformats.org/spreadsheetml/2006/main" count="1276" uniqueCount="110">
  <si>
    <t xml:space="preserve">Configuration names</t>
  </si>
  <si>
    <t xml:space="preserve">tdnn layers</t>
  </si>
  <si>
    <t xml:space="preserve">opgru/blstm layers</t>
  </si>
  <si>
    <t xml:space="preserve">layer size</t>
  </si>
  <si>
    <t xml:space="preserve">rec layer size</t>
  </si>
  <si>
    <t xml:space="preserve">epochs</t>
  </si>
  <si>
    <t xml:space="preserve">initial training</t>
  </si>
  <si>
    <t xml:space="preserve">final training</t>
  </si>
  <si>
    <t xml:space="preserve">BLSTM</t>
  </si>
  <si>
    <t xml:space="preserve">timit</t>
  </si>
  <si>
    <t xml:space="preserve">buckeye_small</t>
  </si>
  <si>
    <t xml:space="preserve">buckeye</t>
  </si>
  <si>
    <t xml:space="preserve">magic_data</t>
  </si>
  <si>
    <t xml:space="preserve">aidatatang_small</t>
  </si>
  <si>
    <t xml:space="preserve">aidatatang</t>
  </si>
  <si>
    <t xml:space="preserve">dutch clear</t>
  </si>
  <si>
    <t xml:space="preserve">dutch spontaneous</t>
  </si>
  <si>
    <t xml:space="preserve">OPGRU</t>
  </si>
  <si>
    <t xml:space="preserve">tr1</t>
  </si>
  <si>
    <t xml:space="preserve">tr2/rec3/ly2/lc3</t>
  </si>
  <si>
    <t xml:space="preserve">tr3</t>
  </si>
  <si>
    <t xml:space="preserve">tr4</t>
  </si>
  <si>
    <t xml:space="preserve">tr5</t>
  </si>
  <si>
    <t xml:space="preserve">tr6</t>
  </si>
  <si>
    <t xml:space="preserve">rec1/ly4</t>
  </si>
  <si>
    <t xml:space="preserve">rec2</t>
  </si>
  <si>
    <t xml:space="preserve">rec4</t>
  </si>
  <si>
    <t xml:space="preserve">#has to be at most half</t>
  </si>
  <si>
    <t xml:space="preserve">ly1</t>
  </si>
  <si>
    <t xml:space="preserve">ly3</t>
  </si>
  <si>
    <t xml:space="preserve">ly5</t>
  </si>
  <si>
    <t xml:space="preserve">ly6</t>
  </si>
  <si>
    <t xml:space="preserve">lc1</t>
  </si>
  <si>
    <t xml:space="preserve">lc2</t>
  </si>
  <si>
    <t xml:space="preserve">lc4</t>
  </si>
  <si>
    <t xml:space="preserve">Best results</t>
  </si>
  <si>
    <t xml:space="preserve">TDNN-BLSTM</t>
  </si>
  <si>
    <t xml:space="preserve">TDNN-OPGRU</t>
  </si>
  <si>
    <t xml:space="preserve">GMM-HMM</t>
  </si>
  <si>
    <t xml:space="preserve">:</t>
  </si>
  <si>
    <t xml:space="preserve">Aidatatang_200zh</t>
  </si>
  <si>
    <t xml:space="preserve">Aidatatang_small</t>
  </si>
  <si>
    <t xml:space="preserve">Magic Data</t>
  </si>
  <si>
    <t xml:space="preserve">tdnn_blstmtr1_sp</t>
  </si>
  <si>
    <t xml:space="preserve">PER</t>
  </si>
  <si>
    <t xml:space="preserve">contribution to PER</t>
  </si>
  <si>
    <t xml:space="preserve">tdnn_opgrutr1_sp</t>
  </si>
  <si>
    <t xml:space="preserve">average </t>
  </si>
  <si>
    <t xml:space="preserve">NG </t>
  </si>
  <si>
    <t xml:space="preserve">AA </t>
  </si>
  <si>
    <t xml:space="preserve">UW </t>
  </si>
  <si>
    <t xml:space="preserve">AH </t>
  </si>
  <si>
    <t xml:space="preserve">AE </t>
  </si>
  <si>
    <t xml:space="preserve">AY </t>
  </si>
  <si>
    <t xml:space="preserve">EH </t>
  </si>
  <si>
    <t xml:space="preserve">N </t>
  </si>
  <si>
    <t xml:space="preserve">ER </t>
  </si>
  <si>
    <t xml:space="preserve">tdnn_blstmtr2_sp</t>
  </si>
  <si>
    <t xml:space="preserve">tdnn_opgrutr2_sp</t>
  </si>
  <si>
    <t xml:space="preserve">tdnn_blstmtr3_sp</t>
  </si>
  <si>
    <t xml:space="preserve">tdnn_opgrutr3_sp</t>
  </si>
  <si>
    <t xml:space="preserve">tdnn_blstmtr4_sp</t>
  </si>
  <si>
    <t xml:space="preserve">tdnn_opgrutr4_sp</t>
  </si>
  <si>
    <t xml:space="preserve">tdnn_blstmtr5_sp</t>
  </si>
  <si>
    <t xml:space="preserve">tdnn_opgrutr5_sp</t>
  </si>
  <si>
    <t xml:space="preserve">tdnn_blstmtr6_sp</t>
  </si>
  <si>
    <t xml:space="preserve">tdnn_opgrutr6_sp</t>
  </si>
  <si>
    <t xml:space="preserve">average</t>
  </si>
  <si>
    <t xml:space="preserve">UW</t>
  </si>
  <si>
    <t xml:space="preserve">AA</t>
  </si>
  <si>
    <t xml:space="preserve">AH</t>
  </si>
  <si>
    <t xml:space="preserve">AE</t>
  </si>
  <si>
    <t xml:space="preserve">G </t>
  </si>
  <si>
    <t xml:space="preserve">N</t>
  </si>
  <si>
    <t xml:space="preserve">tdnn_blstmrec1_sp</t>
  </si>
  <si>
    <t xml:space="preserve">tdnn_opgrurec1_sp</t>
  </si>
  <si>
    <t xml:space="preserve">tdnn_blstmrec2_sp</t>
  </si>
  <si>
    <t xml:space="preserve">tdnn_opgrurec2_sp</t>
  </si>
  <si>
    <t xml:space="preserve">tdnn_blstmrec4_sp</t>
  </si>
  <si>
    <t xml:space="preserve">tdnn_opgrurec4_sp</t>
  </si>
  <si>
    <t xml:space="preserve">tdnn_blstmly1_sp</t>
  </si>
  <si>
    <t xml:space="preserve">tdnn_opgruly1_sp</t>
  </si>
  <si>
    <t xml:space="preserve">tdnn_blstmly3_sp</t>
  </si>
  <si>
    <t xml:space="preserve">tdnn_opgruly3_sp</t>
  </si>
  <si>
    <t xml:space="preserve">tdnn_blstmly5_sp</t>
  </si>
  <si>
    <t xml:space="preserve">tdnn_opgruly5_sp</t>
  </si>
  <si>
    <t xml:space="preserve">tdnn_blstmly6_sp</t>
  </si>
  <si>
    <t xml:space="preserve">tdnn_opgruly6_sp</t>
  </si>
  <si>
    <t xml:space="preserve">tdnn_blstmlc1_sp</t>
  </si>
  <si>
    <t xml:space="preserve">tdnn_opgrulc1_sp</t>
  </si>
  <si>
    <t xml:space="preserve">tdnn_blstmlc2_sp</t>
  </si>
  <si>
    <t xml:space="preserve">tdnn_opgrulc2_sp</t>
  </si>
  <si>
    <t xml:space="preserve">tdnn_blstmlc4_sp</t>
  </si>
  <si>
    <t xml:space="preserve">tdnn_opgrulc4_sp</t>
  </si>
  <si>
    <t xml:space="preserve">L </t>
  </si>
  <si>
    <t xml:space="preserve">'0.1’</t>
  </si>
  <si>
    <t xml:space="preserve">'0.05’</t>
  </si>
  <si>
    <t xml:space="preserve">‘0.01’</t>
  </si>
  <si>
    <t xml:space="preserve">'0,001'</t>
  </si>
  <si>
    <t xml:space="preserve">'0.0005’</t>
  </si>
  <si>
    <t xml:space="preserve">‘64’</t>
  </si>
  <si>
    <t xml:space="preserve">‘128’</t>
  </si>
  <si>
    <t xml:space="preserve">‘256’</t>
  </si>
  <si>
    <t xml:space="preserve">‘512’</t>
  </si>
  <si>
    <t xml:space="preserve">‘2048’</t>
  </si>
  <si>
    <t xml:space="preserve">‘1024’</t>
  </si>
  <si>
    <t xml:space="preserve">‘3-1’</t>
  </si>
  <si>
    <t xml:space="preserve">‘5-2’</t>
  </si>
  <si>
    <t xml:space="preserve">‘7-3’</t>
  </si>
  <si>
    <t xml:space="preserve">‘9-4’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</si>
</sst>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5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B3B3B3"/>
      </patternFill>
    </fill>
    <fill>
      <patternFill patternType="solid">
        <fgColor rgb="FFDDDDDD"/>
        <bgColor rgb="FFF6F9D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Aidatatang_200zh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Graphs!$Q$2:$Q$7</c:f>
              <c:numCache>
                <c:formatCode>General</c:formatCode>
                <c:ptCount val="6"/>
                <c:pt idx="0">
                  <c:v>8.91</c:v>
                </c:pt>
                <c:pt idx="1">
                  <c:v>8.91</c:v>
                </c:pt>
                <c:pt idx="2">
                  <c:v>12.6</c:v>
                </c:pt>
                <c:pt idx="3">
                  <c:v>9.06</c:v>
                </c:pt>
                <c:pt idx="4">
                  <c:v>11.41</c:v>
                </c:pt>
                <c:pt idx="5">
                  <c:v>15.43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Graphs!$Z$1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Graphs!$Z$2:$Z$7</c:f>
              <c:numCache>
                <c:formatCode>General</c:formatCode>
                <c:ptCount val="6"/>
                <c:pt idx="0">
                  <c:v>10.53</c:v>
                </c:pt>
                <c:pt idx="1">
                  <c:v>10.55</c:v>
                </c:pt>
                <c:pt idx="2">
                  <c:v>10.71</c:v>
                </c:pt>
                <c:pt idx="3">
                  <c:v>10.91</c:v>
                </c:pt>
                <c:pt idx="4">
                  <c:v>12.08</c:v>
                </c:pt>
                <c:pt idx="5">
                  <c:v>12.65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13363"/>
        <c:axId val="58215036"/>
      </c:lineChart>
      <c:catAx>
        <c:axId val="9413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15036"/>
        <c:crosses val="autoZero"/>
        <c:auto val="1"/>
        <c:lblAlgn val="ctr"/>
        <c:lblOffset val="100"/>
        <c:noMultiLvlLbl val="0"/>
      </c:catAx>
      <c:valAx>
        <c:axId val="582150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33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Aidatatang_small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Graphs!$P$2:$P$7</c:f>
              <c:numCache>
                <c:formatCode>General</c:formatCode>
                <c:ptCount val="6"/>
                <c:pt idx="0">
                  <c:v>26.93</c:v>
                </c:pt>
                <c:pt idx="1">
                  <c:v>26.95</c:v>
                </c:pt>
                <c:pt idx="2">
                  <c:v>29.15</c:v>
                </c:pt>
                <c:pt idx="3">
                  <c:v>29.87</c:v>
                </c:pt>
                <c:pt idx="4">
                  <c:v>32.42</c:v>
                </c:pt>
                <c:pt idx="5">
                  <c:v>35.48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Graphs!$Y$2:$Y$7</c:f>
              <c:numCache>
                <c:formatCode>General</c:formatCode>
                <c:ptCount val="6"/>
                <c:pt idx="0">
                  <c:v>28.11</c:v>
                </c:pt>
                <c:pt idx="1">
                  <c:v>28.31</c:v>
                </c:pt>
                <c:pt idx="2">
                  <c:v>29.28</c:v>
                </c:pt>
                <c:pt idx="3">
                  <c:v>29.54</c:v>
                </c:pt>
                <c:pt idx="4">
                  <c:v>32.09</c:v>
                </c:pt>
                <c:pt idx="5">
                  <c:v>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691643"/>
        <c:axId val="14362351"/>
      </c:lineChart>
      <c:catAx>
        <c:axId val="86691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62351"/>
        <c:crosses val="autoZero"/>
        <c:auto val="1"/>
        <c:lblAlgn val="ctr"/>
        <c:lblOffset val="100"/>
        <c:noMultiLvlLbl val="0"/>
      </c:catAx>
      <c:valAx>
        <c:axId val="143623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916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Magic Data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Graphs!$O$1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Graphs!$O$2:$O$7</c:f>
              <c:numCache>
                <c:formatCode>General</c:formatCode>
                <c:ptCount val="6"/>
                <c:pt idx="0">
                  <c:v>28.22</c:v>
                </c:pt>
                <c:pt idx="1">
                  <c:v>28.11</c:v>
                </c:pt>
                <c:pt idx="2">
                  <c:v>29.03</c:v>
                </c:pt>
                <c:pt idx="3">
                  <c:v>29.22</c:v>
                </c:pt>
                <c:pt idx="4">
                  <c:v>32.15</c:v>
                </c:pt>
                <c:pt idx="5">
                  <c:v>35.17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Graphs!$X$1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Graphs!$X$2:$X$7</c:f>
              <c:numCache>
                <c:formatCode>General</c:formatCode>
                <c:ptCount val="6"/>
                <c:pt idx="0">
                  <c:v>29.22</c:v>
                </c:pt>
                <c:pt idx="1">
                  <c:v>29.24</c:v>
                </c:pt>
                <c:pt idx="2">
                  <c:v>29.68</c:v>
                </c:pt>
                <c:pt idx="3">
                  <c:v>29.8</c:v>
                </c:pt>
                <c:pt idx="4">
                  <c:v>32.15</c:v>
                </c:pt>
                <c:pt idx="5">
                  <c:v>33.12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431646"/>
        <c:axId val="71583370"/>
      </c:lineChart>
      <c:catAx>
        <c:axId val="51431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83370"/>
        <c:crosses val="autoZero"/>
        <c:auto val="1"/>
        <c:lblAlgn val="ctr"/>
        <c:lblOffset val="100"/>
        <c:noMultiLvlLbl val="0"/>
      </c:catAx>
      <c:valAx>
        <c:axId val="715833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316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Graphs!$N$1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Graphs!$N$2:$N$7</c:f>
              <c:numCache>
                <c:formatCode>General</c:formatCode>
                <c:ptCount val="6"/>
                <c:pt idx="0">
                  <c:v>31.14</c:v>
                </c:pt>
                <c:pt idx="1">
                  <c:v>30.95</c:v>
                </c:pt>
                <c:pt idx="2">
                  <c:v>31.45</c:v>
                </c:pt>
                <c:pt idx="3">
                  <c:v>32.44</c:v>
                </c:pt>
                <c:pt idx="4">
                  <c:v>32.95</c:v>
                </c:pt>
                <c:pt idx="5">
                  <c:v>33.93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Graphs!$W$1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Graphs!$W$2:$W$7</c:f>
              <c:numCache>
                <c:formatCode>General</c:formatCode>
                <c:ptCount val="6"/>
                <c:pt idx="0">
                  <c:v>31.62</c:v>
                </c:pt>
                <c:pt idx="1">
                  <c:v>31.71</c:v>
                </c:pt>
                <c:pt idx="2">
                  <c:v>31.92</c:v>
                </c:pt>
                <c:pt idx="3">
                  <c:v>32.41</c:v>
                </c:pt>
                <c:pt idx="4">
                  <c:v>33.1</c:v>
                </c:pt>
                <c:pt idx="5">
                  <c:v>33.95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577354"/>
        <c:axId val="89790862"/>
      </c:lineChart>
      <c:catAx>
        <c:axId val="17577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90862"/>
        <c:crosses val="autoZero"/>
        <c:auto val="1"/>
        <c:lblAlgn val="ctr"/>
        <c:lblOffset val="100"/>
        <c:noMultiLvlLbl val="0"/>
      </c:catAx>
      <c:valAx>
        <c:axId val="897908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773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Buckeye_small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Graphs!$M$1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Graphs!$M$2:$M$7</c:f>
              <c:numCache>
                <c:formatCode>General</c:formatCode>
                <c:ptCount val="6"/>
                <c:pt idx="0">
                  <c:v>44.21</c:v>
                </c:pt>
                <c:pt idx="1">
                  <c:v>44.41</c:v>
                </c:pt>
                <c:pt idx="2">
                  <c:v>45.3</c:v>
                </c:pt>
                <c:pt idx="3">
                  <c:v>45.65</c:v>
                </c:pt>
                <c:pt idx="4">
                  <c:v>48.54</c:v>
                </c:pt>
                <c:pt idx="5">
                  <c:v>51.06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Graphs!$V$1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Graphs!$V$2:$V$7</c:f>
              <c:numCache>
                <c:formatCode>General</c:formatCode>
                <c:ptCount val="6"/>
                <c:pt idx="0">
                  <c:v>45.4</c:v>
                </c:pt>
                <c:pt idx="1">
                  <c:v>45.79</c:v>
                </c:pt>
                <c:pt idx="2">
                  <c:v>47.51</c:v>
                </c:pt>
                <c:pt idx="3">
                  <c:v>46.53</c:v>
                </c:pt>
                <c:pt idx="4">
                  <c:v>47.6</c:v>
                </c:pt>
                <c:pt idx="5">
                  <c:v>49.44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614546"/>
        <c:axId val="22508388"/>
      </c:lineChart>
      <c:catAx>
        <c:axId val="786145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08388"/>
        <c:crosses val="autoZero"/>
        <c:auto val="1"/>
        <c:lblAlgn val="ctr"/>
        <c:lblOffset val="100"/>
        <c:noMultiLvlLbl val="0"/>
      </c:catAx>
      <c:valAx>
        <c:axId val="225083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145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Timit
Learning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Graphs!$L$1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Graphs!$L$2:$L$7</c:f>
              <c:numCache>
                <c:formatCode>General</c:formatCode>
                <c:ptCount val="6"/>
                <c:pt idx="0">
                  <c:v>24.87</c:v>
                </c:pt>
                <c:pt idx="1">
                  <c:v>24.21</c:v>
                </c:pt>
                <c:pt idx="2">
                  <c:v>25.06</c:v>
                </c:pt>
                <c:pt idx="3">
                  <c:v>25.25</c:v>
                </c:pt>
                <c:pt idx="4">
                  <c:v>25.64</c:v>
                </c:pt>
                <c:pt idx="5">
                  <c:v>27.76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Graphs!$U$1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Graphs!$K$2:$K$7</c:f>
              <c:strCache>
                <c:ptCount val="6"/>
                <c:pt idx="0">
                  <c:v>'0.1’</c:v>
                </c:pt>
                <c:pt idx="1">
                  <c:v>'0.05’</c:v>
                </c:pt>
                <c:pt idx="2">
                  <c:v>‘0.01’</c:v>
                </c:pt>
                <c:pt idx="3">
                  <c:v>'0.05’</c:v>
                </c:pt>
                <c:pt idx="4">
                  <c:v>'0,001'</c:v>
                </c:pt>
                <c:pt idx="5">
                  <c:v>'0.0005’</c:v>
                </c:pt>
              </c:strCache>
            </c:strRef>
          </c:cat>
          <c:val>
            <c:numRef>
              <c:f>Graphs!$U$2:$U$7</c:f>
              <c:numCache>
                <c:formatCode>General</c:formatCode>
                <c:ptCount val="6"/>
                <c:pt idx="0">
                  <c:v>25.06</c:v>
                </c:pt>
                <c:pt idx="1">
                  <c:v>25.37</c:v>
                </c:pt>
                <c:pt idx="2">
                  <c:v>24.73</c:v>
                </c:pt>
                <c:pt idx="3">
                  <c:v>24.57</c:v>
                </c:pt>
                <c:pt idx="4">
                  <c:v>25.24</c:v>
                </c:pt>
                <c:pt idx="5">
                  <c:v>27.02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454404"/>
        <c:axId val="9919903"/>
      </c:lineChart>
      <c:catAx>
        <c:axId val="29454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9903"/>
        <c:crosses val="autoZero"/>
        <c:auto val="1"/>
        <c:lblAlgn val="ctr"/>
        <c:lblOffset val="100"/>
        <c:noMultiLvlLbl val="0"/>
      </c:catAx>
      <c:valAx>
        <c:axId val="99199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54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Aidatatang_200zh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Graphs!$Q$9:$Q$12</c:f>
              <c:numCache>
                <c:formatCode>General</c:formatCode>
                <c:ptCount val="4"/>
                <c:pt idx="0">
                  <c:v>9.79</c:v>
                </c:pt>
                <c:pt idx="1">
                  <c:v>9.34</c:v>
                </c:pt>
                <c:pt idx="2">
                  <c:v>8.91</c:v>
                </c:pt>
                <c:pt idx="3">
                  <c:v>9.04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Graphs!$Z$8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Graphs!$Z$9:$Z$12</c:f>
              <c:numCache>
                <c:formatCode>General</c:formatCode>
                <c:ptCount val="4"/>
                <c:pt idx="0">
                  <c:v>11.74</c:v>
                </c:pt>
                <c:pt idx="1">
                  <c:v>11.12</c:v>
                </c:pt>
                <c:pt idx="2">
                  <c:v>10.55</c:v>
                </c:pt>
                <c:pt idx="3">
                  <c:v>10.29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140001"/>
        <c:axId val="75946355"/>
      </c:lineChart>
      <c:catAx>
        <c:axId val="96140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46355"/>
        <c:crosses val="autoZero"/>
        <c:auto val="1"/>
        <c:lblAlgn val="ctr"/>
        <c:lblOffset val="100"/>
        <c:noMultiLvlLbl val="0"/>
      </c:catAx>
      <c:valAx>
        <c:axId val="759463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400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Aidatatang_small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Graphs!$P$8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Graphs!$P$9:$P$12</c:f>
              <c:numCache>
                <c:formatCode>General</c:formatCode>
                <c:ptCount val="4"/>
                <c:pt idx="0">
                  <c:v>28.34</c:v>
                </c:pt>
                <c:pt idx="1">
                  <c:v>27.2</c:v>
                </c:pt>
                <c:pt idx="2">
                  <c:v>26.95</c:v>
                </c:pt>
                <c:pt idx="3">
                  <c:v>26.58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Graphs!$Y$9:$Y$12</c:f>
              <c:numCache>
                <c:formatCode>General</c:formatCode>
                <c:ptCount val="4"/>
                <c:pt idx="0">
                  <c:v>29.48</c:v>
                </c:pt>
                <c:pt idx="1">
                  <c:v>28.95</c:v>
                </c:pt>
                <c:pt idx="2">
                  <c:v>28.31</c:v>
                </c:pt>
                <c:pt idx="3">
                  <c:v>29.36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62555"/>
        <c:axId val="78635496"/>
      </c:lineChart>
      <c:catAx>
        <c:axId val="8862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35496"/>
        <c:crosses val="autoZero"/>
        <c:auto val="1"/>
        <c:lblAlgn val="ctr"/>
        <c:lblOffset val="100"/>
        <c:noMultiLvlLbl val="0"/>
      </c:catAx>
      <c:valAx>
        <c:axId val="786354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25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Magic Data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Graphs!$O$8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Graphs!$O$9:$O$12</c:f>
              <c:numCache>
                <c:formatCode>General</c:formatCode>
                <c:ptCount val="4"/>
                <c:pt idx="0">
                  <c:v>28.2</c:v>
                </c:pt>
                <c:pt idx="1">
                  <c:v>28.8</c:v>
                </c:pt>
                <c:pt idx="2">
                  <c:v>28.11</c:v>
                </c:pt>
                <c:pt idx="3">
                  <c:v>27.69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Graphs!$X$8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Graphs!$X$9:$X$12</c:f>
              <c:numCache>
                <c:formatCode>General</c:formatCode>
                <c:ptCount val="4"/>
                <c:pt idx="0">
                  <c:v>28.72</c:v>
                </c:pt>
                <c:pt idx="1">
                  <c:v>28.5</c:v>
                </c:pt>
                <c:pt idx="2">
                  <c:v>29.24</c:v>
                </c:pt>
                <c:pt idx="3">
                  <c:v>29.16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231180"/>
        <c:axId val="48469391"/>
      </c:lineChart>
      <c:catAx>
        <c:axId val="74231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69391"/>
        <c:crosses val="autoZero"/>
        <c:auto val="1"/>
        <c:lblAlgn val="ctr"/>
        <c:lblOffset val="100"/>
        <c:noMultiLvlLbl val="0"/>
      </c:catAx>
      <c:valAx>
        <c:axId val="484693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311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Graphs!$N$8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Graphs!$N$9:$N$12</c:f>
              <c:numCache>
                <c:formatCode>General</c:formatCode>
                <c:ptCount val="4"/>
                <c:pt idx="0">
                  <c:v>31.37</c:v>
                </c:pt>
                <c:pt idx="1">
                  <c:v>31.18</c:v>
                </c:pt>
                <c:pt idx="2">
                  <c:v>30.95</c:v>
                </c:pt>
                <c:pt idx="3">
                  <c:v>31.02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Graphs!$W$8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Graphs!$W$9:$W$12</c:f>
              <c:numCache>
                <c:formatCode>General</c:formatCode>
                <c:ptCount val="4"/>
                <c:pt idx="0">
                  <c:v>31.96</c:v>
                </c:pt>
                <c:pt idx="1">
                  <c:v>31.66</c:v>
                </c:pt>
                <c:pt idx="2">
                  <c:v>31.71</c:v>
                </c:pt>
                <c:pt idx="3">
                  <c:v>31.76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688687"/>
        <c:axId val="6208880"/>
      </c:lineChart>
      <c:catAx>
        <c:axId val="15688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8880"/>
        <c:crosses val="autoZero"/>
        <c:auto val="1"/>
        <c:lblAlgn val="ctr"/>
        <c:lblOffset val="100"/>
        <c:noMultiLvlLbl val="0"/>
      </c:catAx>
      <c:valAx>
        <c:axId val="6208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886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Buckeye_small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Graphs!$M$8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Graphs!$M$9:$M$12</c:f>
              <c:numCache>
                <c:formatCode>General</c:formatCode>
                <c:ptCount val="4"/>
                <c:pt idx="0">
                  <c:v>45.94</c:v>
                </c:pt>
                <c:pt idx="1">
                  <c:v>45.08</c:v>
                </c:pt>
                <c:pt idx="2">
                  <c:v>44.41</c:v>
                </c:pt>
                <c:pt idx="3">
                  <c:v>44.83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Graphs!$V$8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Graphs!$V$9:$V$12</c:f>
              <c:numCache>
                <c:formatCode>General</c:formatCode>
                <c:ptCount val="4"/>
                <c:pt idx="0">
                  <c:v>45.01</c:v>
                </c:pt>
                <c:pt idx="1">
                  <c:v>45.79</c:v>
                </c:pt>
                <c:pt idx="2">
                  <c:v>45.79</c:v>
                </c:pt>
                <c:pt idx="3">
                  <c:v>45.5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64546"/>
        <c:axId val="71077396"/>
      </c:lineChart>
      <c:catAx>
        <c:axId val="97645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77396"/>
        <c:crosses val="autoZero"/>
        <c:auto val="1"/>
        <c:lblAlgn val="ctr"/>
        <c:lblOffset val="100"/>
        <c:noMultiLvlLbl val="0"/>
      </c:catAx>
      <c:valAx>
        <c:axId val="710773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45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Timit
Recursive layer 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Graphs!$L$8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Graphs!$L$9:$L$12</c:f>
              <c:numCache>
                <c:formatCode>General</c:formatCode>
                <c:ptCount val="4"/>
                <c:pt idx="0">
                  <c:v>24.75</c:v>
                </c:pt>
                <c:pt idx="1">
                  <c:v>25.01</c:v>
                </c:pt>
                <c:pt idx="2">
                  <c:v>24.21</c:v>
                </c:pt>
                <c:pt idx="3">
                  <c:v>24.87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Graphs!$U$8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Graphs!$K$9:$K$12</c:f>
              <c:strCache>
                <c:ptCount val="4"/>
                <c:pt idx="0">
                  <c:v>‘64’</c:v>
                </c:pt>
                <c:pt idx="1">
                  <c:v>‘128’</c:v>
                </c:pt>
                <c:pt idx="2">
                  <c:v>‘256’</c:v>
                </c:pt>
                <c:pt idx="3">
                  <c:v>‘512’</c:v>
                </c:pt>
              </c:strCache>
            </c:strRef>
          </c:cat>
          <c:val>
            <c:numRef>
              <c:f>Graphs!$U$9:$U$12</c:f>
              <c:numCache>
                <c:formatCode>General</c:formatCode>
                <c:ptCount val="4"/>
                <c:pt idx="0">
                  <c:v>25.03</c:v>
                </c:pt>
                <c:pt idx="1">
                  <c:v>24.96</c:v>
                </c:pt>
                <c:pt idx="2">
                  <c:v>25.37</c:v>
                </c:pt>
                <c:pt idx="3">
                  <c:v>24.93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798244"/>
        <c:axId val="32243326"/>
      </c:lineChart>
      <c:catAx>
        <c:axId val="10798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43326"/>
        <c:crosses val="autoZero"/>
        <c:auto val="1"/>
        <c:lblAlgn val="ctr"/>
        <c:lblOffset val="100"/>
        <c:noMultiLvlLbl val="0"/>
      </c:catAx>
      <c:valAx>
        <c:axId val="322433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982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Aidatatang_200zhLayer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Graphs!$Q$22:$Q$25</c:f>
              <c:numCache>
                <c:formatCode>General</c:formatCode>
                <c:ptCount val="4"/>
                <c:pt idx="0">
                  <c:v>12.78</c:v>
                </c:pt>
                <c:pt idx="1">
                  <c:v>9.88</c:v>
                </c:pt>
                <c:pt idx="2">
                  <c:v>8.91</c:v>
                </c:pt>
                <c:pt idx="3">
                  <c:v>8.15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Graphs!$Z$21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Graphs!$Z$22:$Z$25</c:f>
              <c:numCache>
                <c:formatCode>General</c:formatCode>
                <c:ptCount val="4"/>
                <c:pt idx="0">
                  <c:v>15.17</c:v>
                </c:pt>
                <c:pt idx="1">
                  <c:v>11.87</c:v>
                </c:pt>
                <c:pt idx="2">
                  <c:v>10.55</c:v>
                </c:pt>
                <c:pt idx="3">
                  <c:v>9.79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665929"/>
        <c:axId val="65888533"/>
      </c:lineChart>
      <c:catAx>
        <c:axId val="74665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8533"/>
        <c:crosses val="autoZero"/>
        <c:auto val="1"/>
        <c:lblAlgn val="ctr"/>
        <c:lblOffset val="100"/>
        <c:noMultiLvlLbl val="0"/>
      </c:catAx>
      <c:valAx>
        <c:axId val="658885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659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Aidatatang_smallLayer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Graphs!$P$21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Graphs!$P$22:$P$25</c:f>
              <c:numCache>
                <c:formatCode>General</c:formatCode>
                <c:ptCount val="4"/>
                <c:pt idx="0">
                  <c:v>34.44</c:v>
                </c:pt>
                <c:pt idx="1">
                  <c:v>28.95</c:v>
                </c:pt>
                <c:pt idx="2">
                  <c:v>26.95</c:v>
                </c:pt>
                <c:pt idx="3">
                  <c:v>26.34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Graphs!$Y$22:$Y$25</c:f>
              <c:numCache>
                <c:formatCode>General</c:formatCode>
                <c:ptCount val="4"/>
                <c:pt idx="0">
                  <c:v>34</c:v>
                </c:pt>
                <c:pt idx="1">
                  <c:v>29.64</c:v>
                </c:pt>
                <c:pt idx="2">
                  <c:v>28.31</c:v>
                </c:pt>
                <c:pt idx="3">
                  <c:v>27.41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147543"/>
        <c:axId val="98217965"/>
      </c:lineChart>
      <c:catAx>
        <c:axId val="46147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17965"/>
        <c:crosses val="autoZero"/>
        <c:auto val="1"/>
        <c:lblAlgn val="ctr"/>
        <c:lblOffset val="100"/>
        <c:noMultiLvlLbl val="0"/>
      </c:catAx>
      <c:valAx>
        <c:axId val="982179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475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Magic DataLayer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Graphs!$O$21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Graphs!$O$22:$O$25</c:f>
              <c:numCache>
                <c:formatCode>General</c:formatCode>
                <c:ptCount val="4"/>
                <c:pt idx="0">
                  <c:v>34.66</c:v>
                </c:pt>
                <c:pt idx="1">
                  <c:v>30.05</c:v>
                </c:pt>
                <c:pt idx="2">
                  <c:v>28.11</c:v>
                </c:pt>
                <c:pt idx="3">
                  <c:v>27.38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Graphs!$X$21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Graphs!$X$22:$X$25</c:f>
              <c:numCache>
                <c:formatCode>General</c:formatCode>
                <c:ptCount val="4"/>
                <c:pt idx="0">
                  <c:v>35.46</c:v>
                </c:pt>
                <c:pt idx="1">
                  <c:v>30.47</c:v>
                </c:pt>
                <c:pt idx="2">
                  <c:v>29.24</c:v>
                </c:pt>
                <c:pt idx="3">
                  <c:v>28.16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26020"/>
        <c:axId val="91230886"/>
      </c:lineChart>
      <c:catAx>
        <c:axId val="6826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30886"/>
        <c:crosses val="autoZero"/>
        <c:auto val="1"/>
        <c:lblAlgn val="ctr"/>
        <c:lblOffset val="100"/>
        <c:noMultiLvlLbl val="0"/>
      </c:catAx>
      <c:valAx>
        <c:axId val="912308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60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
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Graphs!$N$21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Graphs!$N$22:$N$25</c:f>
              <c:numCache>
                <c:formatCode>General</c:formatCode>
                <c:ptCount val="4"/>
                <c:pt idx="0">
                  <c:v>34.53</c:v>
                </c:pt>
                <c:pt idx="1">
                  <c:v>32.06</c:v>
                </c:pt>
                <c:pt idx="2">
                  <c:v>30.95</c:v>
                </c:pt>
                <c:pt idx="3">
                  <c:v>30.48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Graphs!$W$21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Graphs!$W$22:$W$25</c:f>
              <c:numCache>
                <c:formatCode>General</c:formatCode>
                <c:ptCount val="4"/>
                <c:pt idx="0">
                  <c:v>35.2</c:v>
                </c:pt>
                <c:pt idx="1">
                  <c:v>32.35</c:v>
                </c:pt>
                <c:pt idx="2">
                  <c:v>31.71</c:v>
                </c:pt>
                <c:pt idx="3">
                  <c:v>31.73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442864"/>
        <c:axId val="6778406"/>
      </c:lineChart>
      <c:catAx>
        <c:axId val="28442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8406"/>
        <c:crosses val="autoZero"/>
        <c:auto val="1"/>
        <c:lblAlgn val="ctr"/>
        <c:lblOffset val="100"/>
        <c:noMultiLvlLbl val="0"/>
      </c:catAx>
      <c:valAx>
        <c:axId val="67784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428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Buckeye_small
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Graphs!$M$21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Graphs!$M$22:$M$25</c:f>
              <c:numCache>
                <c:formatCode>General</c:formatCode>
                <c:ptCount val="4"/>
                <c:pt idx="0">
                  <c:v>53.33</c:v>
                </c:pt>
                <c:pt idx="1">
                  <c:v>45.98</c:v>
                </c:pt>
                <c:pt idx="2">
                  <c:v>44.41</c:v>
                </c:pt>
                <c:pt idx="3">
                  <c:v>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Graphs!$V$21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Graphs!$V$22:$V$25</c:f>
              <c:numCache>
                <c:formatCode>General</c:formatCode>
                <c:ptCount val="4"/>
                <c:pt idx="0">
                  <c:v>52.39</c:v>
                </c:pt>
                <c:pt idx="1">
                  <c:v>46.51</c:v>
                </c:pt>
                <c:pt idx="2">
                  <c:v>45.79</c:v>
                </c:pt>
                <c:pt idx="3">
                  <c:v>45.75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58027"/>
        <c:axId val="720608"/>
      </c:lineChart>
      <c:catAx>
        <c:axId val="34580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608"/>
        <c:crosses val="autoZero"/>
        <c:auto val="1"/>
        <c:lblAlgn val="ctr"/>
        <c:lblOffset val="100"/>
        <c:noMultiLvlLbl val="0"/>
      </c:catAx>
      <c:valAx>
        <c:axId val="720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80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TimitLayer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Graphs!$L$21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Graphs!$L$22:$L$25</c:f>
              <c:numCache>
                <c:formatCode>General</c:formatCode>
                <c:ptCount val="4"/>
                <c:pt idx="0">
                  <c:v>28.62</c:v>
                </c:pt>
                <c:pt idx="1">
                  <c:v>25.33</c:v>
                </c:pt>
                <c:pt idx="2">
                  <c:v>24.21</c:v>
                </c:pt>
                <c:pt idx="3">
                  <c:v>24.44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Graphs!$U$21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Graphs!$K$22:$K$25</c:f>
              <c:strCache>
                <c:ptCount val="4"/>
                <c:pt idx="0">
                  <c:v>‘3-1’</c:v>
                </c:pt>
                <c:pt idx="1">
                  <c:v>‘5-2’</c:v>
                </c:pt>
                <c:pt idx="2">
                  <c:v>‘7-3’</c:v>
                </c:pt>
                <c:pt idx="3">
                  <c:v>‘9-4’</c:v>
                </c:pt>
              </c:strCache>
            </c:strRef>
          </c:cat>
          <c:val>
            <c:numRef>
              <c:f>Graphs!$U$22:$U$25</c:f>
              <c:numCache>
                <c:formatCode>General</c:formatCode>
                <c:ptCount val="4"/>
                <c:pt idx="0">
                  <c:v>28.37</c:v>
                </c:pt>
                <c:pt idx="1">
                  <c:v>24.67</c:v>
                </c:pt>
                <c:pt idx="2">
                  <c:v>25.37</c:v>
                </c:pt>
                <c:pt idx="3">
                  <c:v>25.37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440228"/>
        <c:axId val="61540170"/>
      </c:lineChart>
      <c:catAx>
        <c:axId val="47440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TDNN - BLSTM/OPGRU  layer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40170"/>
        <c:crosses val="autoZero"/>
        <c:auto val="1"/>
        <c:lblAlgn val="ctr"/>
        <c:lblOffset val="100"/>
        <c:noMultiLvlLbl val="0"/>
      </c:catAx>
      <c:valAx>
        <c:axId val="61540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402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Aidatatang_small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Graphs!$P$13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Graphs!$P$14:$P$16</c:f>
              <c:numCache>
                <c:formatCode>General</c:formatCode>
                <c:ptCount val="3"/>
                <c:pt idx="0">
                  <c:v>27.21</c:v>
                </c:pt>
                <c:pt idx="1">
                  <c:v>26.95</c:v>
                </c:pt>
                <c:pt idx="2">
                  <c:v>27.09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Graphs!$Y$14:$Y$16</c:f>
              <c:numCache>
                <c:formatCode>General</c:formatCode>
                <c:ptCount val="3"/>
                <c:pt idx="0">
                  <c:v>28.69</c:v>
                </c:pt>
                <c:pt idx="1">
                  <c:v>28.31</c:v>
                </c:pt>
                <c:pt idx="2">
                  <c:v>28.89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642181"/>
        <c:axId val="4501597"/>
      </c:lineChart>
      <c:catAx>
        <c:axId val="246421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1597"/>
        <c:crosses val="autoZero"/>
        <c:auto val="1"/>
        <c:lblAlgn val="ctr"/>
        <c:lblOffset val="100"/>
        <c:noMultiLvlLbl val="0"/>
      </c:catAx>
      <c:valAx>
        <c:axId val="45015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421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Magic Data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Graphs!$O$13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Graphs!$O$14:$O$16</c:f>
              <c:numCache>
                <c:formatCode>General</c:formatCode>
                <c:ptCount val="3"/>
                <c:pt idx="0">
                  <c:v>28.75</c:v>
                </c:pt>
                <c:pt idx="1">
                  <c:v>28.11</c:v>
                </c:pt>
                <c:pt idx="2">
                  <c:v>27.54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Graphs!$X$13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Graphs!$X$14:$X$16</c:f>
              <c:numCache>
                <c:formatCode>General</c:formatCode>
                <c:ptCount val="3"/>
                <c:pt idx="0">
                  <c:v>28.82</c:v>
                </c:pt>
                <c:pt idx="1">
                  <c:v>29.24</c:v>
                </c:pt>
                <c:pt idx="2">
                  <c:v>29.53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038599"/>
        <c:axId val="42360156"/>
      </c:lineChart>
      <c:catAx>
        <c:axId val="15038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60156"/>
        <c:crosses val="autoZero"/>
        <c:auto val="1"/>
        <c:lblAlgn val="ctr"/>
        <c:lblOffset val="100"/>
        <c:noMultiLvlLbl val="0"/>
      </c:catAx>
      <c:valAx>
        <c:axId val="423601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385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Graphs!$N$13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Graphs!$N$14:$N$16</c:f>
              <c:numCache>
                <c:formatCode>General</c:formatCode>
                <c:ptCount val="3"/>
                <c:pt idx="0">
                  <c:v>30.8</c:v>
                </c:pt>
                <c:pt idx="1">
                  <c:v>30.95</c:v>
                </c:pt>
                <c:pt idx="2">
                  <c:v>32.13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Graphs!$W$13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Graphs!$W$14:$W$16</c:f>
              <c:numCache>
                <c:formatCode>General</c:formatCode>
                <c:ptCount val="3"/>
                <c:pt idx="0">
                  <c:v>31.02</c:v>
                </c:pt>
                <c:pt idx="1">
                  <c:v>31.71</c:v>
                </c:pt>
                <c:pt idx="2">
                  <c:v>32.09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029933"/>
        <c:axId val="61380956"/>
      </c:lineChart>
      <c:catAx>
        <c:axId val="37029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80956"/>
        <c:crosses val="autoZero"/>
        <c:auto val="1"/>
        <c:lblAlgn val="ctr"/>
        <c:lblOffset val="100"/>
        <c:noMultiLvlLbl val="0"/>
      </c:catAx>
      <c:valAx>
        <c:axId val="613809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29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Buckeye_small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Graphs!$M$13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Graphs!$M$14:$M$16</c:f>
              <c:numCache>
                <c:formatCode>General</c:formatCode>
                <c:ptCount val="3"/>
                <c:pt idx="0">
                  <c:v>45.76</c:v>
                </c:pt>
                <c:pt idx="1">
                  <c:v>44.41</c:v>
                </c:pt>
                <c:pt idx="2">
                  <c:v>44.07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Graphs!$V$13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Graphs!$V$14:$V$16</c:f>
              <c:numCache>
                <c:formatCode>General</c:formatCode>
                <c:ptCount val="3"/>
                <c:pt idx="0">
                  <c:v>45.8</c:v>
                </c:pt>
                <c:pt idx="1">
                  <c:v>45.79</c:v>
                </c:pt>
                <c:pt idx="2">
                  <c:v>45.17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049008"/>
        <c:axId val="410206"/>
      </c:lineChart>
      <c:catAx>
        <c:axId val="66049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206"/>
        <c:crosses val="autoZero"/>
        <c:auto val="1"/>
        <c:lblAlgn val="ctr"/>
        <c:lblOffset val="100"/>
        <c:noMultiLvlLbl val="0"/>
      </c:catAx>
      <c:valAx>
        <c:axId val="4102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49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Timit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Graphs!$L$13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Graphs!$L$14:$L$16</c:f>
              <c:numCache>
                <c:formatCode>General</c:formatCode>
                <c:ptCount val="3"/>
                <c:pt idx="0">
                  <c:v>24.83</c:v>
                </c:pt>
                <c:pt idx="1">
                  <c:v>24.21</c:v>
                </c:pt>
                <c:pt idx="2">
                  <c:v>24.69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Graphs!$U$13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Graphs!$U$14:$U$16</c:f>
              <c:numCache>
                <c:formatCode>General</c:formatCode>
                <c:ptCount val="3"/>
                <c:pt idx="0">
                  <c:v>24.85</c:v>
                </c:pt>
                <c:pt idx="1">
                  <c:v>25.37</c:v>
                </c:pt>
                <c:pt idx="2">
                  <c:v>25.3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453913"/>
        <c:axId val="9419032"/>
      </c:lineChart>
      <c:catAx>
        <c:axId val="59453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9032"/>
        <c:crosses val="autoZero"/>
        <c:auto val="1"/>
        <c:lblAlgn val="ctr"/>
        <c:lblOffset val="100"/>
        <c:noMultiLvlLbl val="0"/>
      </c:catAx>
      <c:valAx>
        <c:axId val="94190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539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Aidatatang_200zh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Graphs!$Q$17:$Q$19</c:f>
              <c:numCache>
                <c:formatCode>General</c:formatCode>
                <c:ptCount val="3"/>
                <c:pt idx="0">
                  <c:v>9.79</c:v>
                </c:pt>
                <c:pt idx="1">
                  <c:v>10.79</c:v>
                </c:pt>
                <c:pt idx="2">
                  <c:v>12.6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Graphs!$Z$13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Graphs!$Z$17:$Z$19</c:f>
              <c:numCache>
                <c:formatCode>General</c:formatCode>
                <c:ptCount val="3"/>
                <c:pt idx="0">
                  <c:v>11.74</c:v>
                </c:pt>
                <c:pt idx="1">
                  <c:v>13.11</c:v>
                </c:pt>
                <c:pt idx="2">
                  <c:v>15.25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261672"/>
        <c:axId val="61809266"/>
      </c:lineChart>
      <c:catAx>
        <c:axId val="85261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09266"/>
        <c:crosses val="autoZero"/>
        <c:auto val="1"/>
        <c:lblAlgn val="ctr"/>
        <c:lblOffset val="100"/>
        <c:noMultiLvlLbl val="0"/>
      </c:catAx>
      <c:valAx>
        <c:axId val="618092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616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Aidatatang_small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Graphs!$P$13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Graphs!$P$17:$P$19</c:f>
              <c:numCache>
                <c:formatCode>General</c:formatCode>
                <c:ptCount val="3"/>
                <c:pt idx="0">
                  <c:v>28.34</c:v>
                </c:pt>
                <c:pt idx="1">
                  <c:v>28.05</c:v>
                </c:pt>
                <c:pt idx="2">
                  <c:v>28.32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Graphs!$Y$17:$Y$19</c:f>
              <c:numCache>
                <c:formatCode>General</c:formatCode>
                <c:ptCount val="3"/>
                <c:pt idx="0">
                  <c:v>29.48</c:v>
                </c:pt>
                <c:pt idx="1">
                  <c:v>30.06</c:v>
                </c:pt>
                <c:pt idx="2">
                  <c:v>31.11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595955"/>
        <c:axId val="11511851"/>
      </c:lineChart>
      <c:catAx>
        <c:axId val="89595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11851"/>
        <c:crosses val="autoZero"/>
        <c:auto val="1"/>
        <c:lblAlgn val="ctr"/>
        <c:lblOffset val="100"/>
        <c:noMultiLvlLbl val="0"/>
      </c:catAx>
      <c:valAx>
        <c:axId val="115118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959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Magic Data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Graphs!$O$13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Graphs!$O$17:$O$19</c:f>
              <c:numCache>
                <c:formatCode>General</c:formatCode>
                <c:ptCount val="3"/>
                <c:pt idx="0">
                  <c:v>28.2</c:v>
                </c:pt>
                <c:pt idx="1">
                  <c:v>29.01</c:v>
                </c:pt>
                <c:pt idx="2">
                  <c:v>29.24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Graphs!$X$13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Graphs!$X$17:$X$19</c:f>
              <c:numCache>
                <c:formatCode>General</c:formatCode>
                <c:ptCount val="3"/>
                <c:pt idx="0">
                  <c:v>28.72</c:v>
                </c:pt>
                <c:pt idx="1">
                  <c:v>30.49</c:v>
                </c:pt>
                <c:pt idx="2">
                  <c:v>30.99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547015"/>
        <c:axId val="79750814"/>
      </c:lineChart>
      <c:catAx>
        <c:axId val="83547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50814"/>
        <c:crosses val="autoZero"/>
        <c:auto val="1"/>
        <c:lblAlgn val="ctr"/>
        <c:lblOffset val="100"/>
        <c:noMultiLvlLbl val="0"/>
      </c:catAx>
      <c:valAx>
        <c:axId val="797508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470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Graphs!$N$13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Graphs!$N$17:$N$19</c:f>
              <c:numCache>
                <c:formatCode>General</c:formatCode>
                <c:ptCount val="3"/>
                <c:pt idx="0">
                  <c:v>31.37</c:v>
                </c:pt>
                <c:pt idx="1">
                  <c:v>32.02</c:v>
                </c:pt>
                <c:pt idx="2">
                  <c:v>31.98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Graphs!$W$13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Graphs!$W$17:$W$19</c:f>
              <c:numCache>
                <c:formatCode>General</c:formatCode>
                <c:ptCount val="3"/>
                <c:pt idx="0">
                  <c:v>31.96</c:v>
                </c:pt>
                <c:pt idx="1">
                  <c:v>32.05</c:v>
                </c:pt>
                <c:pt idx="2">
                  <c:v>32.64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423751"/>
        <c:axId val="25962940"/>
      </c:lineChart>
      <c:catAx>
        <c:axId val="554237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62940"/>
        <c:crosses val="autoZero"/>
        <c:auto val="1"/>
        <c:lblAlgn val="ctr"/>
        <c:lblOffset val="100"/>
        <c:noMultiLvlLbl val="0"/>
      </c:catAx>
      <c:valAx>
        <c:axId val="259629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237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Buckeye_small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Graphs!$M$13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Graphs!$M$17:$M$19</c:f>
              <c:numCache>
                <c:formatCode>General</c:formatCode>
                <c:ptCount val="3"/>
                <c:pt idx="0">
                  <c:v>45.94</c:v>
                </c:pt>
                <c:pt idx="1">
                  <c:v>45.7</c:v>
                </c:pt>
                <c:pt idx="2">
                  <c:v>43.51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Graphs!$V$13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Graphs!$V$17:$V$19</c:f>
              <c:numCache>
                <c:formatCode>General</c:formatCode>
                <c:ptCount val="3"/>
                <c:pt idx="0">
                  <c:v>45.01</c:v>
                </c:pt>
                <c:pt idx="1">
                  <c:v>44.73</c:v>
                </c:pt>
                <c:pt idx="2">
                  <c:v>44.42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531562"/>
        <c:axId val="19373610"/>
      </c:lineChart>
      <c:catAx>
        <c:axId val="90531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73610"/>
        <c:crosses val="autoZero"/>
        <c:auto val="1"/>
        <c:lblAlgn val="ctr"/>
        <c:lblOffset val="100"/>
        <c:noMultiLvlLbl val="0"/>
      </c:catAx>
      <c:valAx>
        <c:axId val="193736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315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Timit
Layer size (64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Graphs!$L$13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Graphs!$L$17:$L$19</c:f>
              <c:numCache>
                <c:formatCode>General</c:formatCode>
                <c:ptCount val="3"/>
                <c:pt idx="0">
                  <c:v>24.75</c:v>
                </c:pt>
                <c:pt idx="1">
                  <c:v>24.32</c:v>
                </c:pt>
                <c:pt idx="2">
                  <c:v>25.48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Graphs!$U$13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Graphs!$K$17:$K$19</c:f>
              <c:strCache>
                <c:ptCount val="3"/>
                <c:pt idx="0">
                  <c:v>‘1024’</c:v>
                </c:pt>
                <c:pt idx="1">
                  <c:v>‘512’</c:v>
                </c:pt>
                <c:pt idx="2">
                  <c:v>‘256’</c:v>
                </c:pt>
              </c:strCache>
            </c:strRef>
          </c:cat>
          <c:val>
            <c:numRef>
              <c:f>Graphs!$U$17:$U$19</c:f>
              <c:numCache>
                <c:formatCode>General</c:formatCode>
                <c:ptCount val="3"/>
                <c:pt idx="0">
                  <c:v>25.03</c:v>
                </c:pt>
                <c:pt idx="1">
                  <c:v>24.88</c:v>
                </c:pt>
                <c:pt idx="2">
                  <c:v>25.22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03679"/>
        <c:axId val="54669543"/>
      </c:lineChart>
      <c:catAx>
        <c:axId val="2503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69543"/>
        <c:crosses val="autoZero"/>
        <c:auto val="1"/>
        <c:lblAlgn val="ctr"/>
        <c:lblOffset val="100"/>
        <c:noMultiLvlLbl val="0"/>
      </c:catAx>
      <c:valAx>
        <c:axId val="546695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36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Aidatatang_200zh
Layer size (256 rec layer size)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Graphs!$Q$13</c:f>
              <c:strCache>
                <c:ptCount val="1"/>
                <c:pt idx="0">
                  <c:v>TDNN-BLSTM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Graphs!$Q$14:$Q$16</c:f>
              <c:numCache>
                <c:formatCode>General</c:formatCode>
                <c:ptCount val="3"/>
                <c:pt idx="0">
                  <c:v>8.72</c:v>
                </c:pt>
                <c:pt idx="1">
                  <c:v>8.91</c:v>
                </c:pt>
                <c:pt idx="2">
                  <c:v>9.53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Graphs!$Z$13</c:f>
              <c:strCache>
                <c:ptCount val="1"/>
                <c:pt idx="0">
                  <c:v>TDNN-OPGRU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Graphs!$K$14:$K$16</c:f>
              <c:strCache>
                <c:ptCount val="3"/>
                <c:pt idx="0">
                  <c:v>‘2048’</c:v>
                </c:pt>
                <c:pt idx="1">
                  <c:v>‘1024’</c:v>
                </c:pt>
                <c:pt idx="2">
                  <c:v>‘512’</c:v>
                </c:pt>
              </c:strCache>
            </c:strRef>
          </c:cat>
          <c:val>
            <c:numRef>
              <c:f>Graphs!$Z$14:$Z$16</c:f>
              <c:numCache>
                <c:formatCode>General</c:formatCode>
                <c:ptCount val="3"/>
                <c:pt idx="0">
                  <c:v>10.02</c:v>
                </c:pt>
                <c:pt idx="1">
                  <c:v>10.55</c:v>
                </c:pt>
                <c:pt idx="2">
                  <c:v>11.89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39957"/>
        <c:axId val="53223280"/>
      </c:lineChart>
      <c:catAx>
        <c:axId val="1939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Layer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23280"/>
        <c:crosses val="autoZero"/>
        <c:auto val="1"/>
        <c:lblAlgn val="ctr"/>
        <c:lblOffset val="100"/>
        <c:noMultiLvlLbl val="0"/>
      </c:catAx>
      <c:valAx>
        <c:axId val="532232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99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6" Type="http://schemas.openxmlformats.org/officeDocument/2006/relationships/chart" Target="../charts/chart156.xml"/><Relationship Id="rId7" Type="http://schemas.openxmlformats.org/officeDocument/2006/relationships/chart" Target="../charts/chart157.xml"/><Relationship Id="rId8" Type="http://schemas.openxmlformats.org/officeDocument/2006/relationships/chart" Target="../charts/chart158.xml"/><Relationship Id="rId9" Type="http://schemas.openxmlformats.org/officeDocument/2006/relationships/chart" Target="../charts/chart159.xml"/><Relationship Id="rId10" Type="http://schemas.openxmlformats.org/officeDocument/2006/relationships/chart" Target="../charts/chart160.xml"/><Relationship Id="rId11" Type="http://schemas.openxmlformats.org/officeDocument/2006/relationships/chart" Target="../charts/chart161.xml"/><Relationship Id="rId12" Type="http://schemas.openxmlformats.org/officeDocument/2006/relationships/chart" Target="../charts/chart162.xml"/><Relationship Id="rId13" Type="http://schemas.openxmlformats.org/officeDocument/2006/relationships/chart" Target="../charts/chart163.xml"/><Relationship Id="rId14" Type="http://schemas.openxmlformats.org/officeDocument/2006/relationships/chart" Target="../charts/chart164.xml"/><Relationship Id="rId15" Type="http://schemas.openxmlformats.org/officeDocument/2006/relationships/chart" Target="../charts/chart165.xml"/><Relationship Id="rId16" Type="http://schemas.openxmlformats.org/officeDocument/2006/relationships/chart" Target="../charts/chart166.xml"/><Relationship Id="rId17" Type="http://schemas.openxmlformats.org/officeDocument/2006/relationships/chart" Target="../charts/chart167.xml"/><Relationship Id="rId18" Type="http://schemas.openxmlformats.org/officeDocument/2006/relationships/chart" Target="../charts/chart168.xml"/><Relationship Id="rId19" Type="http://schemas.openxmlformats.org/officeDocument/2006/relationships/chart" Target="../charts/chart169.xml"/><Relationship Id="rId20" Type="http://schemas.openxmlformats.org/officeDocument/2006/relationships/chart" Target="../charts/chart170.xml"/><Relationship Id="rId21" Type="http://schemas.openxmlformats.org/officeDocument/2006/relationships/chart" Target="../charts/chart171.xml"/><Relationship Id="rId22" Type="http://schemas.openxmlformats.org/officeDocument/2006/relationships/chart" Target="../charts/chart172.xml"/><Relationship Id="rId23" Type="http://schemas.openxmlformats.org/officeDocument/2006/relationships/chart" Target="../charts/chart173.xml"/><Relationship Id="rId24" Type="http://schemas.openxmlformats.org/officeDocument/2006/relationships/chart" Target="../charts/chart174.xml"/><Relationship Id="rId25" Type="http://schemas.openxmlformats.org/officeDocument/2006/relationships/chart" Target="../charts/chart175.xml"/><Relationship Id="rId26" Type="http://schemas.openxmlformats.org/officeDocument/2006/relationships/chart" Target="../charts/chart176.xml"/><Relationship Id="rId27" Type="http://schemas.openxmlformats.org/officeDocument/2006/relationships/chart" Target="../charts/chart177.xml"/><Relationship Id="rId28" Type="http://schemas.openxmlformats.org/officeDocument/2006/relationships/chart" Target="../charts/chart178.xml"/><Relationship Id="rId29" Type="http://schemas.openxmlformats.org/officeDocument/2006/relationships/chart" Target="../charts/chart179.xml"/><Relationship Id="rId30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91080</xdr:colOff>
      <xdr:row>2</xdr:row>
      <xdr:rowOff>44640</xdr:rowOff>
    </xdr:from>
    <xdr:to>
      <xdr:col>35</xdr:col>
      <xdr:colOff>159840</xdr:colOff>
      <xdr:row>22</xdr:row>
      <xdr:rowOff>32040</xdr:rowOff>
    </xdr:to>
    <xdr:graphicFrame>
      <xdr:nvGraphicFramePr>
        <xdr:cNvPr id="0" name=""/>
        <xdr:cNvGraphicFramePr/>
      </xdr:nvGraphicFramePr>
      <xdr:xfrm>
        <a:off x="24377040" y="36972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756720</xdr:colOff>
      <xdr:row>1</xdr:row>
      <xdr:rowOff>150480</xdr:rowOff>
    </xdr:from>
    <xdr:to>
      <xdr:col>43</xdr:col>
      <xdr:colOff>11520</xdr:colOff>
      <xdr:row>21</xdr:row>
      <xdr:rowOff>137880</xdr:rowOff>
    </xdr:to>
    <xdr:graphicFrame>
      <xdr:nvGraphicFramePr>
        <xdr:cNvPr id="1" name=""/>
        <xdr:cNvGraphicFramePr/>
      </xdr:nvGraphicFramePr>
      <xdr:xfrm>
        <a:off x="30759120" y="312840"/>
        <a:ext cx="5787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480240</xdr:colOff>
      <xdr:row>1</xdr:row>
      <xdr:rowOff>160200</xdr:rowOff>
    </xdr:from>
    <xdr:to>
      <xdr:col>50</xdr:col>
      <xdr:colOff>549000</xdr:colOff>
      <xdr:row>21</xdr:row>
      <xdr:rowOff>147600</xdr:rowOff>
    </xdr:to>
    <xdr:graphicFrame>
      <xdr:nvGraphicFramePr>
        <xdr:cNvPr id="2" name=""/>
        <xdr:cNvGraphicFramePr/>
      </xdr:nvGraphicFramePr>
      <xdr:xfrm>
        <a:off x="37015560" y="32256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75600</xdr:colOff>
      <xdr:row>23</xdr:row>
      <xdr:rowOff>116280</xdr:rowOff>
    </xdr:from>
    <xdr:to>
      <xdr:col>35</xdr:col>
      <xdr:colOff>144360</xdr:colOff>
      <xdr:row>43</xdr:row>
      <xdr:rowOff>103680</xdr:rowOff>
    </xdr:to>
    <xdr:graphicFrame>
      <xdr:nvGraphicFramePr>
        <xdr:cNvPr id="3" name=""/>
        <xdr:cNvGraphicFramePr/>
      </xdr:nvGraphicFramePr>
      <xdr:xfrm>
        <a:off x="24361560" y="385488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35</xdr:col>
      <xdr:colOff>755640</xdr:colOff>
      <xdr:row>24</xdr:row>
      <xdr:rowOff>102600</xdr:rowOff>
    </xdr:from>
    <xdr:to>
      <xdr:col>43</xdr:col>
      <xdr:colOff>10440</xdr:colOff>
      <xdr:row>44</xdr:row>
      <xdr:rowOff>90000</xdr:rowOff>
    </xdr:to>
    <xdr:graphicFrame>
      <xdr:nvGraphicFramePr>
        <xdr:cNvPr id="4" name=""/>
        <xdr:cNvGraphicFramePr/>
      </xdr:nvGraphicFramePr>
      <xdr:xfrm>
        <a:off x="30758040" y="4003920"/>
        <a:ext cx="5787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698400</xdr:colOff>
      <xdr:row>24</xdr:row>
      <xdr:rowOff>33840</xdr:rowOff>
    </xdr:from>
    <xdr:to>
      <xdr:col>50</xdr:col>
      <xdr:colOff>767160</xdr:colOff>
      <xdr:row>44</xdr:row>
      <xdr:rowOff>21240</xdr:rowOff>
    </xdr:to>
    <xdr:graphicFrame>
      <xdr:nvGraphicFramePr>
        <xdr:cNvPr id="5" name=""/>
        <xdr:cNvGraphicFramePr/>
      </xdr:nvGraphicFramePr>
      <xdr:xfrm>
        <a:off x="37233720" y="393516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387000</xdr:colOff>
      <xdr:row>48</xdr:row>
      <xdr:rowOff>37080</xdr:rowOff>
    </xdr:from>
    <xdr:to>
      <xdr:col>35</xdr:col>
      <xdr:colOff>456120</xdr:colOff>
      <xdr:row>68</xdr:row>
      <xdr:rowOff>24480</xdr:rowOff>
    </xdr:to>
    <xdr:graphicFrame>
      <xdr:nvGraphicFramePr>
        <xdr:cNvPr id="6" name=""/>
        <xdr:cNvGraphicFramePr/>
      </xdr:nvGraphicFramePr>
      <xdr:xfrm>
        <a:off x="24672960" y="783972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527760</xdr:colOff>
      <xdr:row>48</xdr:row>
      <xdr:rowOff>37080</xdr:rowOff>
    </xdr:from>
    <xdr:to>
      <xdr:col>42</xdr:col>
      <xdr:colOff>596520</xdr:colOff>
      <xdr:row>68</xdr:row>
      <xdr:rowOff>24480</xdr:rowOff>
    </xdr:to>
    <xdr:graphicFrame>
      <xdr:nvGraphicFramePr>
        <xdr:cNvPr id="7" name=""/>
        <xdr:cNvGraphicFramePr/>
      </xdr:nvGraphicFramePr>
      <xdr:xfrm>
        <a:off x="30530160" y="783972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42</xdr:col>
      <xdr:colOff>718200</xdr:colOff>
      <xdr:row>47</xdr:row>
      <xdr:rowOff>145080</xdr:rowOff>
    </xdr:from>
    <xdr:to>
      <xdr:col>49</xdr:col>
      <xdr:colOff>787680</xdr:colOff>
      <xdr:row>67</xdr:row>
      <xdr:rowOff>132480</xdr:rowOff>
    </xdr:to>
    <xdr:graphicFrame>
      <xdr:nvGraphicFramePr>
        <xdr:cNvPr id="8" name=""/>
        <xdr:cNvGraphicFramePr/>
      </xdr:nvGraphicFramePr>
      <xdr:xfrm>
        <a:off x="36436680" y="7785360"/>
        <a:ext cx="5785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28</xdr:col>
      <xdr:colOff>200880</xdr:colOff>
      <xdr:row>68</xdr:row>
      <xdr:rowOff>145080</xdr:rowOff>
    </xdr:from>
    <xdr:to>
      <xdr:col>35</xdr:col>
      <xdr:colOff>269640</xdr:colOff>
      <xdr:row>88</xdr:row>
      <xdr:rowOff>132480</xdr:rowOff>
    </xdr:to>
    <xdr:graphicFrame>
      <xdr:nvGraphicFramePr>
        <xdr:cNvPr id="9" name=""/>
        <xdr:cNvGraphicFramePr/>
      </xdr:nvGraphicFramePr>
      <xdr:xfrm>
        <a:off x="24486840" y="1119888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35</xdr:col>
      <xdr:colOff>487800</xdr:colOff>
      <xdr:row>70</xdr:row>
      <xdr:rowOff>16560</xdr:rowOff>
    </xdr:from>
    <xdr:to>
      <xdr:col>42</xdr:col>
      <xdr:colOff>556560</xdr:colOff>
      <xdr:row>90</xdr:row>
      <xdr:rowOff>3600</xdr:rowOff>
    </xdr:to>
    <xdr:graphicFrame>
      <xdr:nvGraphicFramePr>
        <xdr:cNvPr id="10" name=""/>
        <xdr:cNvGraphicFramePr/>
      </xdr:nvGraphicFramePr>
      <xdr:xfrm>
        <a:off x="30490200" y="1139544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42</xdr:col>
      <xdr:colOff>768960</xdr:colOff>
      <xdr:row>70</xdr:row>
      <xdr:rowOff>100800</xdr:rowOff>
    </xdr:from>
    <xdr:to>
      <xdr:col>50</xdr:col>
      <xdr:colOff>24120</xdr:colOff>
      <xdr:row>90</xdr:row>
      <xdr:rowOff>87840</xdr:rowOff>
    </xdr:to>
    <xdr:graphicFrame>
      <xdr:nvGraphicFramePr>
        <xdr:cNvPr id="11" name=""/>
        <xdr:cNvGraphicFramePr/>
      </xdr:nvGraphicFramePr>
      <xdr:xfrm>
        <a:off x="36487440" y="11479680"/>
        <a:ext cx="5788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28</xdr:col>
      <xdr:colOff>448920</xdr:colOff>
      <xdr:row>92</xdr:row>
      <xdr:rowOff>101160</xdr:rowOff>
    </xdr:from>
    <xdr:to>
      <xdr:col>35</xdr:col>
      <xdr:colOff>518040</xdr:colOff>
      <xdr:row>112</xdr:row>
      <xdr:rowOff>88560</xdr:rowOff>
    </xdr:to>
    <xdr:graphicFrame>
      <xdr:nvGraphicFramePr>
        <xdr:cNvPr id="12" name=""/>
        <xdr:cNvGraphicFramePr/>
      </xdr:nvGraphicFramePr>
      <xdr:xfrm>
        <a:off x="24734880" y="1505664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360</xdr:colOff>
      <xdr:row>93</xdr:row>
      <xdr:rowOff>20520</xdr:rowOff>
    </xdr:from>
    <xdr:to>
      <xdr:col>43</xdr:col>
      <xdr:colOff>69120</xdr:colOff>
      <xdr:row>113</xdr:row>
      <xdr:rowOff>7920</xdr:rowOff>
    </xdr:to>
    <xdr:graphicFrame>
      <xdr:nvGraphicFramePr>
        <xdr:cNvPr id="13" name=""/>
        <xdr:cNvGraphicFramePr/>
      </xdr:nvGraphicFramePr>
      <xdr:xfrm>
        <a:off x="30819240" y="1513836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43</xdr:col>
      <xdr:colOff>465480</xdr:colOff>
      <xdr:row>93</xdr:row>
      <xdr:rowOff>53280</xdr:rowOff>
    </xdr:from>
    <xdr:to>
      <xdr:col>50</xdr:col>
      <xdr:colOff>534240</xdr:colOff>
      <xdr:row>113</xdr:row>
      <xdr:rowOff>40680</xdr:rowOff>
    </xdr:to>
    <xdr:graphicFrame>
      <xdr:nvGraphicFramePr>
        <xdr:cNvPr id="14" name=""/>
        <xdr:cNvGraphicFramePr/>
      </xdr:nvGraphicFramePr>
      <xdr:xfrm>
        <a:off x="37000800" y="1517112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28</xdr:col>
      <xdr:colOff>439560</xdr:colOff>
      <xdr:row>114</xdr:row>
      <xdr:rowOff>117360</xdr:rowOff>
    </xdr:from>
    <xdr:to>
      <xdr:col>35</xdr:col>
      <xdr:colOff>508680</xdr:colOff>
      <xdr:row>134</xdr:row>
      <xdr:rowOff>104760</xdr:rowOff>
    </xdr:to>
    <xdr:graphicFrame>
      <xdr:nvGraphicFramePr>
        <xdr:cNvPr id="15" name=""/>
        <xdr:cNvGraphicFramePr/>
      </xdr:nvGraphicFramePr>
      <xdr:xfrm>
        <a:off x="24725520" y="1864908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36</xdr:col>
      <xdr:colOff>67320</xdr:colOff>
      <xdr:row>114</xdr:row>
      <xdr:rowOff>51840</xdr:rowOff>
    </xdr:from>
    <xdr:to>
      <xdr:col>43</xdr:col>
      <xdr:colOff>136080</xdr:colOff>
      <xdr:row>134</xdr:row>
      <xdr:rowOff>39240</xdr:rowOff>
    </xdr:to>
    <xdr:graphicFrame>
      <xdr:nvGraphicFramePr>
        <xdr:cNvPr id="16" name=""/>
        <xdr:cNvGraphicFramePr/>
      </xdr:nvGraphicFramePr>
      <xdr:xfrm>
        <a:off x="30886200" y="1858356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43</xdr:col>
      <xdr:colOff>408960</xdr:colOff>
      <xdr:row>114</xdr:row>
      <xdr:rowOff>101160</xdr:rowOff>
    </xdr:from>
    <xdr:to>
      <xdr:col>50</xdr:col>
      <xdr:colOff>477720</xdr:colOff>
      <xdr:row>134</xdr:row>
      <xdr:rowOff>88560</xdr:rowOff>
    </xdr:to>
    <xdr:graphicFrame>
      <xdr:nvGraphicFramePr>
        <xdr:cNvPr id="17" name=""/>
        <xdr:cNvGraphicFramePr/>
      </xdr:nvGraphicFramePr>
      <xdr:xfrm>
        <a:off x="36944280" y="1863288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60</xdr:col>
      <xdr:colOff>584640</xdr:colOff>
      <xdr:row>2</xdr:row>
      <xdr:rowOff>103320</xdr:rowOff>
    </xdr:from>
    <xdr:to>
      <xdr:col>67</xdr:col>
      <xdr:colOff>653760</xdr:colOff>
      <xdr:row>22</xdr:row>
      <xdr:rowOff>90720</xdr:rowOff>
    </xdr:to>
    <xdr:graphicFrame>
      <xdr:nvGraphicFramePr>
        <xdr:cNvPr id="18" name=""/>
        <xdr:cNvGraphicFramePr/>
      </xdr:nvGraphicFramePr>
      <xdr:xfrm>
        <a:off x="51002280" y="42840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68</xdr:col>
      <xdr:colOff>124920</xdr:colOff>
      <xdr:row>2</xdr:row>
      <xdr:rowOff>49320</xdr:rowOff>
    </xdr:from>
    <xdr:to>
      <xdr:col>75</xdr:col>
      <xdr:colOff>193680</xdr:colOff>
      <xdr:row>22</xdr:row>
      <xdr:rowOff>36720</xdr:rowOff>
    </xdr:to>
    <xdr:graphicFrame>
      <xdr:nvGraphicFramePr>
        <xdr:cNvPr id="19" name=""/>
        <xdr:cNvGraphicFramePr/>
      </xdr:nvGraphicFramePr>
      <xdr:xfrm>
        <a:off x="57075480" y="37440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53</xdr:col>
      <xdr:colOff>408600</xdr:colOff>
      <xdr:row>23</xdr:row>
      <xdr:rowOff>118440</xdr:rowOff>
    </xdr:from>
    <xdr:to>
      <xdr:col>60</xdr:col>
      <xdr:colOff>477000</xdr:colOff>
      <xdr:row>43</xdr:row>
      <xdr:rowOff>105840</xdr:rowOff>
    </xdr:to>
    <xdr:graphicFrame>
      <xdr:nvGraphicFramePr>
        <xdr:cNvPr id="20" name=""/>
        <xdr:cNvGraphicFramePr/>
      </xdr:nvGraphicFramePr>
      <xdr:xfrm>
        <a:off x="45109800" y="385704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60</xdr:col>
      <xdr:colOff>683640</xdr:colOff>
      <xdr:row>24</xdr:row>
      <xdr:rowOff>102240</xdr:rowOff>
    </xdr:from>
    <xdr:to>
      <xdr:col>67</xdr:col>
      <xdr:colOff>752760</xdr:colOff>
      <xdr:row>44</xdr:row>
      <xdr:rowOff>89640</xdr:rowOff>
    </xdr:to>
    <xdr:graphicFrame>
      <xdr:nvGraphicFramePr>
        <xdr:cNvPr id="21" name=""/>
        <xdr:cNvGraphicFramePr/>
      </xdr:nvGraphicFramePr>
      <xdr:xfrm>
        <a:off x="51101280" y="400356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68</xdr:col>
      <xdr:colOff>128880</xdr:colOff>
      <xdr:row>24</xdr:row>
      <xdr:rowOff>146520</xdr:rowOff>
    </xdr:from>
    <xdr:to>
      <xdr:col>75</xdr:col>
      <xdr:colOff>197640</xdr:colOff>
      <xdr:row>44</xdr:row>
      <xdr:rowOff>133920</xdr:rowOff>
    </xdr:to>
    <xdr:graphicFrame>
      <xdr:nvGraphicFramePr>
        <xdr:cNvPr id="22" name=""/>
        <xdr:cNvGraphicFramePr/>
      </xdr:nvGraphicFramePr>
      <xdr:xfrm>
        <a:off x="57079440" y="404784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53</xdr:col>
      <xdr:colOff>604080</xdr:colOff>
      <xdr:row>48</xdr:row>
      <xdr:rowOff>145800</xdr:rowOff>
    </xdr:from>
    <xdr:to>
      <xdr:col>60</xdr:col>
      <xdr:colOff>672480</xdr:colOff>
      <xdr:row>68</xdr:row>
      <xdr:rowOff>133200</xdr:rowOff>
    </xdr:to>
    <xdr:graphicFrame>
      <xdr:nvGraphicFramePr>
        <xdr:cNvPr id="23" name=""/>
        <xdr:cNvGraphicFramePr/>
      </xdr:nvGraphicFramePr>
      <xdr:xfrm>
        <a:off x="45305280" y="794844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60</xdr:col>
      <xdr:colOff>715320</xdr:colOff>
      <xdr:row>48</xdr:row>
      <xdr:rowOff>63720</xdr:rowOff>
    </xdr:from>
    <xdr:to>
      <xdr:col>67</xdr:col>
      <xdr:colOff>784440</xdr:colOff>
      <xdr:row>68</xdr:row>
      <xdr:rowOff>51120</xdr:rowOff>
    </xdr:to>
    <xdr:graphicFrame>
      <xdr:nvGraphicFramePr>
        <xdr:cNvPr id="24" name=""/>
        <xdr:cNvGraphicFramePr/>
      </xdr:nvGraphicFramePr>
      <xdr:xfrm>
        <a:off x="51132960" y="786636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68</xdr:col>
      <xdr:colOff>56160</xdr:colOff>
      <xdr:row>49</xdr:row>
      <xdr:rowOff>8640</xdr:rowOff>
    </xdr:from>
    <xdr:to>
      <xdr:col>75</xdr:col>
      <xdr:colOff>124920</xdr:colOff>
      <xdr:row>68</xdr:row>
      <xdr:rowOff>158760</xdr:rowOff>
    </xdr:to>
    <xdr:graphicFrame>
      <xdr:nvGraphicFramePr>
        <xdr:cNvPr id="25" name=""/>
        <xdr:cNvGraphicFramePr/>
      </xdr:nvGraphicFramePr>
      <xdr:xfrm>
        <a:off x="57006720" y="797400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53</xdr:col>
      <xdr:colOff>570600</xdr:colOff>
      <xdr:row>70</xdr:row>
      <xdr:rowOff>91080</xdr:rowOff>
    </xdr:from>
    <xdr:to>
      <xdr:col>60</xdr:col>
      <xdr:colOff>639000</xdr:colOff>
      <xdr:row>90</xdr:row>
      <xdr:rowOff>78120</xdr:rowOff>
    </xdr:to>
    <xdr:graphicFrame>
      <xdr:nvGraphicFramePr>
        <xdr:cNvPr id="26" name=""/>
        <xdr:cNvGraphicFramePr/>
      </xdr:nvGraphicFramePr>
      <xdr:xfrm>
        <a:off x="45271800" y="1146996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60</xdr:col>
      <xdr:colOff>694800</xdr:colOff>
      <xdr:row>70</xdr:row>
      <xdr:rowOff>9360</xdr:rowOff>
    </xdr:from>
    <xdr:to>
      <xdr:col>67</xdr:col>
      <xdr:colOff>763920</xdr:colOff>
      <xdr:row>89</xdr:row>
      <xdr:rowOff>159120</xdr:rowOff>
    </xdr:to>
    <xdr:graphicFrame>
      <xdr:nvGraphicFramePr>
        <xdr:cNvPr id="27" name=""/>
        <xdr:cNvGraphicFramePr/>
      </xdr:nvGraphicFramePr>
      <xdr:xfrm>
        <a:off x="51112440" y="1138824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68</xdr:col>
      <xdr:colOff>74520</xdr:colOff>
      <xdr:row>70</xdr:row>
      <xdr:rowOff>23400</xdr:rowOff>
    </xdr:from>
    <xdr:to>
      <xdr:col>75</xdr:col>
      <xdr:colOff>143280</xdr:colOff>
      <xdr:row>90</xdr:row>
      <xdr:rowOff>10440</xdr:rowOff>
    </xdr:to>
    <xdr:graphicFrame>
      <xdr:nvGraphicFramePr>
        <xdr:cNvPr id="28" name=""/>
        <xdr:cNvGraphicFramePr/>
      </xdr:nvGraphicFramePr>
      <xdr:xfrm>
        <a:off x="57025080" y="11402280"/>
        <a:ext cx="578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53</xdr:col>
      <xdr:colOff>348120</xdr:colOff>
      <xdr:row>2</xdr:row>
      <xdr:rowOff>57600</xdr:rowOff>
    </xdr:from>
    <xdr:to>
      <xdr:col>60</xdr:col>
      <xdr:colOff>399960</xdr:colOff>
      <xdr:row>22</xdr:row>
      <xdr:rowOff>45720</xdr:rowOff>
    </xdr:to>
    <xdr:graphicFrame>
      <xdr:nvGraphicFramePr>
        <xdr:cNvPr id="29" name=""/>
        <xdr:cNvGraphicFramePr/>
      </xdr:nvGraphicFramePr>
      <xdr:xfrm>
        <a:off x="45049320" y="3826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5"/>
  <sheetViews>
    <sheetView showFormulas="false" showGridLines="true" showRowColHeaders="true" showZeros="true" rightToLeft="false" tabSelected="true" showOutlineSymbols="true" defaultGridColor="true" view="normal" topLeftCell="AA1" colorId="64" zoomScale="85" zoomScaleNormal="85" zoomScalePageLayoutView="100" workbookViewId="0">
      <selection pane="topLeft" activeCell="AF45" activeCellId="0" sqref="AF4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1" min="11" style="0" width="18.12"/>
    <col collapsed="false" customWidth="true" hidden="false" outlineLevel="0" max="13" min="13" style="0" width="13.65"/>
    <col collapsed="false" customWidth="true" hidden="false" outlineLevel="0" max="16" min="16" style="0" width="15.18"/>
    <col collapsed="false" customWidth="true" hidden="false" outlineLevel="0" max="19" min="19" style="0" width="17.37"/>
    <col collapsed="false" customWidth="true" hidden="false" outlineLevel="0" max="20" min="20" style="0" width="8.28"/>
    <col collapsed="false" customWidth="true" hidden="false" outlineLevel="0" max="21" min="21" style="0" width="18.89"/>
    <col collapsed="false" customWidth="true" hidden="false" outlineLevel="0" max="22" min="22" style="0" width="10.6"/>
    <col collapsed="false" customWidth="true" hidden="false" outlineLevel="0" max="23" min="23" style="0" width="14.04"/>
    <col collapsed="false" customWidth="true" hidden="false" outlineLevel="0" max="25" min="25" style="0" width="15.18"/>
    <col collapsed="false" customWidth="true" hidden="false" outlineLevel="0" max="26" min="26" style="0" width="15.86"/>
    <col collapsed="false" customWidth="true" hidden="false" outlineLevel="0" max="27" min="27" style="0" width="10.4"/>
    <col collapsed="false" customWidth="true" hidden="false" outlineLevel="0" max="28" min="28" style="0" width="15.86"/>
    <col collapsed="false" customWidth="true" hidden="false" outlineLevel="0" max="29" min="29" style="0" width="10.4"/>
    <col collapsed="false" customWidth="true" hidden="false" outlineLevel="0" max="30" min="30" style="0" width="10.71"/>
    <col collapsed="false" customWidth="true" hidden="false" outlineLevel="0" max="31" min="31" style="0" width="17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0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V1" s="0" t="s">
        <v>17</v>
      </c>
      <c r="W1" s="0" t="s">
        <v>0</v>
      </c>
      <c r="X1" s="0" t="s">
        <v>9</v>
      </c>
      <c r="Y1" s="0" t="s">
        <v>10</v>
      </c>
      <c r="Z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2.8" hidden="false" customHeight="false" outlineLevel="0" collapsed="false">
      <c r="A2" s="1" t="s">
        <v>18</v>
      </c>
      <c r="B2" s="2" t="n">
        <v>7</v>
      </c>
      <c r="C2" s="2" t="n">
        <v>3</v>
      </c>
      <c r="D2" s="2" t="n">
        <v>1024</v>
      </c>
      <c r="E2" s="2" t="n">
        <v>256</v>
      </c>
      <c r="F2" s="2" t="n">
        <v>6</v>
      </c>
      <c r="G2" s="3" t="n">
        <v>0.1</v>
      </c>
      <c r="H2" s="4" t="n">
        <v>0.01</v>
      </c>
      <c r="K2" s="1" t="s">
        <v>18</v>
      </c>
      <c r="L2" s="2" t="n">
        <v>24.87</v>
      </c>
      <c r="M2" s="2" t="n">
        <v>44.21</v>
      </c>
      <c r="N2" s="2" t="n">
        <v>31.14</v>
      </c>
      <c r="O2" s="2" t="n">
        <v>28.22</v>
      </c>
      <c r="P2" s="2" t="n">
        <v>26.93</v>
      </c>
      <c r="Q2" s="5" t="n">
        <v>8.91</v>
      </c>
      <c r="R2" s="0" t="n">
        <v>5.71</v>
      </c>
      <c r="S2" s="0" t="n">
        <v>23.42</v>
      </c>
      <c r="W2" s="1" t="s">
        <v>18</v>
      </c>
      <c r="X2" s="2" t="n">
        <v>25.06</v>
      </c>
      <c r="Y2" s="2" t="n">
        <v>45.4</v>
      </c>
      <c r="Z2" s="2" t="n">
        <v>31.62</v>
      </c>
      <c r="AA2" s="2" t="n">
        <v>29.22</v>
      </c>
      <c r="AB2" s="2" t="n">
        <v>28.11</v>
      </c>
      <c r="AC2" s="5" t="n">
        <v>10.53</v>
      </c>
      <c r="AD2" s="0" t="n">
        <v>6.29</v>
      </c>
      <c r="AE2" s="0" t="n">
        <v>23.18</v>
      </c>
    </row>
    <row r="3" customFormat="false" ht="12.8" hidden="false" customHeight="false" outlineLevel="0" collapsed="false">
      <c r="A3" s="6" t="s">
        <v>19</v>
      </c>
      <c r="B3" s="0" t="n">
        <v>7</v>
      </c>
      <c r="C3" s="0" t="n">
        <v>3</v>
      </c>
      <c r="D3" s="0" t="n">
        <v>1024</v>
      </c>
      <c r="E3" s="0" t="n">
        <v>256</v>
      </c>
      <c r="F3" s="0" t="n">
        <v>6</v>
      </c>
      <c r="G3" s="7" t="n">
        <v>0.05</v>
      </c>
      <c r="H3" s="8" t="n">
        <v>0.005</v>
      </c>
      <c r="K3" s="6" t="s">
        <v>19</v>
      </c>
      <c r="L3" s="9" t="n">
        <v>24.21</v>
      </c>
      <c r="M3" s="0" t="n">
        <v>44.41</v>
      </c>
      <c r="N3" s="0" t="n">
        <v>30.95</v>
      </c>
      <c r="O3" s="0" t="n">
        <v>28.11</v>
      </c>
      <c r="P3" s="0" t="n">
        <v>26.95</v>
      </c>
      <c r="Q3" s="10" t="n">
        <v>8.91</v>
      </c>
      <c r="R3" s="0" t="n">
        <v>5.71</v>
      </c>
      <c r="S3" s="0" t="n">
        <v>23.42</v>
      </c>
      <c r="W3" s="6" t="s">
        <v>19</v>
      </c>
      <c r="X3" s="0" t="n">
        <v>25.37</v>
      </c>
      <c r="Y3" s="0" t="n">
        <v>45.79</v>
      </c>
      <c r="Z3" s="0" t="n">
        <v>31.71</v>
      </c>
      <c r="AA3" s="0" t="n">
        <v>29.24</v>
      </c>
      <c r="AB3" s="0" t="n">
        <v>28.31</v>
      </c>
      <c r="AC3" s="10" t="n">
        <v>10.55</v>
      </c>
      <c r="AD3" s="0" t="n">
        <v>6.29</v>
      </c>
      <c r="AE3" s="0" t="n">
        <v>23.18</v>
      </c>
    </row>
    <row r="4" customFormat="false" ht="12.8" hidden="false" customHeight="false" outlineLevel="0" collapsed="false">
      <c r="A4" s="6" t="s">
        <v>20</v>
      </c>
      <c r="B4" s="0" t="n">
        <v>7</v>
      </c>
      <c r="C4" s="0" t="n">
        <v>3</v>
      </c>
      <c r="D4" s="0" t="n">
        <v>1024</v>
      </c>
      <c r="E4" s="0" t="n">
        <v>256</v>
      </c>
      <c r="F4" s="0" t="n">
        <v>6</v>
      </c>
      <c r="G4" s="7" t="n">
        <v>0.01</v>
      </c>
      <c r="H4" s="8" t="n">
        <v>0.001</v>
      </c>
      <c r="K4" s="6" t="s">
        <v>20</v>
      </c>
      <c r="L4" s="0" t="n">
        <v>25.06</v>
      </c>
      <c r="M4" s="0" t="n">
        <v>45.3</v>
      </c>
      <c r="N4" s="0" t="n">
        <v>31.45</v>
      </c>
      <c r="O4" s="0" t="n">
        <v>29.03</v>
      </c>
      <c r="P4" s="0" t="n">
        <v>29.15</v>
      </c>
      <c r="Q4" s="10" t="n">
        <v>12.6</v>
      </c>
      <c r="R4" s="0" t="n">
        <v>5.71</v>
      </c>
      <c r="S4" s="0" t="n">
        <v>23.42</v>
      </c>
      <c r="W4" s="6" t="s">
        <v>20</v>
      </c>
      <c r="X4" s="0" t="n">
        <v>24.73</v>
      </c>
      <c r="Y4" s="0" t="n">
        <v>47.51</v>
      </c>
      <c r="Z4" s="0" t="n">
        <v>31.92</v>
      </c>
      <c r="AA4" s="0" t="n">
        <v>29.68</v>
      </c>
      <c r="AB4" s="0" t="n">
        <v>29.28</v>
      </c>
      <c r="AC4" s="10" t="n">
        <v>10.71</v>
      </c>
      <c r="AD4" s="0" t="n">
        <v>6.29</v>
      </c>
      <c r="AE4" s="0" t="n">
        <v>23.18</v>
      </c>
    </row>
    <row r="5" customFormat="false" ht="12.8" hidden="false" customHeight="false" outlineLevel="0" collapsed="false">
      <c r="A5" s="6" t="s">
        <v>21</v>
      </c>
      <c r="B5" s="0" t="n">
        <v>7</v>
      </c>
      <c r="C5" s="0" t="n">
        <v>3</v>
      </c>
      <c r="D5" s="0" t="n">
        <v>1024</v>
      </c>
      <c r="E5" s="0" t="n">
        <v>256</v>
      </c>
      <c r="F5" s="0" t="n">
        <v>6</v>
      </c>
      <c r="G5" s="7" t="n">
        <v>0.005</v>
      </c>
      <c r="H5" s="8" t="n">
        <v>0.0005</v>
      </c>
      <c r="K5" s="6" t="s">
        <v>21</v>
      </c>
      <c r="L5" s="0" t="n">
        <v>25.25</v>
      </c>
      <c r="M5" s="0" t="n">
        <v>45.65</v>
      </c>
      <c r="N5" s="0" t="n">
        <v>32.44</v>
      </c>
      <c r="O5" s="0" t="n">
        <v>29.22</v>
      </c>
      <c r="P5" s="0" t="n">
        <v>29.87</v>
      </c>
      <c r="Q5" s="10" t="n">
        <v>9.06</v>
      </c>
      <c r="R5" s="0" t="n">
        <v>5.71</v>
      </c>
      <c r="S5" s="0" t="n">
        <v>23.42</v>
      </c>
      <c r="W5" s="6" t="s">
        <v>21</v>
      </c>
      <c r="X5" s="9" t="n">
        <v>24.57</v>
      </c>
      <c r="Y5" s="0" t="n">
        <v>46.53</v>
      </c>
      <c r="Z5" s="0" t="n">
        <v>32.41</v>
      </c>
      <c r="AA5" s="0" t="n">
        <v>29.8</v>
      </c>
      <c r="AB5" s="0" t="n">
        <v>29.54</v>
      </c>
      <c r="AC5" s="10" t="n">
        <v>10.91</v>
      </c>
      <c r="AD5" s="0" t="n">
        <v>6.29</v>
      </c>
      <c r="AE5" s="0" t="n">
        <v>23.18</v>
      </c>
    </row>
    <row r="6" customFormat="false" ht="12.8" hidden="false" customHeight="false" outlineLevel="0" collapsed="false">
      <c r="A6" s="6" t="s">
        <v>22</v>
      </c>
      <c r="B6" s="0" t="n">
        <v>7</v>
      </c>
      <c r="C6" s="0" t="n">
        <v>3</v>
      </c>
      <c r="D6" s="0" t="n">
        <v>1024</v>
      </c>
      <c r="E6" s="0" t="n">
        <v>256</v>
      </c>
      <c r="F6" s="0" t="n">
        <v>6</v>
      </c>
      <c r="G6" s="7" t="n">
        <v>0.001</v>
      </c>
      <c r="H6" s="8" t="n">
        <v>0.0001</v>
      </c>
      <c r="K6" s="6" t="s">
        <v>22</v>
      </c>
      <c r="L6" s="0" t="n">
        <v>25.64</v>
      </c>
      <c r="M6" s="0" t="n">
        <v>48.54</v>
      </c>
      <c r="N6" s="0" t="n">
        <v>32.95</v>
      </c>
      <c r="O6" s="0" t="n">
        <v>32.15</v>
      </c>
      <c r="P6" s="0" t="n">
        <v>32.42</v>
      </c>
      <c r="Q6" s="10" t="n">
        <v>11.41</v>
      </c>
      <c r="R6" s="0" t="n">
        <v>5.71</v>
      </c>
      <c r="S6" s="0" t="n">
        <v>23.42</v>
      </c>
      <c r="W6" s="6" t="s">
        <v>22</v>
      </c>
      <c r="X6" s="0" t="n">
        <v>25.24</v>
      </c>
      <c r="Y6" s="0" t="n">
        <v>47.6</v>
      </c>
      <c r="Z6" s="0" t="n">
        <v>33.1</v>
      </c>
      <c r="AA6" s="0" t="n">
        <v>32.15</v>
      </c>
      <c r="AB6" s="0" t="n">
        <v>32.09</v>
      </c>
      <c r="AC6" s="10" t="n">
        <v>12.08</v>
      </c>
      <c r="AD6" s="0" t="n">
        <v>6.29</v>
      </c>
      <c r="AE6" s="0" t="n">
        <v>23.18</v>
      </c>
    </row>
    <row r="7" customFormat="false" ht="12.8" hidden="false" customHeight="false" outlineLevel="0" collapsed="false">
      <c r="A7" s="11" t="s">
        <v>23</v>
      </c>
      <c r="B7" s="12" t="n">
        <v>7</v>
      </c>
      <c r="C7" s="12" t="n">
        <v>3</v>
      </c>
      <c r="D7" s="12" t="n">
        <v>1024</v>
      </c>
      <c r="E7" s="12" t="n">
        <v>256</v>
      </c>
      <c r="F7" s="12" t="n">
        <v>6</v>
      </c>
      <c r="G7" s="13" t="n">
        <v>0.0005</v>
      </c>
      <c r="H7" s="14" t="n">
        <v>5E-005</v>
      </c>
      <c r="K7" s="11" t="s">
        <v>23</v>
      </c>
      <c r="L7" s="12" t="n">
        <v>27.76</v>
      </c>
      <c r="M7" s="12" t="n">
        <v>51.06</v>
      </c>
      <c r="N7" s="12" t="n">
        <v>33.93</v>
      </c>
      <c r="O7" s="12" t="n">
        <v>35.17</v>
      </c>
      <c r="P7" s="12" t="n">
        <v>35.48</v>
      </c>
      <c r="Q7" s="15" t="n">
        <v>15.43</v>
      </c>
      <c r="R7" s="0" t="n">
        <v>5.71</v>
      </c>
      <c r="S7" s="0" t="n">
        <v>23.42</v>
      </c>
      <c r="W7" s="11" t="s">
        <v>23</v>
      </c>
      <c r="X7" s="12" t="n">
        <v>27.02</v>
      </c>
      <c r="Y7" s="12" t="n">
        <v>49.44</v>
      </c>
      <c r="Z7" s="12" t="n">
        <v>33.95</v>
      </c>
      <c r="AA7" s="12" t="n">
        <v>33.12</v>
      </c>
      <c r="AB7" s="12" t="n">
        <v>34</v>
      </c>
      <c r="AC7" s="16" t="n">
        <v>12.65</v>
      </c>
      <c r="AD7" s="0" t="n">
        <v>6.29</v>
      </c>
      <c r="AE7" s="0" t="n">
        <v>23.18</v>
      </c>
    </row>
    <row r="8" customFormat="false" ht="12.8" hidden="false" customHeight="false" outlineLevel="0" collapsed="false">
      <c r="L8" s="0" t="s">
        <v>9</v>
      </c>
      <c r="M8" s="0" t="s">
        <v>10</v>
      </c>
      <c r="N8" s="0" t="s">
        <v>11</v>
      </c>
      <c r="O8" s="0" t="s">
        <v>12</v>
      </c>
      <c r="P8" s="0" t="s">
        <v>13</v>
      </c>
      <c r="Q8" s="0" t="s">
        <v>14</v>
      </c>
      <c r="X8" s="0" t="s">
        <v>9</v>
      </c>
      <c r="Y8" s="0" t="s">
        <v>10</v>
      </c>
      <c r="Z8" s="0" t="s">
        <v>11</v>
      </c>
      <c r="AA8" s="0" t="s">
        <v>12</v>
      </c>
      <c r="AB8" s="0" t="s">
        <v>13</v>
      </c>
      <c r="AC8" s="0" t="s">
        <v>14</v>
      </c>
    </row>
    <row r="9" customFormat="false" ht="12.8" hidden="false" customHeight="false" outlineLevel="0" collapsed="false">
      <c r="A9" s="1" t="s">
        <v>24</v>
      </c>
      <c r="B9" s="2" t="n">
        <v>7</v>
      </c>
      <c r="C9" s="2" t="n">
        <v>3</v>
      </c>
      <c r="D9" s="2" t="n">
        <v>1024</v>
      </c>
      <c r="E9" s="3" t="n">
        <v>64</v>
      </c>
      <c r="F9" s="2" t="n">
        <v>6</v>
      </c>
      <c r="G9" s="2" t="n">
        <v>0.05</v>
      </c>
      <c r="H9" s="5" t="n">
        <v>0.005</v>
      </c>
      <c r="K9" s="1" t="s">
        <v>24</v>
      </c>
      <c r="L9" s="2" t="n">
        <v>24.75</v>
      </c>
      <c r="M9" s="2" t="n">
        <v>45.94</v>
      </c>
      <c r="N9" s="2" t="n">
        <v>31.37</v>
      </c>
      <c r="O9" s="2" t="n">
        <v>28.2</v>
      </c>
      <c r="P9" s="2" t="n">
        <v>28.34</v>
      </c>
      <c r="Q9" s="5" t="n">
        <v>9.79</v>
      </c>
      <c r="W9" s="1" t="s">
        <v>24</v>
      </c>
      <c r="X9" s="2" t="n">
        <v>25.03</v>
      </c>
      <c r="Y9" s="2" t="n">
        <v>45.01</v>
      </c>
      <c r="Z9" s="2" t="n">
        <v>31.96</v>
      </c>
      <c r="AA9" s="2" t="n">
        <v>28.72</v>
      </c>
      <c r="AB9" s="2" t="n">
        <v>29.48</v>
      </c>
      <c r="AC9" s="5" t="n">
        <v>11.74</v>
      </c>
    </row>
    <row r="10" customFormat="false" ht="12.8" hidden="false" customHeight="false" outlineLevel="0" collapsed="false">
      <c r="A10" s="6" t="s">
        <v>25</v>
      </c>
      <c r="B10" s="0" t="n">
        <v>7</v>
      </c>
      <c r="C10" s="0" t="n">
        <v>3</v>
      </c>
      <c r="D10" s="0" t="n">
        <v>1024</v>
      </c>
      <c r="E10" s="7" t="n">
        <v>128</v>
      </c>
      <c r="F10" s="0" t="n">
        <v>6</v>
      </c>
      <c r="G10" s="0" t="n">
        <v>0.05</v>
      </c>
      <c r="H10" s="10" t="n">
        <v>0.005</v>
      </c>
      <c r="K10" s="6" t="s">
        <v>25</v>
      </c>
      <c r="L10" s="0" t="n">
        <v>25.01</v>
      </c>
      <c r="M10" s="0" t="n">
        <v>45.08</v>
      </c>
      <c r="N10" s="0" t="n">
        <v>31.18</v>
      </c>
      <c r="O10" s="0" t="n">
        <v>28.8</v>
      </c>
      <c r="P10" s="0" t="n">
        <v>27.2</v>
      </c>
      <c r="Q10" s="10" t="n">
        <v>9.34</v>
      </c>
      <c r="W10" s="6" t="s">
        <v>25</v>
      </c>
      <c r="X10" s="0" t="n">
        <v>24.96</v>
      </c>
      <c r="Y10" s="0" t="n">
        <v>45.79</v>
      </c>
      <c r="Z10" s="0" t="n">
        <v>31.66</v>
      </c>
      <c r="AA10" s="0" t="n">
        <v>28.5</v>
      </c>
      <c r="AB10" s="0" t="n">
        <v>28.95</v>
      </c>
      <c r="AC10" s="10" t="n">
        <v>11.12</v>
      </c>
    </row>
    <row r="11" customFormat="false" ht="12.8" hidden="false" customHeight="false" outlineLevel="0" collapsed="false">
      <c r="A11" s="6" t="s">
        <v>19</v>
      </c>
      <c r="B11" s="0" t="n">
        <v>7</v>
      </c>
      <c r="C11" s="0" t="n">
        <v>3</v>
      </c>
      <c r="D11" s="0" t="n">
        <v>1024</v>
      </c>
      <c r="E11" s="7" t="n">
        <v>256</v>
      </c>
      <c r="F11" s="0" t="n">
        <v>6</v>
      </c>
      <c r="G11" s="0" t="n">
        <v>0.05</v>
      </c>
      <c r="H11" s="10" t="n">
        <v>0.005</v>
      </c>
      <c r="K11" s="6" t="s">
        <v>19</v>
      </c>
      <c r="L11" s="9" t="n">
        <v>24.21</v>
      </c>
      <c r="M11" s="0" t="n">
        <v>44.41</v>
      </c>
      <c r="N11" s="0" t="n">
        <v>30.95</v>
      </c>
      <c r="O11" s="0" t="n">
        <v>28.11</v>
      </c>
      <c r="P11" s="0" t="n">
        <v>26.95</v>
      </c>
      <c r="Q11" s="10" t="n">
        <v>8.91</v>
      </c>
      <c r="W11" s="6" t="s">
        <v>19</v>
      </c>
      <c r="X11" s="0" t="n">
        <v>25.37</v>
      </c>
      <c r="Y11" s="0" t="n">
        <v>45.79</v>
      </c>
      <c r="Z11" s="0" t="n">
        <v>31.71</v>
      </c>
      <c r="AA11" s="0" t="n">
        <v>29.24</v>
      </c>
      <c r="AB11" s="0" t="n">
        <v>28.31</v>
      </c>
      <c r="AC11" s="10" t="n">
        <v>10.55</v>
      </c>
    </row>
    <row r="12" customFormat="false" ht="12.8" hidden="false" customHeight="false" outlineLevel="0" collapsed="false">
      <c r="A12" s="11" t="s">
        <v>26</v>
      </c>
      <c r="B12" s="12" t="n">
        <v>7</v>
      </c>
      <c r="C12" s="12" t="n">
        <v>3</v>
      </c>
      <c r="D12" s="12" t="n">
        <v>1024</v>
      </c>
      <c r="E12" s="13" t="n">
        <v>512</v>
      </c>
      <c r="F12" s="12" t="n">
        <v>6</v>
      </c>
      <c r="G12" s="12" t="n">
        <v>0.05</v>
      </c>
      <c r="H12" s="15" t="n">
        <v>0.005</v>
      </c>
      <c r="K12" s="11" t="s">
        <v>26</v>
      </c>
      <c r="L12" s="12" t="n">
        <v>24.87</v>
      </c>
      <c r="M12" s="12" t="n">
        <v>44.83</v>
      </c>
      <c r="N12" s="12" t="n">
        <v>31.02</v>
      </c>
      <c r="O12" s="12" t="n">
        <v>27.69</v>
      </c>
      <c r="P12" s="12" t="n">
        <v>26.58</v>
      </c>
      <c r="Q12" s="15" t="n">
        <v>9.04</v>
      </c>
      <c r="W12" s="11" t="s">
        <v>26</v>
      </c>
      <c r="X12" s="12" t="n">
        <v>24.93</v>
      </c>
      <c r="Y12" s="12" t="n">
        <v>45.5</v>
      </c>
      <c r="Z12" s="12" t="n">
        <v>31.76</v>
      </c>
      <c r="AA12" s="12" t="n">
        <v>29.16</v>
      </c>
      <c r="AB12" s="12" t="n">
        <v>29.36</v>
      </c>
      <c r="AC12" s="15" t="n">
        <v>10.29</v>
      </c>
    </row>
    <row r="13" customFormat="false" ht="12.8" hidden="false" customHeight="false" outlineLevel="0" collapsed="false">
      <c r="E13" s="0" t="s">
        <v>27</v>
      </c>
      <c r="L13" s="0" t="s">
        <v>9</v>
      </c>
      <c r="M13" s="0" t="s">
        <v>10</v>
      </c>
      <c r="N13" s="0" t="s">
        <v>11</v>
      </c>
      <c r="O13" s="0" t="s">
        <v>12</v>
      </c>
      <c r="P13" s="0" t="s">
        <v>13</v>
      </c>
      <c r="Q13" s="0" t="s">
        <v>14</v>
      </c>
      <c r="X13" s="0" t="s">
        <v>9</v>
      </c>
      <c r="Y13" s="0" t="s">
        <v>10</v>
      </c>
      <c r="Z13" s="0" t="s">
        <v>11</v>
      </c>
      <c r="AA13" s="0" t="s">
        <v>12</v>
      </c>
      <c r="AB13" s="0" t="s">
        <v>13</v>
      </c>
      <c r="AC13" s="0" t="s">
        <v>14</v>
      </c>
    </row>
    <row r="14" customFormat="false" ht="12.8" hidden="false" customHeight="false" outlineLevel="0" collapsed="false">
      <c r="A14" s="1" t="s">
        <v>28</v>
      </c>
      <c r="B14" s="2" t="n">
        <v>7</v>
      </c>
      <c r="C14" s="2" t="n">
        <v>3</v>
      </c>
      <c r="D14" s="3" t="n">
        <v>2048</v>
      </c>
      <c r="E14" s="2" t="n">
        <v>256</v>
      </c>
      <c r="F14" s="2" t="n">
        <v>6</v>
      </c>
      <c r="G14" s="2" t="n">
        <v>0.05</v>
      </c>
      <c r="H14" s="5" t="n">
        <v>0.005</v>
      </c>
      <c r="K14" s="1" t="s">
        <v>28</v>
      </c>
      <c r="L14" s="2" t="n">
        <v>24.83</v>
      </c>
      <c r="M14" s="2" t="n">
        <v>45.76</v>
      </c>
      <c r="N14" s="2" t="n">
        <v>30.8</v>
      </c>
      <c r="O14" s="2" t="n">
        <v>28.75</v>
      </c>
      <c r="P14" s="2" t="n">
        <v>27.21</v>
      </c>
      <c r="Q14" s="17" t="n">
        <v>8.72</v>
      </c>
      <c r="W14" s="1" t="s">
        <v>28</v>
      </c>
      <c r="X14" s="2" t="n">
        <v>24.85</v>
      </c>
      <c r="Y14" s="2" t="n">
        <v>45.8</v>
      </c>
      <c r="Z14" s="18" t="n">
        <v>31.02</v>
      </c>
      <c r="AA14" s="2" t="n">
        <v>28.82</v>
      </c>
      <c r="AB14" s="2" t="n">
        <v>28.69</v>
      </c>
      <c r="AC14" s="5" t="n">
        <v>10.02</v>
      </c>
    </row>
    <row r="15" customFormat="false" ht="12.8" hidden="false" customHeight="false" outlineLevel="0" collapsed="false">
      <c r="A15" s="6" t="s">
        <v>19</v>
      </c>
      <c r="B15" s="0" t="n">
        <v>7</v>
      </c>
      <c r="C15" s="0" t="n">
        <v>3</v>
      </c>
      <c r="D15" s="7" t="n">
        <v>1024</v>
      </c>
      <c r="E15" s="0" t="n">
        <v>256</v>
      </c>
      <c r="F15" s="0" t="n">
        <v>6</v>
      </c>
      <c r="G15" s="0" t="n">
        <v>0.05</v>
      </c>
      <c r="H15" s="10" t="n">
        <v>0.005</v>
      </c>
      <c r="K15" s="6" t="s">
        <v>19</v>
      </c>
      <c r="L15" s="9" t="n">
        <v>24.21</v>
      </c>
      <c r="M15" s="0" t="n">
        <v>44.41</v>
      </c>
      <c r="N15" s="0" t="n">
        <v>30.95</v>
      </c>
      <c r="O15" s="0" t="n">
        <v>28.11</v>
      </c>
      <c r="P15" s="0" t="n">
        <v>26.95</v>
      </c>
      <c r="Q15" s="10" t="n">
        <v>8.91</v>
      </c>
      <c r="W15" s="6" t="s">
        <v>19</v>
      </c>
      <c r="X15" s="0" t="n">
        <v>25.37</v>
      </c>
      <c r="Y15" s="0" t="n">
        <v>45.79</v>
      </c>
      <c r="Z15" s="0" t="n">
        <v>31.71</v>
      </c>
      <c r="AA15" s="0" t="n">
        <v>29.24</v>
      </c>
      <c r="AB15" s="0" t="n">
        <v>28.31</v>
      </c>
      <c r="AC15" s="10" t="n">
        <v>10.55</v>
      </c>
    </row>
    <row r="16" customFormat="false" ht="12.8" hidden="false" customHeight="false" outlineLevel="0" collapsed="false">
      <c r="A16" s="6" t="s">
        <v>29</v>
      </c>
      <c r="B16" s="0" t="n">
        <v>7</v>
      </c>
      <c r="C16" s="0" t="n">
        <v>3</v>
      </c>
      <c r="D16" s="7" t="n">
        <v>512</v>
      </c>
      <c r="E16" s="0" t="n">
        <v>256</v>
      </c>
      <c r="F16" s="0" t="n">
        <v>6</v>
      </c>
      <c r="G16" s="0" t="n">
        <v>0.05</v>
      </c>
      <c r="H16" s="10" t="n">
        <v>0.005</v>
      </c>
      <c r="K16" s="6" t="s">
        <v>29</v>
      </c>
      <c r="L16" s="0" t="n">
        <v>24.69</v>
      </c>
      <c r="M16" s="0" t="n">
        <v>44.07</v>
      </c>
      <c r="N16" s="0" t="n">
        <v>32.13</v>
      </c>
      <c r="O16" s="0" t="n">
        <v>27.54</v>
      </c>
      <c r="P16" s="0" t="n">
        <v>27.09</v>
      </c>
      <c r="Q16" s="10" t="n">
        <v>9.53</v>
      </c>
      <c r="W16" s="6" t="s">
        <v>29</v>
      </c>
      <c r="X16" s="0" t="n">
        <v>25.3</v>
      </c>
      <c r="Y16" s="0" t="n">
        <v>45.17</v>
      </c>
      <c r="Z16" s="0" t="n">
        <v>32.09</v>
      </c>
      <c r="AA16" s="0" t="n">
        <v>29.53</v>
      </c>
      <c r="AB16" s="0" t="n">
        <v>28.89</v>
      </c>
      <c r="AC16" s="10" t="n">
        <v>11.89</v>
      </c>
    </row>
    <row r="17" customFormat="false" ht="12.8" hidden="false" customHeight="false" outlineLevel="0" collapsed="false">
      <c r="A17" s="6" t="s">
        <v>24</v>
      </c>
      <c r="B17" s="0" t="n">
        <v>7</v>
      </c>
      <c r="C17" s="0" t="n">
        <v>3</v>
      </c>
      <c r="D17" s="7" t="n">
        <v>1024</v>
      </c>
      <c r="E17" s="0" t="n">
        <v>64</v>
      </c>
      <c r="F17" s="0" t="n">
        <v>6</v>
      </c>
      <c r="G17" s="0" t="n">
        <v>0.05</v>
      </c>
      <c r="H17" s="10" t="n">
        <v>0.005</v>
      </c>
      <c r="K17" s="6" t="s">
        <v>24</v>
      </c>
      <c r="L17" s="19" t="n">
        <v>24.75</v>
      </c>
      <c r="M17" s="0" t="n">
        <v>45.94</v>
      </c>
      <c r="N17" s="19" t="n">
        <v>31.37</v>
      </c>
      <c r="O17" s="19" t="n">
        <v>28.2</v>
      </c>
      <c r="P17" s="19" t="n">
        <v>28.34</v>
      </c>
      <c r="Q17" s="10" t="n">
        <v>9.79</v>
      </c>
      <c r="W17" s="6" t="s">
        <v>24</v>
      </c>
      <c r="X17" s="19" t="n">
        <v>25.03</v>
      </c>
      <c r="Y17" s="0" t="n">
        <v>45.01</v>
      </c>
      <c r="Z17" s="19" t="n">
        <v>31.96</v>
      </c>
      <c r="AA17" s="19" t="n">
        <v>28.72</v>
      </c>
      <c r="AB17" s="0" t="n">
        <v>29.48</v>
      </c>
      <c r="AC17" s="10" t="n">
        <v>11.74</v>
      </c>
    </row>
    <row r="18" customFormat="false" ht="12.8" hidden="false" customHeight="false" outlineLevel="0" collapsed="false">
      <c r="A18" s="6" t="s">
        <v>30</v>
      </c>
      <c r="B18" s="0" t="n">
        <v>7</v>
      </c>
      <c r="C18" s="0" t="n">
        <v>3</v>
      </c>
      <c r="D18" s="7" t="n">
        <v>512</v>
      </c>
      <c r="E18" s="0" t="n">
        <v>64</v>
      </c>
      <c r="F18" s="0" t="n">
        <v>6</v>
      </c>
      <c r="G18" s="0" t="n">
        <v>0.05</v>
      </c>
      <c r="H18" s="10" t="n">
        <v>0.005</v>
      </c>
      <c r="K18" s="6" t="s">
        <v>30</v>
      </c>
      <c r="L18" s="0" t="n">
        <v>24.32</v>
      </c>
      <c r="M18" s="0" t="n">
        <v>45.7</v>
      </c>
      <c r="N18" s="0" t="n">
        <v>32.02</v>
      </c>
      <c r="O18" s="0" t="n">
        <v>29.01</v>
      </c>
      <c r="P18" s="20" t="n">
        <v>28.05</v>
      </c>
      <c r="Q18" s="10" t="n">
        <v>10.79</v>
      </c>
      <c r="W18" s="6" t="s">
        <v>30</v>
      </c>
      <c r="X18" s="0" t="n">
        <v>24.88</v>
      </c>
      <c r="Y18" s="0" t="n">
        <v>44.73</v>
      </c>
      <c r="Z18" s="0" t="n">
        <v>32.05</v>
      </c>
      <c r="AA18" s="0" t="n">
        <v>30.49</v>
      </c>
      <c r="AB18" s="0" t="n">
        <v>30.06</v>
      </c>
      <c r="AC18" s="10" t="n">
        <v>13.11</v>
      </c>
    </row>
    <row r="19" customFormat="false" ht="12.8" hidden="false" customHeight="false" outlineLevel="0" collapsed="false">
      <c r="A19" s="11" t="s">
        <v>31</v>
      </c>
      <c r="B19" s="12" t="n">
        <v>7</v>
      </c>
      <c r="C19" s="12" t="n">
        <v>3</v>
      </c>
      <c r="D19" s="13" t="n">
        <v>256</v>
      </c>
      <c r="E19" s="12" t="n">
        <v>64</v>
      </c>
      <c r="F19" s="12" t="n">
        <v>6</v>
      </c>
      <c r="G19" s="12" t="n">
        <v>0.05</v>
      </c>
      <c r="H19" s="15" t="n">
        <v>0.005</v>
      </c>
      <c r="K19" s="11" t="s">
        <v>31</v>
      </c>
      <c r="L19" s="12" t="n">
        <v>25.48</v>
      </c>
      <c r="M19" s="21" t="n">
        <v>43.51</v>
      </c>
      <c r="N19" s="12" t="n">
        <v>31.98</v>
      </c>
      <c r="O19" s="12" t="n">
        <v>29.24</v>
      </c>
      <c r="P19" s="12" t="n">
        <v>28.32</v>
      </c>
      <c r="Q19" s="15" t="n">
        <v>12.6</v>
      </c>
      <c r="W19" s="11" t="s">
        <v>31</v>
      </c>
      <c r="X19" s="12" t="n">
        <v>25.22</v>
      </c>
      <c r="Y19" s="21" t="n">
        <v>44.42</v>
      </c>
      <c r="Z19" s="12" t="n">
        <v>32.64</v>
      </c>
      <c r="AA19" s="12" t="n">
        <v>30.99</v>
      </c>
      <c r="AB19" s="12" t="n">
        <v>31.11</v>
      </c>
      <c r="AC19" s="15" t="n">
        <v>15.25</v>
      </c>
    </row>
    <row r="21" customFormat="false" ht="12.8" hidden="false" customHeight="false" outlineLevel="0" collapsed="false">
      <c r="L21" s="0" t="s">
        <v>9</v>
      </c>
      <c r="M21" s="0" t="s">
        <v>10</v>
      </c>
      <c r="N21" s="0" t="s">
        <v>11</v>
      </c>
      <c r="O21" s="0" t="s">
        <v>12</v>
      </c>
      <c r="P21" s="0" t="s">
        <v>13</v>
      </c>
      <c r="Q21" s="0" t="s">
        <v>14</v>
      </c>
      <c r="X21" s="0" t="s">
        <v>9</v>
      </c>
      <c r="Y21" s="0" t="s">
        <v>10</v>
      </c>
      <c r="Z21" s="0" t="s">
        <v>11</v>
      </c>
      <c r="AA21" s="0" t="s">
        <v>12</v>
      </c>
      <c r="AB21" s="0" t="s">
        <v>13</v>
      </c>
      <c r="AC21" s="0" t="s">
        <v>14</v>
      </c>
    </row>
    <row r="22" customFormat="false" ht="12.8" hidden="false" customHeight="false" outlineLevel="0" collapsed="false">
      <c r="A22" s="1" t="s">
        <v>32</v>
      </c>
      <c r="B22" s="3" t="n">
        <v>3</v>
      </c>
      <c r="C22" s="3" t="n">
        <v>1</v>
      </c>
      <c r="D22" s="2" t="n">
        <v>1024</v>
      </c>
      <c r="E22" s="2" t="n">
        <v>256</v>
      </c>
      <c r="F22" s="2" t="n">
        <v>6</v>
      </c>
      <c r="G22" s="2" t="n">
        <v>0.05</v>
      </c>
      <c r="H22" s="5" t="n">
        <v>0.005</v>
      </c>
      <c r="K22" s="1" t="s">
        <v>32</v>
      </c>
      <c r="L22" s="2" t="n">
        <v>28.62</v>
      </c>
      <c r="M22" s="2" t="n">
        <v>53.33</v>
      </c>
      <c r="N22" s="2" t="n">
        <v>34.53</v>
      </c>
      <c r="O22" s="2" t="n">
        <v>34.66</v>
      </c>
      <c r="P22" s="2" t="n">
        <v>34.44</v>
      </c>
      <c r="Q22" s="5" t="n">
        <v>12.78</v>
      </c>
      <c r="W22" s="1" t="s">
        <v>32</v>
      </c>
      <c r="X22" s="2" t="n">
        <v>28.37</v>
      </c>
      <c r="Y22" s="2" t="n">
        <v>52.39</v>
      </c>
      <c r="Z22" s="2" t="n">
        <v>35.2</v>
      </c>
      <c r="AA22" s="2" t="n">
        <v>35.46</v>
      </c>
      <c r="AB22" s="2" t="n">
        <v>34</v>
      </c>
      <c r="AC22" s="5" t="n">
        <v>15.17</v>
      </c>
    </row>
    <row r="23" customFormat="false" ht="12.8" hidden="false" customHeight="false" outlineLevel="0" collapsed="false">
      <c r="A23" s="6" t="s">
        <v>33</v>
      </c>
      <c r="B23" s="7" t="n">
        <v>5</v>
      </c>
      <c r="C23" s="7" t="n">
        <v>2</v>
      </c>
      <c r="D23" s="0" t="n">
        <v>1024</v>
      </c>
      <c r="E23" s="0" t="n">
        <v>256</v>
      </c>
      <c r="F23" s="0" t="n">
        <v>6</v>
      </c>
      <c r="G23" s="0" t="n">
        <v>0.05</v>
      </c>
      <c r="H23" s="10" t="n">
        <v>0.005</v>
      </c>
      <c r="K23" s="6" t="s">
        <v>33</v>
      </c>
      <c r="L23" s="0" t="n">
        <v>25.33</v>
      </c>
      <c r="M23" s="0" t="n">
        <v>45.98</v>
      </c>
      <c r="N23" s="0" t="n">
        <v>32.06</v>
      </c>
      <c r="O23" s="0" t="n">
        <v>30.05</v>
      </c>
      <c r="P23" s="0" t="n">
        <v>28.95</v>
      </c>
      <c r="Q23" s="10" t="n">
        <v>9.88</v>
      </c>
      <c r="V23" s="22"/>
      <c r="W23" s="6" t="s">
        <v>33</v>
      </c>
      <c r="X23" s="0" t="n">
        <v>24.67</v>
      </c>
      <c r="Y23" s="0" t="n">
        <v>46.51</v>
      </c>
      <c r="Z23" s="0" t="n">
        <v>32.35</v>
      </c>
      <c r="AA23" s="0" t="n">
        <v>30.47</v>
      </c>
      <c r="AB23" s="0" t="n">
        <v>29.64</v>
      </c>
      <c r="AC23" s="10" t="n">
        <v>11.87</v>
      </c>
    </row>
    <row r="24" customFormat="false" ht="12.8" hidden="false" customHeight="false" outlineLevel="0" collapsed="false">
      <c r="A24" s="6" t="s">
        <v>19</v>
      </c>
      <c r="B24" s="7" t="n">
        <v>7</v>
      </c>
      <c r="C24" s="7" t="n">
        <v>3</v>
      </c>
      <c r="D24" s="0" t="n">
        <v>1024</v>
      </c>
      <c r="E24" s="0" t="n">
        <v>256</v>
      </c>
      <c r="F24" s="0" t="n">
        <v>6</v>
      </c>
      <c r="G24" s="0" t="n">
        <v>0.05</v>
      </c>
      <c r="H24" s="10" t="n">
        <v>0.005</v>
      </c>
      <c r="K24" s="6" t="s">
        <v>19</v>
      </c>
      <c r="L24" s="9" t="n">
        <v>24.21</v>
      </c>
      <c r="M24" s="0" t="n">
        <v>44.41</v>
      </c>
      <c r="N24" s="0" t="n">
        <v>30.95</v>
      </c>
      <c r="O24" s="0" t="n">
        <v>28.11</v>
      </c>
      <c r="P24" s="0" t="n">
        <v>26.95</v>
      </c>
      <c r="Q24" s="10" t="n">
        <v>8.91</v>
      </c>
      <c r="W24" s="6" t="s">
        <v>19</v>
      </c>
      <c r="X24" s="0" t="n">
        <v>25.37</v>
      </c>
      <c r="Y24" s="0" t="n">
        <v>45.79</v>
      </c>
      <c r="Z24" s="0" t="n">
        <v>31.71</v>
      </c>
      <c r="AA24" s="0" t="n">
        <v>29.24</v>
      </c>
      <c r="AB24" s="0" t="n">
        <v>28.31</v>
      </c>
      <c r="AC24" s="10" t="n">
        <v>10.55</v>
      </c>
    </row>
    <row r="25" customFormat="false" ht="12.8" hidden="false" customHeight="false" outlineLevel="0" collapsed="false">
      <c r="A25" s="11" t="s">
        <v>34</v>
      </c>
      <c r="B25" s="13" t="n">
        <v>9</v>
      </c>
      <c r="C25" s="13" t="n">
        <v>4</v>
      </c>
      <c r="D25" s="12" t="n">
        <v>1024</v>
      </c>
      <c r="E25" s="12" t="n">
        <v>256</v>
      </c>
      <c r="F25" s="12" t="n">
        <v>6</v>
      </c>
      <c r="G25" s="12" t="n">
        <v>0.05</v>
      </c>
      <c r="H25" s="15" t="n">
        <v>0.005</v>
      </c>
      <c r="K25" s="11" t="s">
        <v>34</v>
      </c>
      <c r="L25" s="12" t="n">
        <v>24.44</v>
      </c>
      <c r="M25" s="12" t="n">
        <v>44.3</v>
      </c>
      <c r="N25" s="21" t="n">
        <v>30.48</v>
      </c>
      <c r="O25" s="21" t="n">
        <v>27.38</v>
      </c>
      <c r="P25" s="21" t="n">
        <v>26.34</v>
      </c>
      <c r="Q25" s="23" t="n">
        <v>8.15</v>
      </c>
      <c r="W25" s="11" t="s">
        <v>34</v>
      </c>
      <c r="X25" s="12" t="n">
        <v>25.37</v>
      </c>
      <c r="Y25" s="12" t="n">
        <v>45.75</v>
      </c>
      <c r="Z25" s="12" t="n">
        <v>31.73</v>
      </c>
      <c r="AA25" s="21" t="n">
        <v>28.16</v>
      </c>
      <c r="AB25" s="21" t="n">
        <v>27.41</v>
      </c>
      <c r="AC25" s="23" t="n">
        <v>9.79</v>
      </c>
    </row>
    <row r="26" customFormat="false" ht="12.8" hidden="false" customHeight="false" outlineLevel="0" collapsed="false">
      <c r="K26" s="0" t="s">
        <v>35</v>
      </c>
      <c r="L26" s="0" t="s">
        <v>9</v>
      </c>
      <c r="M26" s="0" t="s">
        <v>10</v>
      </c>
      <c r="N26" s="0" t="s">
        <v>11</v>
      </c>
      <c r="O26" s="0" t="s">
        <v>12</v>
      </c>
      <c r="P26" s="0" t="s">
        <v>13</v>
      </c>
      <c r="Q26" s="0" t="s">
        <v>14</v>
      </c>
      <c r="R26" s="0" t="s">
        <v>15</v>
      </c>
      <c r="S26" s="0" t="s">
        <v>16</v>
      </c>
      <c r="W26" s="0" t="s">
        <v>35</v>
      </c>
      <c r="X26" s="0" t="s">
        <v>9</v>
      </c>
      <c r="Y26" s="0" t="s">
        <v>10</v>
      </c>
      <c r="Z26" s="0" t="s">
        <v>11</v>
      </c>
      <c r="AA26" s="0" t="s">
        <v>12</v>
      </c>
      <c r="AB26" s="0" t="s">
        <v>13</v>
      </c>
      <c r="AC26" s="0" t="s">
        <v>14</v>
      </c>
      <c r="AD26" s="0" t="s">
        <v>15</v>
      </c>
      <c r="AE26" s="0" t="s">
        <v>16</v>
      </c>
    </row>
    <row r="27" customFormat="false" ht="12.8" hidden="false" customHeight="false" outlineLevel="0" collapsed="false">
      <c r="K27" s="0" t="s">
        <v>36</v>
      </c>
      <c r="L27" s="0" t="n">
        <f aca="false">MIN(L2:L25)</f>
        <v>24.21</v>
      </c>
      <c r="M27" s="0" t="n">
        <f aca="false">MIN(M2:M25)</f>
        <v>43.51</v>
      </c>
      <c r="N27" s="0" t="n">
        <f aca="false">MIN(N2:N25)</f>
        <v>30.48</v>
      </c>
      <c r="O27" s="0" t="n">
        <f aca="false">MIN(O2:O25)</f>
        <v>27.38</v>
      </c>
      <c r="P27" s="0" t="n">
        <f aca="false">MIN(P2:P25)</f>
        <v>26.34</v>
      </c>
      <c r="Q27" s="0" t="n">
        <f aca="false">MIN(Q2:Q25)</f>
        <v>8.15</v>
      </c>
      <c r="R27" s="0" t="n">
        <v>5.71</v>
      </c>
      <c r="S27" s="0" t="n">
        <v>23.42</v>
      </c>
      <c r="W27" s="0" t="s">
        <v>37</v>
      </c>
      <c r="X27" s="0" t="n">
        <f aca="false">MIN(X2:X25)</f>
        <v>24.57</v>
      </c>
      <c r="Y27" s="0" t="n">
        <f aca="false">MIN(Y2:Y25)</f>
        <v>44.42</v>
      </c>
      <c r="Z27" s="0" t="n">
        <f aca="false">MIN(Z2:Z25)</f>
        <v>31.02</v>
      </c>
      <c r="AA27" s="0" t="n">
        <f aca="false">MIN(AA2:AA25)</f>
        <v>28.16</v>
      </c>
      <c r="AB27" s="0" t="n">
        <f aca="false">MIN(AB2:AB25)</f>
        <v>27.41</v>
      </c>
      <c r="AC27" s="0" t="n">
        <f aca="false">MIN(AC2:AC25)</f>
        <v>9.79</v>
      </c>
      <c r="AD27" s="0" t="n">
        <v>6.29</v>
      </c>
      <c r="AE27" s="0" t="n">
        <v>23.18</v>
      </c>
    </row>
    <row r="28" customFormat="false" ht="12.8" hidden="false" customHeight="false" outlineLevel="0" collapsed="false">
      <c r="K28" s="0" t="s">
        <v>38</v>
      </c>
      <c r="L28" s="0" t="n">
        <v>26.48</v>
      </c>
      <c r="M28" s="0" t="n">
        <v>43.92</v>
      </c>
      <c r="N28" s="0" t="n">
        <v>38.19</v>
      </c>
      <c r="O28" s="0" t="n">
        <v>40.9</v>
      </c>
      <c r="P28" s="0" t="n">
        <v>37.22</v>
      </c>
      <c r="Q28" s="0" t="n">
        <v>33.24</v>
      </c>
      <c r="W28" s="0" t="s">
        <v>38</v>
      </c>
      <c r="X28" s="0" t="n">
        <v>26.48</v>
      </c>
      <c r="Y28" s="0" t="n">
        <v>43.92</v>
      </c>
      <c r="Z28" s="0" t="n">
        <v>38.19</v>
      </c>
      <c r="AA28" s="0" t="n">
        <v>40.9</v>
      </c>
      <c r="AB28" s="0" t="n">
        <v>37.22</v>
      </c>
      <c r="AC28" s="0" t="n">
        <v>33.24</v>
      </c>
    </row>
    <row r="31" customFormat="false" ht="12.8" hidden="false" customHeight="false" outlineLevel="0" collapsed="false">
      <c r="N31" s="22"/>
    </row>
    <row r="35" customFormat="false" ht="12.8" hidden="false" customHeight="false" outlineLevel="0" collapsed="false">
      <c r="Z35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03" activeCellId="0" sqref="D10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05"/>
    <col collapsed="false" customWidth="true" hidden="false" outlineLevel="0" max="2" min="2" style="0" width="5.28"/>
    <col collapsed="false" customWidth="true" hidden="false" outlineLevel="0" max="3" min="3" style="0" width="18.05"/>
    <col collapsed="false" customWidth="true" hidden="false" outlineLevel="0" max="5" min="5" style="0" width="18.2"/>
    <col collapsed="false" customWidth="true" hidden="false" outlineLevel="0" max="6" min="6" style="0" width="5.28"/>
    <col collapsed="false" customWidth="true" hidden="false" outlineLevel="0" max="7" min="7" style="0" width="18.05"/>
    <col collapsed="false" customWidth="false" hidden="false" outlineLevel="0" max="8" min="8" style="24" width="11.52"/>
    <col collapsed="false" customWidth="true" hidden="false" outlineLevel="0" max="9" min="9" style="0" width="18.2"/>
    <col collapsed="false" customWidth="true" hidden="false" outlineLevel="0" max="10" min="10" style="0" width="5.28"/>
    <col collapsed="false" customWidth="true" hidden="false" outlineLevel="0" max="11" min="11" style="0" width="18.05"/>
    <col collapsed="false" customWidth="true" hidden="false" outlineLevel="0" max="13" min="13" style="0" width="18.56"/>
    <col collapsed="false" customWidth="true" hidden="false" outlineLevel="0" max="14" min="14" style="0" width="5.28"/>
    <col collapsed="false" customWidth="true" hidden="false" outlineLevel="0" max="15" min="15" style="0" width="18.05"/>
    <col collapsed="false" customWidth="false" hidden="false" outlineLevel="0" max="16" min="16" style="24" width="11.52"/>
    <col collapsed="false" customWidth="true" hidden="false" outlineLevel="0" max="17" min="17" style="0" width="17.86"/>
    <col collapsed="false" customWidth="true" hidden="false" outlineLevel="0" max="18" min="18" style="0" width="5.28"/>
    <col collapsed="false" customWidth="true" hidden="false" outlineLevel="0" max="19" min="19" style="0" width="18.05"/>
    <col collapsed="false" customWidth="true" hidden="false" outlineLevel="0" max="21" min="21" style="0" width="18.2"/>
    <col collapsed="false" customWidth="true" hidden="false" outlineLevel="0" max="22" min="22" style="0" width="5.28"/>
    <col collapsed="false" customWidth="true" hidden="false" outlineLevel="0" max="23" min="23" style="0" width="18.05"/>
    <col collapsed="false" customWidth="false" hidden="false" outlineLevel="0" max="24" min="24" style="24" width="11.52"/>
  </cols>
  <sheetData>
    <row r="1" s="20" customFormat="true" ht="18.55" hidden="false" customHeight="false" outlineLevel="0" collapsed="false">
      <c r="A1" s="25" t="s">
        <v>40</v>
      </c>
      <c r="G1" s="26"/>
      <c r="H1" s="27"/>
      <c r="I1" s="25" t="s">
        <v>41</v>
      </c>
      <c r="P1" s="27"/>
      <c r="Q1" s="25" t="s">
        <v>42</v>
      </c>
      <c r="X1" s="27"/>
    </row>
    <row r="2" s="29" customFormat="true" ht="12.8" hidden="false" customHeight="false" outlineLevel="0" collapsed="false">
      <c r="A2" s="20" t="s">
        <v>43</v>
      </c>
      <c r="B2" s="20" t="s">
        <v>44</v>
      </c>
      <c r="C2" s="20" t="s">
        <v>45</v>
      </c>
      <c r="D2" s="20"/>
      <c r="E2" s="20" t="s">
        <v>46</v>
      </c>
      <c r="F2" s="20" t="s">
        <v>44</v>
      </c>
      <c r="G2" s="20" t="s">
        <v>45</v>
      </c>
      <c r="H2" s="28"/>
      <c r="I2" s="20" t="s">
        <v>43</v>
      </c>
      <c r="J2" s="20" t="s">
        <v>44</v>
      </c>
      <c r="K2" s="20" t="s">
        <v>45</v>
      </c>
      <c r="L2" s="20"/>
      <c r="M2" s="20" t="s">
        <v>46</v>
      </c>
      <c r="N2" s="20" t="s">
        <v>44</v>
      </c>
      <c r="O2" s="20" t="s">
        <v>45</v>
      </c>
      <c r="P2" s="28"/>
      <c r="Q2" s="20" t="s">
        <v>43</v>
      </c>
      <c r="R2" s="20" t="s">
        <v>44</v>
      </c>
      <c r="S2" s="20" t="s">
        <v>45</v>
      </c>
      <c r="T2" s="20"/>
      <c r="U2" s="20" t="s">
        <v>46</v>
      </c>
      <c r="V2" s="20" t="s">
        <v>44</v>
      </c>
      <c r="W2" s="20" t="s">
        <v>45</v>
      </c>
      <c r="X2" s="28"/>
    </row>
    <row r="3" s="30" customFormat="true" ht="12.8" hidden="false" customHeight="false" outlineLevel="0" collapsed="false">
      <c r="A3" s="30" t="s">
        <v>47</v>
      </c>
      <c r="B3" s="30" t="n">
        <v>6.1</v>
      </c>
      <c r="C3" s="30" t="n">
        <v>2.7</v>
      </c>
      <c r="D3" s="31"/>
      <c r="E3" s="30" t="s">
        <v>47</v>
      </c>
      <c r="F3" s="30" t="n">
        <v>6.9</v>
      </c>
      <c r="G3" s="30" t="n">
        <v>2.7</v>
      </c>
      <c r="H3" s="32"/>
      <c r="I3" s="30" t="s">
        <v>47</v>
      </c>
      <c r="J3" s="30" t="n">
        <v>19.6</v>
      </c>
      <c r="K3" s="30" t="n">
        <v>2.7</v>
      </c>
      <c r="L3" s="31"/>
      <c r="M3" s="30" t="s">
        <v>47</v>
      </c>
      <c r="N3" s="30" t="n">
        <v>20.7</v>
      </c>
      <c r="O3" s="30" t="n">
        <v>2.7</v>
      </c>
      <c r="P3" s="32"/>
      <c r="Q3" s="30" t="s">
        <v>47</v>
      </c>
      <c r="R3" s="30" t="n">
        <v>20.8</v>
      </c>
      <c r="S3" s="30" t="n">
        <v>2.8</v>
      </c>
      <c r="T3" s="31"/>
      <c r="U3" s="30" t="s">
        <v>47</v>
      </c>
      <c r="V3" s="30" t="n">
        <v>21.9</v>
      </c>
      <c r="W3" s="30" t="n">
        <v>2.8</v>
      </c>
      <c r="X3" s="32"/>
    </row>
    <row r="4" s="20" customFormat="true" ht="12.8" hidden="false" customHeight="false" outlineLevel="0" collapsed="false">
      <c r="A4" s="20" t="s">
        <v>48</v>
      </c>
      <c r="B4" s="20" t="n">
        <v>10.5</v>
      </c>
      <c r="C4" s="20" t="n">
        <v>7.7</v>
      </c>
      <c r="E4" s="20" t="s">
        <v>48</v>
      </c>
      <c r="F4" s="20" t="n">
        <v>11.9</v>
      </c>
      <c r="G4" s="20" t="n">
        <v>7.8</v>
      </c>
      <c r="H4" s="27"/>
      <c r="I4" s="20" t="s">
        <v>48</v>
      </c>
      <c r="J4" s="20" t="n">
        <v>29.7</v>
      </c>
      <c r="K4" s="20" t="n">
        <v>6.8</v>
      </c>
      <c r="M4" s="20" t="s">
        <v>48</v>
      </c>
      <c r="N4" s="20" t="n">
        <v>31.9</v>
      </c>
      <c r="O4" s="20" t="n">
        <v>7</v>
      </c>
      <c r="P4" s="27"/>
      <c r="Q4" s="20" t="s">
        <v>49</v>
      </c>
      <c r="R4" s="20" t="n">
        <v>27.9</v>
      </c>
      <c r="S4" s="20" t="n">
        <v>8.3</v>
      </c>
      <c r="U4" s="20" t="s">
        <v>49</v>
      </c>
      <c r="V4" s="20" t="n">
        <v>29.7</v>
      </c>
      <c r="W4" s="20" t="n">
        <v>9.2</v>
      </c>
      <c r="X4" s="27"/>
    </row>
    <row r="5" s="20" customFormat="true" ht="12.8" hidden="false" customHeight="false" outlineLevel="0" collapsed="false">
      <c r="A5" s="20" t="s">
        <v>49</v>
      </c>
      <c r="B5" s="20" t="n">
        <v>9.7</v>
      </c>
      <c r="C5" s="20" t="n">
        <v>9.1</v>
      </c>
      <c r="E5" s="20" t="s">
        <v>49</v>
      </c>
      <c r="F5" s="20" t="n">
        <v>10.6</v>
      </c>
      <c r="G5" s="20" t="n">
        <v>9</v>
      </c>
      <c r="H5" s="27"/>
      <c r="I5" s="20" t="s">
        <v>49</v>
      </c>
      <c r="J5" s="20" t="n">
        <v>26.2</v>
      </c>
      <c r="K5" s="20" t="n">
        <v>9.7</v>
      </c>
      <c r="M5" s="20" t="s">
        <v>50</v>
      </c>
      <c r="N5" s="20" t="n">
        <v>25.5</v>
      </c>
      <c r="O5" s="20" t="n">
        <v>7</v>
      </c>
      <c r="P5" s="27"/>
      <c r="Q5" s="20" t="s">
        <v>51</v>
      </c>
      <c r="R5" s="20" t="n">
        <v>27.6</v>
      </c>
      <c r="S5" s="20" t="n">
        <v>4.1</v>
      </c>
      <c r="U5" s="20" t="s">
        <v>50</v>
      </c>
      <c r="V5" s="20" t="n">
        <v>28.1</v>
      </c>
      <c r="W5" s="20" t="n">
        <v>6.6</v>
      </c>
      <c r="X5" s="27"/>
    </row>
    <row r="6" s="20" customFormat="true" ht="12.8" hidden="false" customHeight="false" outlineLevel="0" collapsed="false">
      <c r="A6" s="20" t="s">
        <v>51</v>
      </c>
      <c r="B6" s="20" t="n">
        <v>7.1</v>
      </c>
      <c r="C6" s="20" t="n">
        <v>3.1</v>
      </c>
      <c r="E6" s="20" t="s">
        <v>51</v>
      </c>
      <c r="F6" s="20" t="n">
        <v>8.3</v>
      </c>
      <c r="G6" s="20" t="n">
        <v>3.2</v>
      </c>
      <c r="H6" s="27"/>
      <c r="I6" s="20" t="s">
        <v>50</v>
      </c>
      <c r="J6" s="20" t="n">
        <v>24</v>
      </c>
      <c r="K6" s="20" t="n">
        <v>7</v>
      </c>
      <c r="M6" s="20" t="s">
        <v>49</v>
      </c>
      <c r="N6" s="20" t="n">
        <v>25.3</v>
      </c>
      <c r="O6" s="20" t="n">
        <v>9.8</v>
      </c>
      <c r="P6" s="27"/>
      <c r="Q6" s="20" t="s">
        <v>50</v>
      </c>
      <c r="R6" s="20" t="n">
        <v>26.8</v>
      </c>
      <c r="S6" s="20" t="n">
        <v>6.6</v>
      </c>
      <c r="U6" s="20" t="s">
        <v>51</v>
      </c>
      <c r="V6" s="20" t="n">
        <v>28</v>
      </c>
      <c r="W6" s="20" t="n">
        <v>4</v>
      </c>
      <c r="X6" s="27"/>
    </row>
    <row r="7" s="20" customFormat="true" ht="12.8" hidden="false" customHeight="false" outlineLevel="0" collapsed="false">
      <c r="A7" s="20" t="s">
        <v>52</v>
      </c>
      <c r="B7" s="20" t="n">
        <v>6.7</v>
      </c>
      <c r="C7" s="20" t="n">
        <v>6</v>
      </c>
      <c r="E7" s="20" t="s">
        <v>52</v>
      </c>
      <c r="F7" s="20" t="n">
        <v>7.6</v>
      </c>
      <c r="G7" s="20" t="n">
        <v>5.9</v>
      </c>
      <c r="H7" s="27"/>
      <c r="I7" s="20" t="s">
        <v>52</v>
      </c>
      <c r="J7" s="20" t="n">
        <v>23.1</v>
      </c>
      <c r="K7" s="20" t="n">
        <v>6.4</v>
      </c>
      <c r="M7" s="20" t="s">
        <v>51</v>
      </c>
      <c r="N7" s="20" t="n">
        <v>25.2</v>
      </c>
      <c r="O7" s="20" t="n">
        <v>3.3</v>
      </c>
      <c r="P7" s="27"/>
      <c r="Q7" s="20" t="s">
        <v>53</v>
      </c>
      <c r="R7" s="20" t="n">
        <v>24</v>
      </c>
      <c r="S7" s="20" t="n">
        <v>3.1</v>
      </c>
      <c r="U7" s="20" t="s">
        <v>54</v>
      </c>
      <c r="V7" s="20" t="n">
        <v>25</v>
      </c>
      <c r="W7" s="20" t="n">
        <v>3.5</v>
      </c>
      <c r="X7" s="27"/>
    </row>
    <row r="8" s="20" customFormat="true" ht="12.8" hidden="false" customHeight="false" outlineLevel="0" collapsed="false">
      <c r="A8" s="20" t="s">
        <v>55</v>
      </c>
      <c r="B8" s="20" t="n">
        <v>6.5</v>
      </c>
      <c r="C8" s="20" t="n">
        <v>9.1</v>
      </c>
      <c r="E8" s="20" t="s">
        <v>50</v>
      </c>
      <c r="F8" s="20" t="n">
        <v>7.6</v>
      </c>
      <c r="G8" s="20" t="n">
        <v>6.2</v>
      </c>
      <c r="H8" s="27"/>
      <c r="I8" s="20" t="s">
        <v>51</v>
      </c>
      <c r="J8" s="20" t="n">
        <v>21.7</v>
      </c>
      <c r="K8" s="20" t="n">
        <v>2.9</v>
      </c>
      <c r="M8" s="20" t="s">
        <v>52</v>
      </c>
      <c r="N8" s="20" t="n">
        <v>23.7</v>
      </c>
      <c r="O8" s="20" t="n">
        <v>6.3</v>
      </c>
      <c r="P8" s="27"/>
      <c r="Q8" s="20" t="s">
        <v>54</v>
      </c>
      <c r="R8" s="20" t="n">
        <v>24</v>
      </c>
      <c r="S8" s="20" t="n">
        <v>3.2</v>
      </c>
      <c r="U8" s="20" t="s">
        <v>48</v>
      </c>
      <c r="V8" s="20" t="n">
        <v>24.1</v>
      </c>
      <c r="W8" s="20" t="n">
        <v>4</v>
      </c>
      <c r="X8" s="27"/>
    </row>
    <row r="9" s="20" customFormat="true" ht="12.8" hidden="false" customHeight="false" outlineLevel="0" collapsed="false">
      <c r="A9" s="20" t="s">
        <v>50</v>
      </c>
      <c r="B9" s="20" t="n">
        <v>6.5</v>
      </c>
      <c r="C9" s="20" t="n">
        <v>6.1</v>
      </c>
      <c r="E9" s="20" t="s">
        <v>55</v>
      </c>
      <c r="F9" s="20" t="n">
        <v>7.5</v>
      </c>
      <c r="G9" s="20" t="n">
        <v>9.2</v>
      </c>
      <c r="H9" s="27"/>
      <c r="I9" s="20" t="s">
        <v>55</v>
      </c>
      <c r="J9" s="20" t="n">
        <v>20.7</v>
      </c>
      <c r="K9" s="20" t="n">
        <v>9</v>
      </c>
      <c r="M9" s="20" t="s">
        <v>55</v>
      </c>
      <c r="N9" s="20" t="n">
        <v>22</v>
      </c>
      <c r="O9" s="20" t="n">
        <v>9.1</v>
      </c>
      <c r="P9" s="27"/>
      <c r="Q9" s="20" t="s">
        <v>48</v>
      </c>
      <c r="R9" s="20" t="n">
        <v>22.3</v>
      </c>
      <c r="S9" s="20" t="n">
        <v>3.8</v>
      </c>
      <c r="U9" s="20" t="s">
        <v>53</v>
      </c>
      <c r="V9" s="20" t="n">
        <v>23.9</v>
      </c>
      <c r="W9" s="20" t="n">
        <v>3.3</v>
      </c>
      <c r="X9" s="27"/>
    </row>
    <row r="10" s="20" customFormat="true" ht="12.8" hidden="false" customHeight="false" outlineLevel="0" collapsed="false">
      <c r="H10" s="27"/>
      <c r="P10" s="27"/>
      <c r="Q10" s="20" t="s">
        <v>56</v>
      </c>
      <c r="R10" s="20" t="n">
        <v>21.4</v>
      </c>
      <c r="S10" s="20" t="n">
        <v>5.4</v>
      </c>
      <c r="U10" s="20" t="s">
        <v>56</v>
      </c>
      <c r="V10" s="20" t="n">
        <v>22.4</v>
      </c>
      <c r="W10" s="20" t="n">
        <v>5.5</v>
      </c>
      <c r="X10" s="27"/>
    </row>
    <row r="11" s="28" customFormat="tru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Q11" s="27"/>
      <c r="R11" s="27"/>
      <c r="S11" s="27"/>
      <c r="T11" s="27"/>
      <c r="U11" s="27"/>
      <c r="V11" s="27"/>
      <c r="W11" s="27"/>
    </row>
    <row r="12" s="20" customFormat="true" ht="12.8" hidden="false" customHeight="false" outlineLevel="0" collapsed="false">
      <c r="A12" s="20" t="s">
        <v>57</v>
      </c>
      <c r="B12" s="20" t="s">
        <v>44</v>
      </c>
      <c r="C12" s="20" t="s">
        <v>45</v>
      </c>
      <c r="E12" s="20" t="s">
        <v>58</v>
      </c>
      <c r="F12" s="20" t="s">
        <v>44</v>
      </c>
      <c r="G12" s="20" t="s">
        <v>45</v>
      </c>
      <c r="H12" s="28"/>
      <c r="I12" s="20" t="s">
        <v>57</v>
      </c>
      <c r="J12" s="20" t="s">
        <v>44</v>
      </c>
      <c r="K12" s="20" t="s">
        <v>45</v>
      </c>
      <c r="M12" s="20" t="s">
        <v>58</v>
      </c>
      <c r="N12" s="20" t="s">
        <v>44</v>
      </c>
      <c r="O12" s="20" t="s">
        <v>45</v>
      </c>
      <c r="P12" s="27"/>
      <c r="Q12" s="20" t="s">
        <v>57</v>
      </c>
      <c r="R12" s="20" t="s">
        <v>44</v>
      </c>
      <c r="S12" s="20" t="s">
        <v>45</v>
      </c>
      <c r="U12" s="20" t="s">
        <v>58</v>
      </c>
      <c r="V12" s="20" t="s">
        <v>44</v>
      </c>
      <c r="W12" s="20" t="s">
        <v>45</v>
      </c>
      <c r="X12" s="27"/>
    </row>
    <row r="13" s="30" customFormat="true" ht="12.8" hidden="false" customHeight="false" outlineLevel="0" collapsed="false">
      <c r="A13" s="30" t="s">
        <v>47</v>
      </c>
      <c r="B13" s="30" t="n">
        <v>6.1</v>
      </c>
      <c r="C13" s="30" t="n">
        <v>2.7</v>
      </c>
      <c r="D13" s="31"/>
      <c r="E13" s="30" t="s">
        <v>47</v>
      </c>
      <c r="F13" s="30" t="n">
        <v>6.9</v>
      </c>
      <c r="G13" s="30" t="n">
        <v>2.7</v>
      </c>
      <c r="H13" s="32"/>
      <c r="I13" s="30" t="s">
        <v>47</v>
      </c>
      <c r="J13" s="30" t="n">
        <v>19.6</v>
      </c>
      <c r="K13" s="30" t="n">
        <v>2.7</v>
      </c>
      <c r="L13" s="31"/>
      <c r="M13" s="30" t="s">
        <v>47</v>
      </c>
      <c r="N13" s="30" t="n">
        <v>20.9</v>
      </c>
      <c r="O13" s="30" t="n">
        <v>2.7</v>
      </c>
      <c r="P13" s="32"/>
      <c r="Q13" s="30" t="s">
        <v>47</v>
      </c>
      <c r="R13" s="30" t="n">
        <v>20.8</v>
      </c>
      <c r="S13" s="30" t="n">
        <v>2.8</v>
      </c>
      <c r="T13" s="31"/>
      <c r="U13" s="30" t="s">
        <v>47</v>
      </c>
      <c r="V13" s="30" t="n">
        <v>21.9</v>
      </c>
      <c r="W13" s="30" t="n">
        <v>2.8</v>
      </c>
      <c r="X13" s="32"/>
    </row>
    <row r="14" s="20" customFormat="true" ht="12.8" hidden="false" customHeight="false" outlineLevel="0" collapsed="false">
      <c r="A14" s="20" t="s">
        <v>48</v>
      </c>
      <c r="B14" s="20" t="n">
        <v>10.6</v>
      </c>
      <c r="C14" s="20" t="n">
        <v>7.8</v>
      </c>
      <c r="E14" s="20" t="s">
        <v>48</v>
      </c>
      <c r="F14" s="20" t="n">
        <v>11.8</v>
      </c>
      <c r="G14" s="20" t="n">
        <v>7.7</v>
      </c>
      <c r="H14" s="27"/>
      <c r="I14" s="20" t="s">
        <v>48</v>
      </c>
      <c r="J14" s="20" t="n">
        <v>29.8</v>
      </c>
      <c r="K14" s="20" t="n">
        <v>6.9</v>
      </c>
      <c r="M14" s="20" t="s">
        <v>48</v>
      </c>
      <c r="N14" s="20" t="n">
        <v>31.6</v>
      </c>
      <c r="O14" s="20" t="n">
        <v>6.9</v>
      </c>
      <c r="P14" s="27"/>
      <c r="Q14" s="20" t="s">
        <v>49</v>
      </c>
      <c r="R14" s="20" t="n">
        <v>27.7</v>
      </c>
      <c r="S14" s="20" t="n">
        <v>8.9</v>
      </c>
      <c r="U14" s="20" t="s">
        <v>50</v>
      </c>
      <c r="V14" s="20" t="n">
        <v>29</v>
      </c>
      <c r="W14" s="20" t="n">
        <v>6.8</v>
      </c>
      <c r="X14" s="27"/>
    </row>
    <row r="15" s="20" customFormat="true" ht="12.8" hidden="false" customHeight="false" outlineLevel="0" collapsed="false">
      <c r="A15" s="20" t="s">
        <v>49</v>
      </c>
      <c r="B15" s="20" t="n">
        <v>9.3</v>
      </c>
      <c r="C15" s="20" t="n">
        <v>9.1</v>
      </c>
      <c r="E15" s="20" t="s">
        <v>49</v>
      </c>
      <c r="F15" s="20" t="n">
        <v>10.3</v>
      </c>
      <c r="G15" s="20" t="n">
        <v>9.1</v>
      </c>
      <c r="H15" s="27"/>
      <c r="I15" s="20" t="s">
        <v>49</v>
      </c>
      <c r="J15" s="20" t="n">
        <v>25.8</v>
      </c>
      <c r="K15" s="20" t="n">
        <v>9.5</v>
      </c>
      <c r="M15" s="20" t="s">
        <v>49</v>
      </c>
      <c r="N15" s="20" t="n">
        <v>26.6</v>
      </c>
      <c r="O15" s="20" t="n">
        <v>9.9</v>
      </c>
      <c r="P15" s="27"/>
      <c r="Q15" s="20" t="s">
        <v>50</v>
      </c>
      <c r="R15" s="20" t="n">
        <v>26.6</v>
      </c>
      <c r="S15" s="20" t="n">
        <v>6.5</v>
      </c>
      <c r="U15" s="20" t="s">
        <v>49</v>
      </c>
      <c r="V15" s="20" t="n">
        <v>28.5</v>
      </c>
      <c r="W15" s="20" t="n">
        <v>9</v>
      </c>
      <c r="X15" s="27"/>
    </row>
    <row r="16" s="20" customFormat="true" ht="12.8" hidden="false" customHeight="false" outlineLevel="0" collapsed="false">
      <c r="A16" s="20" t="s">
        <v>51</v>
      </c>
      <c r="B16" s="20" t="n">
        <v>7.3</v>
      </c>
      <c r="C16" s="20" t="n">
        <v>3.2</v>
      </c>
      <c r="E16" s="20" t="s">
        <v>51</v>
      </c>
      <c r="F16" s="20" t="n">
        <v>8.4</v>
      </c>
      <c r="G16" s="20" t="n">
        <v>3.2</v>
      </c>
      <c r="H16" s="27"/>
      <c r="I16" s="20" t="s">
        <v>50</v>
      </c>
      <c r="J16" s="20" t="n">
        <v>23.6</v>
      </c>
      <c r="K16" s="20" t="n">
        <v>6.8</v>
      </c>
      <c r="M16" s="20" t="s">
        <v>51</v>
      </c>
      <c r="N16" s="20" t="n">
        <v>25.2</v>
      </c>
      <c r="O16" s="20" t="n">
        <v>3.2</v>
      </c>
      <c r="P16" s="27"/>
      <c r="Q16" s="20" t="s">
        <v>51</v>
      </c>
      <c r="R16" s="20" t="n">
        <v>26</v>
      </c>
      <c r="S16" s="20" t="n">
        <v>3.9</v>
      </c>
      <c r="U16" s="20" t="s">
        <v>51</v>
      </c>
      <c r="V16" s="20" t="n">
        <v>28</v>
      </c>
      <c r="W16" s="20" t="n">
        <v>4</v>
      </c>
      <c r="X16" s="27"/>
    </row>
    <row r="17" s="20" customFormat="true" ht="12.8" hidden="false" customHeight="false" outlineLevel="0" collapsed="false">
      <c r="A17" s="20" t="s">
        <v>50</v>
      </c>
      <c r="B17" s="20" t="n">
        <v>6.6</v>
      </c>
      <c r="C17" s="20" t="n">
        <v>6.2</v>
      </c>
      <c r="E17" s="20" t="s">
        <v>52</v>
      </c>
      <c r="F17" s="20" t="n">
        <v>7.6</v>
      </c>
      <c r="G17" s="20" t="n">
        <v>6</v>
      </c>
      <c r="H17" s="27"/>
      <c r="I17" s="20" t="s">
        <v>51</v>
      </c>
      <c r="J17" s="20" t="n">
        <v>22.7</v>
      </c>
      <c r="K17" s="20" t="n">
        <v>3.1</v>
      </c>
      <c r="M17" s="20" t="s">
        <v>50</v>
      </c>
      <c r="N17" s="20" t="n">
        <v>25.1</v>
      </c>
      <c r="O17" s="20" t="n">
        <v>6.9</v>
      </c>
      <c r="P17" s="27"/>
      <c r="Q17" s="20" t="s">
        <v>54</v>
      </c>
      <c r="R17" s="20" t="n">
        <v>25.9</v>
      </c>
      <c r="S17" s="20" t="n">
        <v>3.2</v>
      </c>
      <c r="U17" s="20" t="s">
        <v>48</v>
      </c>
      <c r="V17" s="20" t="n">
        <v>25.3</v>
      </c>
      <c r="W17" s="20" t="n">
        <v>4.2</v>
      </c>
      <c r="X17" s="27"/>
    </row>
    <row r="18" s="20" customFormat="true" ht="12.8" hidden="false" customHeight="false" outlineLevel="0" collapsed="false">
      <c r="A18" s="20" t="s">
        <v>52</v>
      </c>
      <c r="B18" s="20" t="n">
        <v>6.5</v>
      </c>
      <c r="C18" s="20" t="n">
        <v>5.9</v>
      </c>
      <c r="E18" s="20" t="s">
        <v>55</v>
      </c>
      <c r="F18" s="20" t="n">
        <v>7.5</v>
      </c>
      <c r="G18" s="20" t="n">
        <v>9.2</v>
      </c>
      <c r="H18" s="27"/>
      <c r="I18" s="20" t="s">
        <v>52</v>
      </c>
      <c r="J18" s="20" t="n">
        <v>22.2</v>
      </c>
      <c r="K18" s="20" t="n">
        <v>6.2</v>
      </c>
      <c r="M18" s="20" t="s">
        <v>52</v>
      </c>
      <c r="N18" s="20" t="n">
        <v>24.7</v>
      </c>
      <c r="O18" s="20" t="n">
        <v>6.5</v>
      </c>
      <c r="P18" s="27"/>
      <c r="Q18" s="20" t="s">
        <v>53</v>
      </c>
      <c r="R18" s="20" t="n">
        <v>23.2</v>
      </c>
      <c r="S18" s="20" t="n">
        <v>3.2</v>
      </c>
      <c r="U18" s="20" t="s">
        <v>54</v>
      </c>
      <c r="V18" s="20" t="n">
        <v>24.2</v>
      </c>
      <c r="W18" s="20" t="n">
        <v>3.2</v>
      </c>
      <c r="X18" s="27"/>
    </row>
    <row r="19" s="20" customFormat="true" ht="12.8" hidden="false" customHeight="false" outlineLevel="0" collapsed="false">
      <c r="A19" s="20" t="s">
        <v>55</v>
      </c>
      <c r="B19" s="20" t="n">
        <v>6.4</v>
      </c>
      <c r="C19" s="20" t="n">
        <v>9</v>
      </c>
      <c r="E19" s="20" t="s">
        <v>50</v>
      </c>
      <c r="F19" s="20" t="n">
        <v>7.5</v>
      </c>
      <c r="G19" s="20" t="n">
        <v>6.1</v>
      </c>
      <c r="H19" s="27"/>
      <c r="I19" s="20" t="s">
        <v>55</v>
      </c>
      <c r="J19" s="20" t="n">
        <v>20.7</v>
      </c>
      <c r="K19" s="20" t="n">
        <v>9</v>
      </c>
      <c r="M19" s="20" t="s">
        <v>55</v>
      </c>
      <c r="N19" s="20" t="n">
        <v>22.4</v>
      </c>
      <c r="O19" s="20" t="n">
        <v>9.2</v>
      </c>
      <c r="P19" s="27"/>
      <c r="Q19" s="20" t="s">
        <v>48</v>
      </c>
      <c r="R19" s="20" t="n">
        <v>22.8</v>
      </c>
      <c r="S19" s="20" t="n">
        <v>3.9</v>
      </c>
      <c r="U19" s="20" t="s">
        <v>53</v>
      </c>
      <c r="V19" s="20" t="n">
        <v>23.7</v>
      </c>
      <c r="W19" s="20" t="n">
        <v>3.2</v>
      </c>
      <c r="X19" s="27"/>
    </row>
    <row r="20" s="29" customFormat="tru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24"/>
      <c r="I20" s="20"/>
      <c r="J20" s="20"/>
      <c r="K20" s="20"/>
      <c r="L20" s="20"/>
      <c r="M20" s="20"/>
      <c r="N20" s="20"/>
      <c r="O20" s="20"/>
      <c r="P20" s="28"/>
      <c r="Q20" s="20"/>
      <c r="R20" s="20"/>
      <c r="S20" s="20"/>
      <c r="T20" s="20"/>
      <c r="U20" s="20" t="s">
        <v>56</v>
      </c>
      <c r="V20" s="20" t="n">
        <v>22</v>
      </c>
      <c r="W20" s="20" t="n">
        <v>5.4</v>
      </c>
      <c r="X20" s="28"/>
    </row>
    <row r="21" s="27" customFormat="tru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="20" customFormat="true" ht="12.8" hidden="false" customHeight="false" outlineLevel="0" collapsed="false">
      <c r="A22" s="20" t="s">
        <v>59</v>
      </c>
      <c r="B22" s="20" t="s">
        <v>44</v>
      </c>
      <c r="C22" s="20" t="s">
        <v>45</v>
      </c>
      <c r="E22" s="20" t="s">
        <v>60</v>
      </c>
      <c r="F22" s="20" t="s">
        <v>44</v>
      </c>
      <c r="G22" s="20" t="s">
        <v>45</v>
      </c>
      <c r="H22" s="28"/>
      <c r="I22" s="20" t="s">
        <v>59</v>
      </c>
      <c r="J22" s="20" t="s">
        <v>44</v>
      </c>
      <c r="K22" s="20" t="s">
        <v>45</v>
      </c>
      <c r="M22" s="20" t="s">
        <v>60</v>
      </c>
      <c r="N22" s="20" t="s">
        <v>44</v>
      </c>
      <c r="O22" s="20" t="s">
        <v>45</v>
      </c>
      <c r="P22" s="27"/>
      <c r="Q22" s="20" t="s">
        <v>59</v>
      </c>
      <c r="R22" s="20" t="s">
        <v>44</v>
      </c>
      <c r="S22" s="20" t="s">
        <v>45</v>
      </c>
      <c r="U22" s="20" t="s">
        <v>60</v>
      </c>
      <c r="V22" s="20" t="s">
        <v>44</v>
      </c>
      <c r="W22" s="20" t="s">
        <v>45</v>
      </c>
      <c r="X22" s="27"/>
    </row>
    <row r="23" s="30" customFormat="true" ht="12.8" hidden="false" customHeight="false" outlineLevel="0" collapsed="false">
      <c r="A23" s="30" t="s">
        <v>47</v>
      </c>
      <c r="B23" s="30" t="n">
        <v>8.3</v>
      </c>
      <c r="C23" s="30" t="n">
        <v>2.7</v>
      </c>
      <c r="D23" s="31"/>
      <c r="E23" s="30" t="s">
        <v>47</v>
      </c>
      <c r="F23" s="30" t="n">
        <v>7.1</v>
      </c>
      <c r="G23" s="30" t="n">
        <v>2.7</v>
      </c>
      <c r="H23" s="32"/>
      <c r="I23" s="30" t="s">
        <v>47</v>
      </c>
      <c r="J23" s="30" t="n">
        <v>22.1</v>
      </c>
      <c r="K23" s="30" t="n">
        <v>2.7</v>
      </c>
      <c r="L23" s="31"/>
      <c r="M23" s="30" t="s">
        <v>47</v>
      </c>
      <c r="N23" s="30" t="n">
        <v>21.9</v>
      </c>
      <c r="O23" s="30" t="n">
        <v>2.7</v>
      </c>
      <c r="P23" s="32"/>
      <c r="Q23" s="30" t="s">
        <v>47</v>
      </c>
      <c r="R23" s="30" t="n">
        <v>22.1</v>
      </c>
      <c r="S23" s="30" t="n">
        <v>2.8</v>
      </c>
      <c r="T23" s="31"/>
      <c r="U23" s="30" t="s">
        <v>47</v>
      </c>
      <c r="V23" s="30" t="n">
        <v>22.8</v>
      </c>
      <c r="W23" s="30" t="n">
        <v>2.8</v>
      </c>
      <c r="X23" s="32"/>
    </row>
    <row r="24" s="20" customFormat="true" ht="12.8" hidden="false" customHeight="false" outlineLevel="0" collapsed="false">
      <c r="A24" s="20" t="s">
        <v>48</v>
      </c>
      <c r="B24" s="20" t="n">
        <v>16.1</v>
      </c>
      <c r="C24" s="20" t="n">
        <v>8.8</v>
      </c>
      <c r="E24" s="20" t="s">
        <v>48</v>
      </c>
      <c r="F24" s="20" t="n">
        <v>11.8</v>
      </c>
      <c r="G24" s="20" t="n">
        <v>7.5</v>
      </c>
      <c r="H24" s="27"/>
      <c r="I24" s="29" t="s">
        <v>48</v>
      </c>
      <c r="J24" s="29" t="n">
        <v>32.3</v>
      </c>
      <c r="K24" s="29" t="n">
        <v>6.7</v>
      </c>
      <c r="L24" s="29"/>
      <c r="M24" s="29" t="s">
        <v>48</v>
      </c>
      <c r="N24" s="29" t="n">
        <v>32.4</v>
      </c>
      <c r="O24" s="29" t="n">
        <v>6.8</v>
      </c>
      <c r="P24" s="27"/>
      <c r="Q24" s="20" t="s">
        <v>50</v>
      </c>
      <c r="R24" s="20" t="n">
        <v>29.6</v>
      </c>
      <c r="S24" s="20" t="n">
        <v>7</v>
      </c>
      <c r="U24" s="20" t="s">
        <v>50</v>
      </c>
      <c r="V24" s="20" t="n">
        <v>31.3</v>
      </c>
      <c r="W24" s="20" t="n">
        <v>7.1</v>
      </c>
      <c r="X24" s="27"/>
    </row>
    <row r="25" s="20" customFormat="true" ht="12.8" hidden="false" customHeight="false" outlineLevel="0" collapsed="false">
      <c r="A25" s="20" t="s">
        <v>49</v>
      </c>
      <c r="B25" s="20" t="n">
        <v>12.3</v>
      </c>
      <c r="C25" s="20" t="n">
        <v>9.3</v>
      </c>
      <c r="E25" s="20" t="s">
        <v>49</v>
      </c>
      <c r="F25" s="20" t="n">
        <v>10.9</v>
      </c>
      <c r="G25" s="20" t="n">
        <v>9.2</v>
      </c>
      <c r="H25" s="27"/>
      <c r="I25" s="20" t="s">
        <v>50</v>
      </c>
      <c r="J25" s="20" t="n">
        <v>28.6</v>
      </c>
      <c r="K25" s="20" t="n">
        <v>7.5</v>
      </c>
      <c r="M25" s="20" t="s">
        <v>50</v>
      </c>
      <c r="N25" s="20" t="n">
        <v>27.6</v>
      </c>
      <c r="O25" s="20" t="n">
        <v>7.2</v>
      </c>
      <c r="P25" s="27"/>
      <c r="Q25" s="20" t="s">
        <v>49</v>
      </c>
      <c r="R25" s="20" t="n">
        <v>29.2</v>
      </c>
      <c r="S25" s="20" t="n">
        <v>9.4</v>
      </c>
      <c r="U25" s="20" t="s">
        <v>49</v>
      </c>
      <c r="V25" s="20" t="n">
        <v>30.3</v>
      </c>
      <c r="W25" s="20" t="n">
        <v>9.2</v>
      </c>
      <c r="X25" s="27"/>
    </row>
    <row r="26" s="20" customFormat="true" ht="12.8" hidden="false" customHeight="false" outlineLevel="0" collapsed="false">
      <c r="A26" s="20" t="s">
        <v>52</v>
      </c>
      <c r="B26" s="20" t="n">
        <v>9.9</v>
      </c>
      <c r="C26" s="20" t="n">
        <v>6.6</v>
      </c>
      <c r="E26" s="20" t="s">
        <v>51</v>
      </c>
      <c r="F26" s="20" t="n">
        <v>8.3</v>
      </c>
      <c r="G26" s="20" t="n">
        <v>3.1</v>
      </c>
      <c r="H26" s="27"/>
      <c r="I26" s="20" t="s">
        <v>49</v>
      </c>
      <c r="J26" s="20" t="n">
        <v>26.5</v>
      </c>
      <c r="K26" s="20" t="n">
        <v>9.9</v>
      </c>
      <c r="M26" s="20" t="s">
        <v>49</v>
      </c>
      <c r="N26" s="20" t="n">
        <v>27.4</v>
      </c>
      <c r="O26" s="20" t="n">
        <v>9.8</v>
      </c>
      <c r="P26" s="27"/>
      <c r="Q26" s="20" t="s">
        <v>53</v>
      </c>
      <c r="R26" s="20" t="n">
        <v>27.8</v>
      </c>
      <c r="S26" s="20" t="n">
        <v>3.4</v>
      </c>
      <c r="U26" s="20" t="s">
        <v>51</v>
      </c>
      <c r="V26" s="20" t="n">
        <v>28.8</v>
      </c>
      <c r="W26" s="20" t="n">
        <v>4</v>
      </c>
      <c r="X26" s="27"/>
    </row>
    <row r="27" s="20" customFormat="true" ht="12.8" hidden="false" customHeight="false" outlineLevel="0" collapsed="false">
      <c r="A27" s="20" t="s">
        <v>51</v>
      </c>
      <c r="B27" s="20" t="n">
        <v>9.1</v>
      </c>
      <c r="C27" s="20" t="n">
        <v>2.9</v>
      </c>
      <c r="E27" s="20" t="s">
        <v>52</v>
      </c>
      <c r="F27" s="20" t="n">
        <v>7.8</v>
      </c>
      <c r="G27" s="20" t="n">
        <v>6</v>
      </c>
      <c r="H27" s="27"/>
      <c r="I27" s="20" t="s">
        <v>51</v>
      </c>
      <c r="J27" s="20" t="n">
        <v>26</v>
      </c>
      <c r="K27" s="20" t="n">
        <v>3.2</v>
      </c>
      <c r="M27" s="20" t="s">
        <v>51</v>
      </c>
      <c r="N27" s="20" t="n">
        <v>26.4</v>
      </c>
      <c r="O27" s="20" t="n">
        <v>3.2</v>
      </c>
      <c r="P27" s="27"/>
      <c r="Q27" s="20" t="s">
        <v>54</v>
      </c>
      <c r="R27" s="20" t="n">
        <v>27.3</v>
      </c>
      <c r="S27" s="20" t="n">
        <v>3</v>
      </c>
      <c r="U27" s="20" t="s">
        <v>53</v>
      </c>
      <c r="V27" s="20" t="n">
        <v>28.3</v>
      </c>
      <c r="W27" s="20" t="n">
        <v>3.4</v>
      </c>
      <c r="X27" s="27"/>
    </row>
    <row r="28" s="20" customFormat="true" ht="12.8" hidden="false" customHeight="false" outlineLevel="0" collapsed="false">
      <c r="A28" s="20" t="s">
        <v>50</v>
      </c>
      <c r="B28" s="20" t="n">
        <v>9.1</v>
      </c>
      <c r="C28" s="20" t="n">
        <v>6.3</v>
      </c>
      <c r="E28" s="20" t="s">
        <v>55</v>
      </c>
      <c r="F28" s="20" t="n">
        <v>7.8</v>
      </c>
      <c r="G28" s="20" t="n">
        <v>9.3</v>
      </c>
      <c r="H28" s="27"/>
      <c r="I28" s="20" t="s">
        <v>52</v>
      </c>
      <c r="J28" s="20" t="n">
        <v>25.1</v>
      </c>
      <c r="K28" s="20" t="n">
        <v>6.3</v>
      </c>
      <c r="M28" s="20" t="s">
        <v>52</v>
      </c>
      <c r="N28" s="20" t="n">
        <v>24.7</v>
      </c>
      <c r="O28" s="20" t="n">
        <v>6.2</v>
      </c>
      <c r="P28" s="27"/>
      <c r="Q28" s="20" t="s">
        <v>51</v>
      </c>
      <c r="R28" s="20" t="n">
        <v>26.9</v>
      </c>
      <c r="S28" s="20" t="n">
        <v>3.8</v>
      </c>
      <c r="U28" s="20" t="s">
        <v>54</v>
      </c>
      <c r="V28" s="20" t="n">
        <v>26.5</v>
      </c>
      <c r="W28" s="20" t="n">
        <v>3.2</v>
      </c>
      <c r="X28" s="27"/>
    </row>
    <row r="29" s="29" customFormat="true" ht="12.8" hidden="false" customHeight="false" outlineLevel="0" collapsed="false">
      <c r="A29" s="20" t="s">
        <v>55</v>
      </c>
      <c r="B29" s="20" t="n">
        <v>9</v>
      </c>
      <c r="C29" s="20" t="n">
        <v>9.2</v>
      </c>
      <c r="D29" s="20"/>
      <c r="E29" s="20" t="s">
        <v>50</v>
      </c>
      <c r="F29" s="20" t="n">
        <v>7.8</v>
      </c>
      <c r="G29" s="20" t="n">
        <v>6.2</v>
      </c>
      <c r="H29" s="27"/>
      <c r="I29" s="20" t="s">
        <v>55</v>
      </c>
      <c r="J29" s="20" t="n">
        <v>23.4</v>
      </c>
      <c r="K29" s="20" t="n">
        <v>9.2</v>
      </c>
      <c r="L29" s="20"/>
      <c r="M29" s="20" t="s">
        <v>55</v>
      </c>
      <c r="N29" s="20" t="n">
        <v>23.4</v>
      </c>
      <c r="O29" s="20" t="n">
        <v>9.2</v>
      </c>
      <c r="P29" s="28"/>
      <c r="Q29" s="20" t="s">
        <v>48</v>
      </c>
      <c r="R29" s="20" t="n">
        <v>23.7</v>
      </c>
      <c r="S29" s="20" t="n">
        <v>3.9</v>
      </c>
      <c r="T29" s="20"/>
      <c r="U29" s="20" t="s">
        <v>48</v>
      </c>
      <c r="V29" s="20" t="n">
        <v>24.9</v>
      </c>
      <c r="W29" s="20" t="n">
        <v>4</v>
      </c>
      <c r="X29" s="28"/>
    </row>
    <row r="30" s="27" customFormat="true" ht="12.8" hidden="false" customHeight="false" outlineLevel="0" collapsed="false">
      <c r="I30" s="24"/>
      <c r="J30" s="24"/>
      <c r="K30" s="24"/>
      <c r="L30" s="24"/>
      <c r="M30" s="24"/>
      <c r="N30" s="24"/>
      <c r="O30" s="24"/>
    </row>
    <row r="31" s="20" customFormat="true" ht="12.8" hidden="false" customHeight="false" outlineLevel="0" collapsed="false">
      <c r="A31" s="20" t="s">
        <v>61</v>
      </c>
      <c r="B31" s="20" t="s">
        <v>44</v>
      </c>
      <c r="C31" s="20" t="s">
        <v>45</v>
      </c>
      <c r="E31" s="20" t="s">
        <v>62</v>
      </c>
      <c r="F31" s="20" t="s">
        <v>44</v>
      </c>
      <c r="G31" s="20" t="s">
        <v>45</v>
      </c>
      <c r="H31" s="28"/>
      <c r="I31" s="20" t="s">
        <v>61</v>
      </c>
      <c r="J31" s="20" t="s">
        <v>44</v>
      </c>
      <c r="K31" s="20" t="s">
        <v>45</v>
      </c>
      <c r="M31" s="20" t="s">
        <v>62</v>
      </c>
      <c r="N31" s="20" t="s">
        <v>44</v>
      </c>
      <c r="O31" s="20" t="s">
        <v>45</v>
      </c>
      <c r="P31" s="27"/>
      <c r="Q31" s="20" t="s">
        <v>61</v>
      </c>
      <c r="R31" s="20" t="s">
        <v>44</v>
      </c>
      <c r="S31" s="20" t="s">
        <v>45</v>
      </c>
      <c r="U31" s="20" t="s">
        <v>62</v>
      </c>
      <c r="V31" s="20" t="s">
        <v>44</v>
      </c>
      <c r="W31" s="20" t="s">
        <v>45</v>
      </c>
      <c r="X31" s="27"/>
    </row>
    <row r="32" s="30" customFormat="true" ht="12.8" hidden="false" customHeight="false" outlineLevel="0" collapsed="false">
      <c r="A32" s="30" t="s">
        <v>47</v>
      </c>
      <c r="B32" s="30" t="n">
        <v>6.2</v>
      </c>
      <c r="C32" s="30" t="n">
        <v>2.7</v>
      </c>
      <c r="D32" s="31"/>
      <c r="E32" s="30" t="s">
        <v>47</v>
      </c>
      <c r="F32" s="30" t="n">
        <v>7.2</v>
      </c>
      <c r="G32" s="30" t="n">
        <v>2.7</v>
      </c>
      <c r="H32" s="32"/>
      <c r="I32" s="30" t="s">
        <v>47</v>
      </c>
      <c r="J32" s="30" t="n">
        <v>22.6</v>
      </c>
      <c r="K32" s="30" t="n">
        <v>2.7</v>
      </c>
      <c r="L32" s="31"/>
      <c r="M32" s="30" t="s">
        <v>47</v>
      </c>
      <c r="N32" s="30" t="n">
        <v>22.1</v>
      </c>
      <c r="O32" s="30" t="n">
        <v>2.7</v>
      </c>
      <c r="P32" s="32"/>
      <c r="Q32" s="30" t="s">
        <v>47</v>
      </c>
      <c r="R32" s="30" t="n">
        <v>22.2</v>
      </c>
      <c r="S32" s="30" t="n">
        <v>2.8</v>
      </c>
      <c r="T32" s="31"/>
      <c r="U32" s="30" t="s">
        <v>47</v>
      </c>
      <c r="V32" s="30" t="n">
        <v>22.6</v>
      </c>
      <c r="W32" s="30" t="n">
        <v>2.8</v>
      </c>
      <c r="X32" s="32"/>
    </row>
    <row r="33" s="20" customFormat="true" ht="12.8" hidden="false" customHeight="false" outlineLevel="0" collapsed="false">
      <c r="A33" s="20" t="s">
        <v>48</v>
      </c>
      <c r="B33" s="20" t="n">
        <v>10.6</v>
      </c>
      <c r="C33" s="20" t="n">
        <v>7.7</v>
      </c>
      <c r="E33" s="20" t="s">
        <v>48</v>
      </c>
      <c r="F33" s="20" t="n">
        <v>12.1</v>
      </c>
      <c r="G33" s="20" t="n">
        <v>7.6</v>
      </c>
      <c r="H33" s="27"/>
      <c r="I33" s="29" t="s">
        <v>48</v>
      </c>
      <c r="J33" s="29" t="n">
        <v>33.5</v>
      </c>
      <c r="K33" s="29" t="n">
        <v>6.8</v>
      </c>
      <c r="L33" s="29"/>
      <c r="M33" s="29" t="s">
        <v>48</v>
      </c>
      <c r="N33" s="29" t="n">
        <v>33.5</v>
      </c>
      <c r="O33" s="29" t="n">
        <v>6.9</v>
      </c>
      <c r="P33" s="27"/>
      <c r="Q33" s="20" t="s">
        <v>49</v>
      </c>
      <c r="R33" s="20" t="n">
        <v>29.9</v>
      </c>
      <c r="S33" s="20" t="n">
        <v>9.1</v>
      </c>
      <c r="U33" s="20" t="s">
        <v>50</v>
      </c>
      <c r="V33" s="20" t="n">
        <v>29.3</v>
      </c>
      <c r="W33" s="20" t="n">
        <v>6.7</v>
      </c>
      <c r="X33" s="27"/>
    </row>
    <row r="34" s="20" customFormat="true" ht="12.8" hidden="false" customHeight="false" outlineLevel="0" collapsed="false">
      <c r="A34" s="20" t="s">
        <v>49</v>
      </c>
      <c r="B34" s="20" t="n">
        <v>9.2</v>
      </c>
      <c r="C34" s="20" t="n">
        <v>9.4</v>
      </c>
      <c r="E34" s="20" t="s">
        <v>49</v>
      </c>
      <c r="F34" s="20" t="n">
        <v>11.1</v>
      </c>
      <c r="G34" s="20" t="n">
        <v>9.1</v>
      </c>
      <c r="H34" s="27"/>
      <c r="I34" s="20" t="s">
        <v>50</v>
      </c>
      <c r="J34" s="20" t="n">
        <v>28.7</v>
      </c>
      <c r="K34" s="20" t="n">
        <v>7.3</v>
      </c>
      <c r="M34" s="20" t="s">
        <v>49</v>
      </c>
      <c r="N34" s="20" t="n">
        <v>27.6</v>
      </c>
      <c r="O34" s="20" t="n">
        <v>10</v>
      </c>
      <c r="P34" s="27"/>
      <c r="Q34" s="20" t="s">
        <v>50</v>
      </c>
      <c r="R34" s="20" t="n">
        <v>29.5</v>
      </c>
      <c r="S34" s="20" t="n">
        <v>6.9</v>
      </c>
      <c r="U34" s="20" t="s">
        <v>49</v>
      </c>
      <c r="V34" s="20" t="n">
        <v>29.1</v>
      </c>
      <c r="W34" s="20" t="n">
        <v>9.5</v>
      </c>
      <c r="X34" s="27"/>
    </row>
    <row r="35" s="20" customFormat="true" ht="12.8" hidden="false" customHeight="false" outlineLevel="0" collapsed="false">
      <c r="A35" s="20" t="s">
        <v>51</v>
      </c>
      <c r="B35" s="20" t="n">
        <v>7.3</v>
      </c>
      <c r="C35" s="20" t="n">
        <v>3.1</v>
      </c>
      <c r="E35" s="20" t="s">
        <v>51</v>
      </c>
      <c r="F35" s="20" t="n">
        <v>8.2</v>
      </c>
      <c r="G35" s="20" t="n">
        <v>3</v>
      </c>
      <c r="H35" s="27"/>
      <c r="I35" s="20" t="s">
        <v>49</v>
      </c>
      <c r="J35" s="20" t="n">
        <v>28.6</v>
      </c>
      <c r="K35" s="20" t="n">
        <v>10</v>
      </c>
      <c r="M35" s="20" t="s">
        <v>50</v>
      </c>
      <c r="N35" s="20" t="n">
        <v>27.6</v>
      </c>
      <c r="O35" s="20" t="n">
        <v>7.2</v>
      </c>
      <c r="P35" s="27"/>
      <c r="Q35" s="20" t="s">
        <v>54</v>
      </c>
      <c r="R35" s="20" t="n">
        <v>26.9</v>
      </c>
      <c r="S35" s="20" t="n">
        <v>3.2</v>
      </c>
      <c r="U35" s="20" t="s">
        <v>54</v>
      </c>
      <c r="V35" s="20" t="n">
        <v>28.1</v>
      </c>
      <c r="W35" s="20" t="n">
        <v>3.2</v>
      </c>
      <c r="X35" s="27"/>
    </row>
    <row r="36" s="20" customFormat="true" ht="12.8" hidden="false" customHeight="false" outlineLevel="0" collapsed="false">
      <c r="A36" s="20" t="s">
        <v>52</v>
      </c>
      <c r="B36" s="20" t="n">
        <v>6.7</v>
      </c>
      <c r="C36" s="20" t="n">
        <v>5.9</v>
      </c>
      <c r="E36" s="20" t="s">
        <v>52</v>
      </c>
      <c r="F36" s="20" t="n">
        <v>7.9</v>
      </c>
      <c r="G36" s="20" t="n">
        <v>6</v>
      </c>
      <c r="H36" s="27"/>
      <c r="I36" s="20" t="s">
        <v>51</v>
      </c>
      <c r="J36" s="20" t="n">
        <v>26.8</v>
      </c>
      <c r="K36" s="20" t="n">
        <v>3.2</v>
      </c>
      <c r="M36" s="20" t="s">
        <v>51</v>
      </c>
      <c r="N36" s="20" t="n">
        <v>27.1</v>
      </c>
      <c r="O36" s="20" t="n">
        <v>3.3</v>
      </c>
      <c r="P36" s="27"/>
      <c r="Q36" s="20" t="s">
        <v>51</v>
      </c>
      <c r="R36" s="20" t="n">
        <v>26.5</v>
      </c>
      <c r="S36" s="20" t="n">
        <v>3.7</v>
      </c>
      <c r="U36" s="20" t="s">
        <v>51</v>
      </c>
      <c r="V36" s="20" t="n">
        <v>27.8</v>
      </c>
      <c r="W36" s="20" t="n">
        <v>3.9</v>
      </c>
      <c r="X36" s="27"/>
    </row>
    <row r="37" s="20" customFormat="true" ht="12.8" hidden="false" customHeight="false" outlineLevel="0" collapsed="false">
      <c r="A37" s="20" t="s">
        <v>55</v>
      </c>
      <c r="B37" s="20" t="n">
        <v>6.6</v>
      </c>
      <c r="C37" s="20" t="n">
        <v>9.1</v>
      </c>
      <c r="E37" s="20" t="s">
        <v>55</v>
      </c>
      <c r="F37" s="20" t="n">
        <v>7.7</v>
      </c>
      <c r="G37" s="20" t="n">
        <v>9</v>
      </c>
      <c r="H37" s="27"/>
      <c r="I37" s="20" t="s">
        <v>52</v>
      </c>
      <c r="J37" s="20" t="n">
        <v>25.6</v>
      </c>
      <c r="K37" s="20" t="n">
        <v>6.3</v>
      </c>
      <c r="M37" s="20" t="s">
        <v>52</v>
      </c>
      <c r="N37" s="20" t="n">
        <v>25.5</v>
      </c>
      <c r="O37" s="20" t="n">
        <v>6.4</v>
      </c>
      <c r="P37" s="27"/>
      <c r="Q37" s="20" t="s">
        <v>53</v>
      </c>
      <c r="R37" s="20" t="n">
        <v>25.8</v>
      </c>
      <c r="S37" s="20" t="n">
        <v>3.2</v>
      </c>
      <c r="U37" s="20" t="s">
        <v>53</v>
      </c>
      <c r="V37" s="20" t="n">
        <v>26.9</v>
      </c>
      <c r="W37" s="20" t="n">
        <v>3.4</v>
      </c>
      <c r="X37" s="27"/>
    </row>
    <row r="38" s="29" customFormat="true" ht="12.8" hidden="false" customHeight="false" outlineLevel="0" collapsed="false">
      <c r="A38" s="20" t="s">
        <v>50</v>
      </c>
      <c r="B38" s="20" t="n">
        <v>6.6</v>
      </c>
      <c r="C38" s="20" t="n">
        <v>6.1</v>
      </c>
      <c r="D38" s="20"/>
      <c r="E38" s="20" t="s">
        <v>50</v>
      </c>
      <c r="F38" s="20" t="n">
        <v>7.7</v>
      </c>
      <c r="G38" s="20" t="n">
        <v>6.1</v>
      </c>
      <c r="H38" s="27"/>
      <c r="I38" s="20" t="s">
        <v>55</v>
      </c>
      <c r="J38" s="20" t="n">
        <v>23.9</v>
      </c>
      <c r="K38" s="20" t="n">
        <v>9.1</v>
      </c>
      <c r="L38" s="20"/>
      <c r="M38" s="20" t="s">
        <v>55</v>
      </c>
      <c r="N38" s="20" t="n">
        <v>23.6</v>
      </c>
      <c r="O38" s="20" t="n">
        <v>9.2</v>
      </c>
      <c r="P38" s="28"/>
      <c r="Q38" s="20" t="s">
        <v>48</v>
      </c>
      <c r="R38" s="20" t="n">
        <v>24.6</v>
      </c>
      <c r="S38" s="20" t="n">
        <v>4</v>
      </c>
      <c r="T38" s="20"/>
      <c r="U38" s="20" t="s">
        <v>48</v>
      </c>
      <c r="V38" s="20" t="n">
        <v>24.6</v>
      </c>
      <c r="W38" s="20" t="n">
        <v>4</v>
      </c>
      <c r="X38" s="28"/>
    </row>
    <row r="39" s="27" customFormat="true" ht="12.8" hidden="false" customHeight="false" outlineLevel="0" collapsed="false"/>
    <row r="40" s="20" customFormat="true" ht="12.8" hidden="false" customHeight="false" outlineLevel="0" collapsed="false">
      <c r="A40" s="20" t="s">
        <v>63</v>
      </c>
      <c r="B40" s="20" t="s">
        <v>44</v>
      </c>
      <c r="C40" s="20" t="s">
        <v>45</v>
      </c>
      <c r="E40" s="20" t="s">
        <v>64</v>
      </c>
      <c r="F40" s="20" t="s">
        <v>44</v>
      </c>
      <c r="G40" s="20" t="s">
        <v>45</v>
      </c>
      <c r="H40" s="28"/>
      <c r="I40" s="20" t="s">
        <v>63</v>
      </c>
      <c r="J40" s="20" t="s">
        <v>44</v>
      </c>
      <c r="K40" s="20" t="s">
        <v>45</v>
      </c>
      <c r="M40" s="20" t="s">
        <v>64</v>
      </c>
      <c r="N40" s="20" t="s">
        <v>44</v>
      </c>
      <c r="O40" s="20" t="s">
        <v>45</v>
      </c>
      <c r="P40" s="27"/>
      <c r="Q40" s="20" t="s">
        <v>63</v>
      </c>
      <c r="R40" s="20" t="s">
        <v>44</v>
      </c>
      <c r="S40" s="20" t="s">
        <v>45</v>
      </c>
      <c r="U40" s="20" t="s">
        <v>64</v>
      </c>
      <c r="V40" s="20" t="s">
        <v>44</v>
      </c>
      <c r="W40" s="20" t="s">
        <v>45</v>
      </c>
      <c r="X40" s="27"/>
    </row>
    <row r="41" s="30" customFormat="true" ht="12.8" hidden="false" customHeight="false" outlineLevel="0" collapsed="false">
      <c r="A41" s="30" t="s">
        <v>47</v>
      </c>
      <c r="B41" s="30" t="n">
        <v>7.8</v>
      </c>
      <c r="C41" s="30" t="n">
        <v>2.7</v>
      </c>
      <c r="D41" s="31"/>
      <c r="E41" s="30" t="s">
        <v>47</v>
      </c>
      <c r="F41" s="30" t="n">
        <v>7.8</v>
      </c>
      <c r="G41" s="30" t="n">
        <v>2.7</v>
      </c>
      <c r="H41" s="32"/>
      <c r="I41" s="30" t="s">
        <v>47</v>
      </c>
      <c r="J41" s="30" t="n">
        <v>24.6</v>
      </c>
      <c r="K41" s="30" t="n">
        <v>2.7</v>
      </c>
      <c r="L41" s="31"/>
      <c r="M41" s="30" t="s">
        <v>47</v>
      </c>
      <c r="N41" s="30" t="n">
        <v>24.3</v>
      </c>
      <c r="O41" s="30" t="n">
        <v>2.7</v>
      </c>
      <c r="P41" s="32"/>
      <c r="Q41" s="30" t="s">
        <v>47</v>
      </c>
      <c r="R41" s="30" t="n">
        <v>24.4</v>
      </c>
      <c r="S41" s="30" t="n">
        <v>2.8</v>
      </c>
      <c r="T41" s="31"/>
      <c r="U41" s="30" t="s">
        <v>47</v>
      </c>
      <c r="V41" s="30" t="n">
        <v>23.9</v>
      </c>
      <c r="W41" s="30" t="n">
        <v>2.8</v>
      </c>
      <c r="X41" s="32"/>
    </row>
    <row r="42" s="20" customFormat="true" ht="12.8" hidden="false" customHeight="false" outlineLevel="0" collapsed="false">
      <c r="A42" s="20" t="s">
        <v>48</v>
      </c>
      <c r="B42" s="20" t="n">
        <v>13.9</v>
      </c>
      <c r="C42" s="20" t="n">
        <v>8</v>
      </c>
      <c r="E42" s="20" t="s">
        <v>48</v>
      </c>
      <c r="F42" s="20" t="n">
        <v>13.1</v>
      </c>
      <c r="G42" s="20" t="n">
        <v>7.5</v>
      </c>
      <c r="H42" s="27"/>
      <c r="I42" s="20" t="s">
        <v>48</v>
      </c>
      <c r="J42" s="20" t="n">
        <v>36</v>
      </c>
      <c r="K42" s="20" t="n">
        <v>6.7</v>
      </c>
      <c r="M42" s="20" t="s">
        <v>48</v>
      </c>
      <c r="N42" s="20" t="n">
        <v>35.4</v>
      </c>
      <c r="O42" s="20" t="n">
        <v>6.7</v>
      </c>
      <c r="P42" s="27"/>
      <c r="Q42" s="20" t="s">
        <v>50</v>
      </c>
      <c r="R42" s="20" t="n">
        <v>32.2</v>
      </c>
      <c r="S42" s="20" t="n">
        <v>6.8</v>
      </c>
      <c r="U42" s="20" t="s">
        <v>50</v>
      </c>
      <c r="V42" s="20" t="n">
        <v>31</v>
      </c>
      <c r="W42" s="20" t="n">
        <v>6.8</v>
      </c>
      <c r="X42" s="27"/>
    </row>
    <row r="43" s="20" customFormat="true" ht="12.8" hidden="false" customHeight="false" outlineLevel="0" collapsed="false">
      <c r="A43" s="20" t="s">
        <v>49</v>
      </c>
      <c r="B43" s="20" t="n">
        <v>11.8</v>
      </c>
      <c r="C43" s="20" t="n">
        <v>10.1</v>
      </c>
      <c r="E43" s="20" t="s">
        <v>49</v>
      </c>
      <c r="F43" s="20" t="n">
        <v>12.2</v>
      </c>
      <c r="G43" s="20" t="n">
        <v>9.2</v>
      </c>
      <c r="H43" s="27"/>
      <c r="I43" s="20" t="s">
        <v>50</v>
      </c>
      <c r="J43" s="20" t="n">
        <v>30.8</v>
      </c>
      <c r="K43" s="20" t="n">
        <v>7.2</v>
      </c>
      <c r="M43" s="20" t="s">
        <v>50</v>
      </c>
      <c r="N43" s="20" t="n">
        <v>31.3</v>
      </c>
      <c r="O43" s="20" t="n">
        <v>7.4</v>
      </c>
      <c r="P43" s="27"/>
      <c r="Q43" s="20" t="s">
        <v>51</v>
      </c>
      <c r="R43" s="20" t="n">
        <v>29.7</v>
      </c>
      <c r="S43" s="20" t="n">
        <v>3.8</v>
      </c>
      <c r="U43" s="20" t="s">
        <v>54</v>
      </c>
      <c r="V43" s="20" t="n">
        <v>30.4</v>
      </c>
      <c r="W43" s="20" t="n">
        <v>3.4</v>
      </c>
      <c r="X43" s="27"/>
    </row>
    <row r="44" s="20" customFormat="true" ht="12.8" hidden="false" customHeight="false" outlineLevel="0" collapsed="false">
      <c r="A44" s="20" t="s">
        <v>52</v>
      </c>
      <c r="B44" s="20" t="n">
        <v>8.7</v>
      </c>
      <c r="C44" s="20" t="n">
        <v>6.1</v>
      </c>
      <c r="E44" s="20" t="s">
        <v>51</v>
      </c>
      <c r="F44" s="20" t="n">
        <v>9</v>
      </c>
      <c r="G44" s="20" t="n">
        <v>3.1</v>
      </c>
      <c r="H44" s="27"/>
      <c r="I44" s="20" t="s">
        <v>49</v>
      </c>
      <c r="J44" s="20" t="n">
        <v>30.3</v>
      </c>
      <c r="K44" s="20" t="n">
        <v>10</v>
      </c>
      <c r="M44" s="20" t="s">
        <v>49</v>
      </c>
      <c r="N44" s="20" t="n">
        <v>30.6</v>
      </c>
      <c r="O44" s="20" t="n">
        <v>10.2</v>
      </c>
      <c r="P44" s="27"/>
      <c r="Q44" s="20" t="s">
        <v>49</v>
      </c>
      <c r="R44" s="20" t="n">
        <v>29.6</v>
      </c>
      <c r="S44" s="20" t="n">
        <v>9.4</v>
      </c>
      <c r="U44" s="20" t="s">
        <v>49</v>
      </c>
      <c r="V44" s="20" t="n">
        <v>30</v>
      </c>
      <c r="W44" s="20" t="n">
        <v>9.5</v>
      </c>
      <c r="X44" s="27"/>
    </row>
    <row r="45" s="20" customFormat="true" ht="12.8" hidden="false" customHeight="false" outlineLevel="0" collapsed="false">
      <c r="A45" s="20" t="s">
        <v>51</v>
      </c>
      <c r="B45" s="20" t="n">
        <v>8.7</v>
      </c>
      <c r="C45" s="20" t="n">
        <v>3</v>
      </c>
      <c r="E45" s="20" t="s">
        <v>52</v>
      </c>
      <c r="F45" s="20" t="n">
        <v>8.6</v>
      </c>
      <c r="G45" s="20" t="n">
        <v>6</v>
      </c>
      <c r="H45" s="27"/>
      <c r="I45" s="20" t="s">
        <v>51</v>
      </c>
      <c r="J45" s="20" t="n">
        <v>29.2</v>
      </c>
      <c r="K45" s="20" t="n">
        <v>3.2</v>
      </c>
      <c r="M45" s="20" t="s">
        <v>51</v>
      </c>
      <c r="N45" s="20" t="n">
        <v>28.1</v>
      </c>
      <c r="O45" s="20" t="n">
        <v>3.1</v>
      </c>
      <c r="P45" s="27"/>
      <c r="Q45" s="20" t="s">
        <v>54</v>
      </c>
      <c r="R45" s="20" t="n">
        <v>28.3</v>
      </c>
      <c r="S45" s="20" t="n">
        <v>3.2</v>
      </c>
      <c r="U45" s="20" t="s">
        <v>48</v>
      </c>
      <c r="V45" s="20" t="n">
        <v>28.5</v>
      </c>
      <c r="W45" s="20" t="n">
        <v>4.4</v>
      </c>
      <c r="X45" s="27"/>
    </row>
    <row r="46" s="20" customFormat="true" ht="12.8" hidden="false" customHeight="false" outlineLevel="0" collapsed="false">
      <c r="A46" s="20" t="s">
        <v>55</v>
      </c>
      <c r="B46" s="20" t="n">
        <v>8.4</v>
      </c>
      <c r="C46" s="20" t="n">
        <v>9.2</v>
      </c>
      <c r="E46" s="20" t="s">
        <v>55</v>
      </c>
      <c r="F46" s="20" t="n">
        <v>8.6</v>
      </c>
      <c r="G46" s="20" t="n">
        <v>9.3</v>
      </c>
      <c r="H46" s="27"/>
      <c r="I46" s="20" t="s">
        <v>52</v>
      </c>
      <c r="J46" s="20" t="n">
        <v>28.3</v>
      </c>
      <c r="K46" s="20" t="n">
        <v>6.4</v>
      </c>
      <c r="M46" s="20" t="s">
        <v>52</v>
      </c>
      <c r="N46" s="20" t="n">
        <v>27.3</v>
      </c>
      <c r="O46" s="20" t="n">
        <v>6.2</v>
      </c>
      <c r="P46" s="27"/>
      <c r="Q46" s="20" t="s">
        <v>53</v>
      </c>
      <c r="R46" s="20" t="n">
        <v>27.6</v>
      </c>
      <c r="S46" s="20" t="n">
        <v>3.3</v>
      </c>
      <c r="U46" s="20" t="s">
        <v>51</v>
      </c>
      <c r="V46" s="20" t="n">
        <v>28.5</v>
      </c>
      <c r="W46" s="20" t="n">
        <v>3.7</v>
      </c>
      <c r="X46" s="27"/>
    </row>
    <row r="47" s="29" customFormat="true" ht="12.8" hidden="false" customHeight="false" outlineLevel="0" collapsed="false">
      <c r="A47" s="20" t="s">
        <v>50</v>
      </c>
      <c r="B47" s="20" t="n">
        <v>8.3</v>
      </c>
      <c r="C47" s="20" t="n">
        <v>6.1</v>
      </c>
      <c r="D47" s="20"/>
      <c r="E47" s="20" t="s">
        <v>50</v>
      </c>
      <c r="F47" s="20" t="n">
        <v>8.4</v>
      </c>
      <c r="G47" s="20" t="n">
        <v>6.1</v>
      </c>
      <c r="H47" s="27"/>
      <c r="I47" s="20" t="s">
        <v>55</v>
      </c>
      <c r="J47" s="20" t="n">
        <v>27</v>
      </c>
      <c r="K47" s="20" t="n">
        <v>9.5</v>
      </c>
      <c r="L47" s="20"/>
      <c r="M47" s="20" t="s">
        <v>55</v>
      </c>
      <c r="N47" s="20" t="n">
        <v>25.5</v>
      </c>
      <c r="O47" s="20" t="n">
        <v>9.1</v>
      </c>
      <c r="P47" s="28"/>
      <c r="Q47" s="20" t="s">
        <v>48</v>
      </c>
      <c r="R47" s="20" t="n">
        <v>27.6</v>
      </c>
      <c r="S47" s="20" t="n">
        <v>4.1</v>
      </c>
      <c r="T47" s="20"/>
      <c r="U47" s="20" t="s">
        <v>53</v>
      </c>
      <c r="V47" s="20" t="n">
        <v>24.6</v>
      </c>
      <c r="W47" s="20" t="n">
        <v>3.3</v>
      </c>
      <c r="X47" s="28"/>
    </row>
    <row r="48" s="20" customFormat="true" ht="12.8" hidden="false" customHeight="false" outlineLevel="0" collapsed="false">
      <c r="H48" s="27"/>
      <c r="P48" s="27"/>
      <c r="Q48" s="20" t="s">
        <v>56</v>
      </c>
      <c r="R48" s="20" t="n">
        <v>25.1</v>
      </c>
      <c r="S48" s="20" t="n">
        <v>5.5</v>
      </c>
      <c r="X48" s="27"/>
    </row>
    <row r="49" s="27" customFormat="true" ht="12.8" hidden="false" customHeight="fals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="20" customFormat="true" ht="12.8" hidden="false" customHeight="false" outlineLevel="0" collapsed="false">
      <c r="A50" s="20" t="s">
        <v>65</v>
      </c>
      <c r="B50" s="20" t="s">
        <v>44</v>
      </c>
      <c r="C50" s="20" t="s">
        <v>45</v>
      </c>
      <c r="E50" s="20" t="s">
        <v>66</v>
      </c>
      <c r="F50" s="20" t="s">
        <v>44</v>
      </c>
      <c r="G50" s="20" t="s">
        <v>45</v>
      </c>
      <c r="H50" s="28"/>
      <c r="I50" s="20" t="s">
        <v>65</v>
      </c>
      <c r="J50" s="20" t="s">
        <v>44</v>
      </c>
      <c r="K50" s="20" t="s">
        <v>45</v>
      </c>
      <c r="M50" s="20" t="s">
        <v>66</v>
      </c>
      <c r="N50" s="20" t="s">
        <v>44</v>
      </c>
      <c r="O50" s="20" t="s">
        <v>45</v>
      </c>
      <c r="P50" s="27"/>
      <c r="Q50" s="20" t="s">
        <v>65</v>
      </c>
      <c r="R50" s="20" t="s">
        <v>44</v>
      </c>
      <c r="S50" s="20" t="s">
        <v>45</v>
      </c>
      <c r="U50" s="20" t="s">
        <v>66</v>
      </c>
      <c r="V50" s="20" t="s">
        <v>44</v>
      </c>
      <c r="W50" s="20" t="s">
        <v>45</v>
      </c>
      <c r="X50" s="27"/>
    </row>
    <row r="51" s="30" customFormat="true" ht="12.8" hidden="false" customHeight="false" outlineLevel="0" collapsed="false">
      <c r="A51" s="30" t="s">
        <v>47</v>
      </c>
      <c r="B51" s="30" t="n">
        <v>10.1</v>
      </c>
      <c r="C51" s="30" t="n">
        <v>2.7</v>
      </c>
      <c r="D51" s="31"/>
      <c r="E51" s="30" t="s">
        <v>47</v>
      </c>
      <c r="F51" s="30" t="n">
        <v>8.2</v>
      </c>
      <c r="G51" s="30" t="n">
        <v>2.7</v>
      </c>
      <c r="H51" s="32"/>
      <c r="I51" s="30" t="s">
        <v>47</v>
      </c>
      <c r="J51" s="30" t="n">
        <v>27.3</v>
      </c>
      <c r="K51" s="30" t="n">
        <v>2.7</v>
      </c>
      <c r="L51" s="31"/>
      <c r="M51" s="30" t="s">
        <v>67</v>
      </c>
      <c r="N51" s="30" t="n">
        <v>25.9</v>
      </c>
      <c r="O51" s="30" t="n">
        <v>2.7</v>
      </c>
      <c r="P51" s="32"/>
      <c r="Q51" s="30" t="s">
        <v>47</v>
      </c>
      <c r="R51" s="30" t="n">
        <v>26.9</v>
      </c>
      <c r="S51" s="30" t="n">
        <v>2.8</v>
      </c>
      <c r="T51" s="31"/>
      <c r="U51" s="30" t="s">
        <v>47</v>
      </c>
      <c r="V51" s="30" t="n">
        <v>25.4</v>
      </c>
      <c r="W51" s="30" t="n">
        <v>2.8</v>
      </c>
      <c r="X51" s="32"/>
    </row>
    <row r="52" s="20" customFormat="true" ht="12.8" hidden="false" customHeight="false" outlineLevel="0" collapsed="false">
      <c r="A52" s="20" t="s">
        <v>48</v>
      </c>
      <c r="B52" s="20" t="n">
        <v>18.9</v>
      </c>
      <c r="C52" s="20" t="n">
        <v>8.5</v>
      </c>
      <c r="E52" s="20" t="s">
        <v>48</v>
      </c>
      <c r="F52" s="20" t="n">
        <v>13.9</v>
      </c>
      <c r="G52" s="20" t="n">
        <v>7.6</v>
      </c>
      <c r="H52" s="27"/>
      <c r="I52" s="20" t="s">
        <v>48</v>
      </c>
      <c r="J52" s="20" t="n">
        <v>38.3</v>
      </c>
      <c r="K52" s="20" t="n">
        <v>6.4</v>
      </c>
      <c r="M52" s="20" t="s">
        <v>48</v>
      </c>
      <c r="N52" s="20" t="n">
        <v>36.8</v>
      </c>
      <c r="O52" s="20" t="n">
        <v>6.5</v>
      </c>
      <c r="P52" s="27"/>
      <c r="Q52" s="20" t="s">
        <v>50</v>
      </c>
      <c r="R52" s="20" t="n">
        <v>35.6</v>
      </c>
      <c r="S52" s="20" t="n">
        <v>6.9</v>
      </c>
      <c r="U52" s="20" t="s">
        <v>50</v>
      </c>
      <c r="V52" s="20" t="n">
        <v>33.8</v>
      </c>
      <c r="W52" s="20" t="n">
        <v>6.9</v>
      </c>
      <c r="X52" s="27"/>
    </row>
    <row r="53" s="20" customFormat="true" ht="12.8" hidden="false" customHeight="false" outlineLevel="0" collapsed="false">
      <c r="A53" s="20" t="s">
        <v>49</v>
      </c>
      <c r="B53" s="20" t="n">
        <v>14.5</v>
      </c>
      <c r="C53" s="20" t="n">
        <v>9.8</v>
      </c>
      <c r="E53" s="20" t="s">
        <v>49</v>
      </c>
      <c r="F53" s="20" t="n">
        <v>12.3</v>
      </c>
      <c r="G53" s="20" t="n">
        <v>9.3</v>
      </c>
      <c r="H53" s="27"/>
      <c r="I53" s="20" t="s">
        <v>50</v>
      </c>
      <c r="J53" s="20" t="n">
        <v>34.7</v>
      </c>
      <c r="K53" s="20" t="n">
        <v>7.4</v>
      </c>
      <c r="M53" s="20" t="s">
        <v>68</v>
      </c>
      <c r="N53" s="20" t="n">
        <v>32.8</v>
      </c>
      <c r="O53" s="20" t="n">
        <v>7.3</v>
      </c>
      <c r="P53" s="27"/>
      <c r="Q53" s="20" t="s">
        <v>49</v>
      </c>
      <c r="R53" s="20" t="n">
        <v>32.3</v>
      </c>
      <c r="S53" s="20" t="n">
        <v>9.6</v>
      </c>
      <c r="U53" s="20" t="s">
        <v>54</v>
      </c>
      <c r="V53" s="20" t="n">
        <v>32.2</v>
      </c>
      <c r="W53" s="20" t="n">
        <v>3.6</v>
      </c>
      <c r="X53" s="27"/>
    </row>
    <row r="54" s="20" customFormat="true" ht="12.8" hidden="false" customHeight="false" outlineLevel="0" collapsed="false">
      <c r="A54" s="20" t="s">
        <v>52</v>
      </c>
      <c r="B54" s="20" t="n">
        <v>11.6</v>
      </c>
      <c r="C54" s="20" t="n">
        <v>6.3</v>
      </c>
      <c r="E54" s="20" t="s">
        <v>51</v>
      </c>
      <c r="F54" s="20" t="n">
        <v>9.5</v>
      </c>
      <c r="G54" s="20" t="n">
        <v>3.1</v>
      </c>
      <c r="H54" s="27"/>
      <c r="I54" s="20" t="s">
        <v>49</v>
      </c>
      <c r="J54" s="20" t="n">
        <v>33.6</v>
      </c>
      <c r="K54" s="20" t="n">
        <v>10.2</v>
      </c>
      <c r="M54" s="20" t="s">
        <v>69</v>
      </c>
      <c r="N54" s="20" t="n">
        <v>31.9</v>
      </c>
      <c r="O54" s="20" t="n">
        <v>10.2</v>
      </c>
      <c r="P54" s="27"/>
      <c r="Q54" s="20" t="s">
        <v>51</v>
      </c>
      <c r="R54" s="20" t="n">
        <v>32</v>
      </c>
      <c r="S54" s="20" t="n">
        <v>3.7</v>
      </c>
      <c r="U54" s="20" t="s">
        <v>51</v>
      </c>
      <c r="V54" s="20" t="n">
        <v>30.5</v>
      </c>
      <c r="W54" s="20" t="n">
        <v>3.8</v>
      </c>
      <c r="X54" s="27"/>
    </row>
    <row r="55" s="20" customFormat="true" ht="12.8" hidden="false" customHeight="false" outlineLevel="0" collapsed="false">
      <c r="A55" s="20" t="s">
        <v>50</v>
      </c>
      <c r="B55" s="20" t="n">
        <v>11.3</v>
      </c>
      <c r="C55" s="20" t="n">
        <v>6.4</v>
      </c>
      <c r="E55" s="20" t="s">
        <v>52</v>
      </c>
      <c r="F55" s="20" t="n">
        <v>9.1</v>
      </c>
      <c r="G55" s="20" t="n">
        <v>6.1</v>
      </c>
      <c r="H55" s="27"/>
      <c r="I55" s="20" t="s">
        <v>52</v>
      </c>
      <c r="J55" s="20" t="n">
        <v>31.2</v>
      </c>
      <c r="K55" s="20" t="n">
        <v>6.4</v>
      </c>
      <c r="M55" s="20" t="s">
        <v>70</v>
      </c>
      <c r="N55" s="20" t="n">
        <v>29.8</v>
      </c>
      <c r="O55" s="20" t="n">
        <v>3.1</v>
      </c>
      <c r="P55" s="27"/>
      <c r="Q55" s="20" t="s">
        <v>48</v>
      </c>
      <c r="R55" s="20" t="n">
        <v>29.8</v>
      </c>
      <c r="S55" s="20" t="n">
        <v>4</v>
      </c>
      <c r="U55" s="20" t="s">
        <v>49</v>
      </c>
      <c r="V55" s="20" t="n">
        <v>30.4</v>
      </c>
      <c r="W55" s="20" t="n">
        <v>9.8</v>
      </c>
      <c r="X55" s="27"/>
    </row>
    <row r="56" s="29" customFormat="true" ht="12.8" hidden="false" customHeight="false" outlineLevel="0" collapsed="false">
      <c r="A56" s="20" t="s">
        <v>55</v>
      </c>
      <c r="B56" s="20" t="n">
        <v>11.2</v>
      </c>
      <c r="C56" s="20" t="n">
        <v>9.6</v>
      </c>
      <c r="D56" s="20"/>
      <c r="E56" s="20" t="s">
        <v>55</v>
      </c>
      <c r="F56" s="20" t="n">
        <v>8.9</v>
      </c>
      <c r="G56" s="20" t="n">
        <v>9.2</v>
      </c>
      <c r="H56" s="27"/>
      <c r="I56" s="20" t="s">
        <v>51</v>
      </c>
      <c r="J56" s="20" t="n">
        <v>31.1</v>
      </c>
      <c r="K56" s="20" t="n">
        <v>3.1</v>
      </c>
      <c r="L56" s="20"/>
      <c r="M56" s="20" t="s">
        <v>71</v>
      </c>
      <c r="N56" s="20" t="n">
        <v>29.5</v>
      </c>
      <c r="O56" s="20" t="n">
        <v>6.3</v>
      </c>
      <c r="P56" s="28"/>
      <c r="Q56" s="20" t="s">
        <v>54</v>
      </c>
      <c r="R56" s="20" t="n">
        <v>29.4</v>
      </c>
      <c r="S56" s="20" t="n">
        <v>3.6</v>
      </c>
      <c r="T56" s="20"/>
      <c r="U56" s="20" t="s">
        <v>72</v>
      </c>
      <c r="V56" s="20" t="n">
        <v>30.4</v>
      </c>
      <c r="W56" s="20" t="n">
        <v>2.8</v>
      </c>
      <c r="X56" s="28"/>
    </row>
    <row r="57" s="20" customFormat="true" ht="12.8" hidden="false" customHeight="false" outlineLevel="0" collapsed="false">
      <c r="A57" s="20" t="s">
        <v>51</v>
      </c>
      <c r="B57" s="20" t="n">
        <v>10.9</v>
      </c>
      <c r="C57" s="20" t="n">
        <v>2.9</v>
      </c>
      <c r="E57" s="20" t="s">
        <v>50</v>
      </c>
      <c r="F57" s="20" t="n">
        <v>8.9</v>
      </c>
      <c r="G57" s="20" t="n">
        <v>6.2</v>
      </c>
      <c r="H57" s="27"/>
      <c r="I57" s="20" t="s">
        <v>55</v>
      </c>
      <c r="J57" s="20" t="n">
        <v>29.8</v>
      </c>
      <c r="K57" s="20" t="n">
        <v>9.5</v>
      </c>
      <c r="M57" s="20" t="s">
        <v>73</v>
      </c>
      <c r="N57" s="20" t="n">
        <v>27.4</v>
      </c>
      <c r="O57" s="20" t="n">
        <v>9.2</v>
      </c>
      <c r="P57" s="27"/>
      <c r="Q57" s="20" t="s">
        <v>56</v>
      </c>
      <c r="R57" s="20" t="n">
        <v>28</v>
      </c>
      <c r="S57" s="20" t="n">
        <v>5.6</v>
      </c>
      <c r="U57" s="20" t="s">
        <v>48</v>
      </c>
      <c r="V57" s="20" t="n">
        <v>28.1</v>
      </c>
      <c r="W57" s="20" t="n">
        <v>4</v>
      </c>
      <c r="X57" s="27"/>
    </row>
    <row r="58" s="20" customFormat="true" ht="12.8" hidden="false" customHeight="false" outlineLevel="0" collapsed="false">
      <c r="H58" s="27"/>
      <c r="P58" s="27"/>
      <c r="Q58" s="20" t="s">
        <v>53</v>
      </c>
      <c r="R58" s="20" t="n">
        <v>27.4</v>
      </c>
      <c r="S58" s="20" t="n">
        <v>3.2</v>
      </c>
      <c r="U58" s="20" t="s">
        <v>56</v>
      </c>
      <c r="V58" s="20" t="n">
        <v>25.8</v>
      </c>
      <c r="W58" s="20" t="n">
        <v>5.5</v>
      </c>
      <c r="X58" s="27"/>
    </row>
    <row r="59" s="27" customFormat="true" ht="12.8" hidden="false" customHeight="fals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="20" customFormat="true" ht="12.8" hidden="false" customHeight="false" outlineLevel="0" collapsed="false">
      <c r="A60" s="20" t="s">
        <v>74</v>
      </c>
      <c r="B60" s="20" t="s">
        <v>44</v>
      </c>
      <c r="C60" s="20" t="s">
        <v>45</v>
      </c>
      <c r="E60" s="20" t="s">
        <v>75</v>
      </c>
      <c r="F60" s="20" t="s">
        <v>44</v>
      </c>
      <c r="G60" s="20" t="s">
        <v>45</v>
      </c>
      <c r="H60" s="28"/>
      <c r="I60" s="20" t="s">
        <v>74</v>
      </c>
      <c r="J60" s="20" t="s">
        <v>44</v>
      </c>
      <c r="K60" s="20" t="s">
        <v>45</v>
      </c>
      <c r="M60" s="20" t="s">
        <v>75</v>
      </c>
      <c r="N60" s="20" t="s">
        <v>44</v>
      </c>
      <c r="O60" s="20" t="s">
        <v>45</v>
      </c>
      <c r="P60" s="27"/>
      <c r="Q60" s="20" t="s">
        <v>74</v>
      </c>
      <c r="R60" s="20" t="s">
        <v>44</v>
      </c>
      <c r="S60" s="20" t="s">
        <v>45</v>
      </c>
      <c r="U60" s="20" t="s">
        <v>75</v>
      </c>
      <c r="V60" s="20" t="s">
        <v>44</v>
      </c>
      <c r="W60" s="20" t="s">
        <v>45</v>
      </c>
      <c r="X60" s="27"/>
    </row>
    <row r="61" s="30" customFormat="true" ht="12.8" hidden="false" customHeight="false" outlineLevel="0" collapsed="false">
      <c r="A61" s="30" t="s">
        <v>47</v>
      </c>
      <c r="B61" s="30" t="n">
        <v>6.5</v>
      </c>
      <c r="C61" s="30" t="n">
        <v>2.7</v>
      </c>
      <c r="D61" s="31"/>
      <c r="E61" s="30" t="s">
        <v>47</v>
      </c>
      <c r="F61" s="30" t="n">
        <v>7.7</v>
      </c>
      <c r="G61" s="30" t="n">
        <v>2.7</v>
      </c>
      <c r="H61" s="32"/>
      <c r="I61" s="30" t="s">
        <v>47</v>
      </c>
      <c r="J61" s="30" t="n">
        <v>20.9</v>
      </c>
      <c r="K61" s="30" t="n">
        <v>2.7</v>
      </c>
      <c r="L61" s="31"/>
      <c r="M61" s="30" t="s">
        <v>47</v>
      </c>
      <c r="N61" s="30" t="n">
        <v>21.8</v>
      </c>
      <c r="O61" s="30" t="n">
        <v>2.7</v>
      </c>
      <c r="P61" s="32"/>
      <c r="Q61" s="30" t="s">
        <v>47</v>
      </c>
      <c r="R61" s="30" t="n">
        <v>20.7</v>
      </c>
      <c r="S61" s="30" t="n">
        <v>2.8</v>
      </c>
      <c r="T61" s="31"/>
      <c r="U61" s="30" t="s">
        <v>47</v>
      </c>
      <c r="V61" s="30" t="n">
        <v>21.5</v>
      </c>
      <c r="W61" s="30" t="n">
        <v>2.8</v>
      </c>
      <c r="X61" s="32"/>
    </row>
    <row r="62" s="20" customFormat="true" ht="12.8" hidden="false" customHeight="false" outlineLevel="0" collapsed="false">
      <c r="A62" s="20" t="s">
        <v>48</v>
      </c>
      <c r="B62" s="20" t="n">
        <v>11.1</v>
      </c>
      <c r="C62" s="20" t="n">
        <v>7.6</v>
      </c>
      <c r="E62" s="20" t="s">
        <v>48</v>
      </c>
      <c r="F62" s="20" t="n">
        <v>13.2</v>
      </c>
      <c r="G62" s="20" t="n">
        <v>7.7</v>
      </c>
      <c r="H62" s="27"/>
      <c r="I62" s="20" t="s">
        <v>48</v>
      </c>
      <c r="J62" s="20" t="n">
        <v>31.9</v>
      </c>
      <c r="K62" s="20" t="n">
        <v>6.9</v>
      </c>
      <c r="M62" s="20" t="s">
        <v>48</v>
      </c>
      <c r="N62" s="20" t="n">
        <v>32.9</v>
      </c>
      <c r="O62" s="20" t="n">
        <v>6.9</v>
      </c>
      <c r="P62" s="27"/>
      <c r="Q62" s="20" t="s">
        <v>49</v>
      </c>
      <c r="R62" s="20" t="n">
        <v>27.2</v>
      </c>
      <c r="S62" s="20" t="n">
        <v>9</v>
      </c>
      <c r="U62" s="20" t="s">
        <v>50</v>
      </c>
      <c r="V62" s="20" t="n">
        <v>28.7</v>
      </c>
      <c r="W62" s="20" t="n">
        <v>6.9</v>
      </c>
      <c r="X62" s="27"/>
    </row>
    <row r="63" s="20" customFormat="true" ht="12.8" hidden="false" customHeight="false" outlineLevel="0" collapsed="false">
      <c r="A63" s="20" t="s">
        <v>49</v>
      </c>
      <c r="B63" s="20" t="n">
        <v>10.1</v>
      </c>
      <c r="C63" s="20" t="n">
        <v>8.9</v>
      </c>
      <c r="E63" s="20" t="s">
        <v>49</v>
      </c>
      <c r="F63" s="20" t="n">
        <v>12</v>
      </c>
      <c r="G63" s="20" t="n">
        <v>9.2</v>
      </c>
      <c r="H63" s="27"/>
      <c r="I63" s="20" t="s">
        <v>49</v>
      </c>
      <c r="J63" s="20" t="n">
        <v>26.7</v>
      </c>
      <c r="K63" s="20" t="n">
        <v>9.9</v>
      </c>
      <c r="M63" s="20" t="s">
        <v>50</v>
      </c>
      <c r="N63" s="20" t="n">
        <v>27.2</v>
      </c>
      <c r="O63" s="20" t="n">
        <v>7.1</v>
      </c>
      <c r="P63" s="27"/>
      <c r="Q63" s="20" t="s">
        <v>51</v>
      </c>
      <c r="R63" s="20" t="n">
        <v>26.6</v>
      </c>
      <c r="S63" s="20" t="n">
        <v>4</v>
      </c>
      <c r="U63" s="20" t="s">
        <v>49</v>
      </c>
      <c r="V63" s="20" t="n">
        <v>28</v>
      </c>
      <c r="W63" s="20" t="n">
        <v>9.2</v>
      </c>
      <c r="X63" s="27"/>
    </row>
    <row r="64" s="20" customFormat="true" ht="12.8" hidden="false" customHeight="false" outlineLevel="0" collapsed="false">
      <c r="A64" s="20" t="s">
        <v>51</v>
      </c>
      <c r="B64" s="20" t="n">
        <v>7.7</v>
      </c>
      <c r="C64" s="20" t="n">
        <v>3.1</v>
      </c>
      <c r="E64" s="20" t="s">
        <v>51</v>
      </c>
      <c r="F64" s="20" t="n">
        <v>9.1</v>
      </c>
      <c r="G64" s="20" t="n">
        <v>3.1</v>
      </c>
      <c r="H64" s="27"/>
      <c r="I64" s="20" t="s">
        <v>50</v>
      </c>
      <c r="J64" s="20" t="n">
        <v>25.9</v>
      </c>
      <c r="K64" s="20" t="n">
        <v>7.1</v>
      </c>
      <c r="M64" s="20" t="s">
        <v>49</v>
      </c>
      <c r="N64" s="20" t="n">
        <v>26.8</v>
      </c>
      <c r="O64" s="20" t="n">
        <v>10</v>
      </c>
      <c r="P64" s="27"/>
      <c r="Q64" s="20" t="s">
        <v>50</v>
      </c>
      <c r="R64" s="20" t="n">
        <v>25.9</v>
      </c>
      <c r="S64" s="20" t="n">
        <v>6.4</v>
      </c>
      <c r="U64" s="20" t="s">
        <v>51</v>
      </c>
      <c r="V64" s="20" t="n">
        <v>25.7</v>
      </c>
      <c r="W64" s="20" t="n">
        <v>3.7</v>
      </c>
      <c r="X64" s="27"/>
    </row>
    <row r="65" s="29" customFormat="true" ht="12.8" hidden="false" customHeight="false" outlineLevel="0" collapsed="false">
      <c r="A65" s="20" t="s">
        <v>55</v>
      </c>
      <c r="B65" s="20" t="n">
        <v>7.1</v>
      </c>
      <c r="C65" s="20" t="n">
        <v>9.2</v>
      </c>
      <c r="D65" s="20"/>
      <c r="E65" s="20" t="s">
        <v>50</v>
      </c>
      <c r="F65" s="20" t="n">
        <v>8.6</v>
      </c>
      <c r="G65" s="20" t="n">
        <v>6.3</v>
      </c>
      <c r="H65" s="27"/>
      <c r="I65" s="20" t="s">
        <v>52</v>
      </c>
      <c r="J65" s="20" t="n">
        <v>24.3</v>
      </c>
      <c r="K65" s="20" t="n">
        <v>6.4</v>
      </c>
      <c r="L65" s="20"/>
      <c r="M65" s="20" t="s">
        <v>51</v>
      </c>
      <c r="N65" s="20" t="n">
        <v>26.4</v>
      </c>
      <c r="O65" s="20" t="n">
        <v>3.2</v>
      </c>
      <c r="P65" s="28"/>
      <c r="Q65" s="20" t="s">
        <v>54</v>
      </c>
      <c r="R65" s="20" t="n">
        <v>25.1</v>
      </c>
      <c r="S65" s="20" t="n">
        <v>3.4</v>
      </c>
      <c r="T65" s="20"/>
      <c r="U65" s="20" t="s">
        <v>48</v>
      </c>
      <c r="V65" s="20" t="n">
        <v>23.6</v>
      </c>
      <c r="W65" s="20" t="n">
        <v>4</v>
      </c>
      <c r="X65" s="28"/>
    </row>
    <row r="66" s="20" customFormat="true" ht="12.8" hidden="false" customHeight="false" outlineLevel="0" collapsed="false">
      <c r="A66" s="20" t="s">
        <v>50</v>
      </c>
      <c r="B66" s="20" t="n">
        <v>7.1</v>
      </c>
      <c r="C66" s="20" t="n">
        <v>6.2</v>
      </c>
      <c r="E66" s="20" t="s">
        <v>52</v>
      </c>
      <c r="F66" s="20" t="n">
        <v>8.4</v>
      </c>
      <c r="G66" s="20" t="n">
        <v>6</v>
      </c>
      <c r="H66" s="27"/>
      <c r="I66" s="20" t="s">
        <v>51</v>
      </c>
      <c r="J66" s="20" t="n">
        <v>23.4</v>
      </c>
      <c r="K66" s="20" t="n">
        <v>3</v>
      </c>
      <c r="M66" s="20" t="s">
        <v>52</v>
      </c>
      <c r="N66" s="20" t="n">
        <v>26.1</v>
      </c>
      <c r="O66" s="20" t="n">
        <v>6.6</v>
      </c>
      <c r="P66" s="27"/>
      <c r="Q66" s="20" t="s">
        <v>53</v>
      </c>
      <c r="R66" s="20" t="n">
        <v>23.5</v>
      </c>
      <c r="S66" s="20" t="n">
        <v>3.3</v>
      </c>
      <c r="U66" s="20" t="s">
        <v>54</v>
      </c>
      <c r="V66" s="20" t="n">
        <v>23.4</v>
      </c>
      <c r="W66" s="20" t="n">
        <v>3.3</v>
      </c>
      <c r="X66" s="27"/>
    </row>
    <row r="67" s="20" customFormat="true" ht="12.8" hidden="false" customHeight="false" outlineLevel="0" collapsed="false">
      <c r="A67" s="20" t="s">
        <v>52</v>
      </c>
      <c r="B67" s="20" t="n">
        <v>7</v>
      </c>
      <c r="C67" s="20" t="n">
        <v>5.8</v>
      </c>
      <c r="E67" s="20" t="s">
        <v>55</v>
      </c>
      <c r="F67" s="20" t="n">
        <v>8.3</v>
      </c>
      <c r="G67" s="20" t="n">
        <v>9.1</v>
      </c>
      <c r="H67" s="27"/>
      <c r="I67" s="20" t="s">
        <v>55</v>
      </c>
      <c r="J67" s="20" t="n">
        <v>21.8</v>
      </c>
      <c r="K67" s="20" t="n">
        <v>8.9</v>
      </c>
      <c r="M67" s="20" t="s">
        <v>55</v>
      </c>
      <c r="N67" s="20" t="n">
        <v>23.4</v>
      </c>
      <c r="O67" s="20" t="n">
        <v>9.2</v>
      </c>
      <c r="P67" s="27"/>
      <c r="Q67" s="20" t="s">
        <v>48</v>
      </c>
      <c r="R67" s="20" t="n">
        <v>22.8</v>
      </c>
      <c r="S67" s="20" t="n">
        <v>3.9</v>
      </c>
      <c r="U67" s="20" t="s">
        <v>53</v>
      </c>
      <c r="V67" s="20" t="n">
        <v>22.7</v>
      </c>
      <c r="W67" s="20" t="n">
        <v>3.4</v>
      </c>
      <c r="X67" s="27"/>
    </row>
    <row r="68" s="20" customFormat="true" ht="12.8" hidden="false" customHeight="false" outlineLevel="0" collapsed="false">
      <c r="H68" s="27"/>
      <c r="P68" s="27"/>
      <c r="U68" s="20" t="s">
        <v>56</v>
      </c>
      <c r="V68" s="20" t="n">
        <v>22.5</v>
      </c>
      <c r="W68" s="20" t="n">
        <v>5.6</v>
      </c>
      <c r="X68" s="27"/>
    </row>
    <row r="69" s="27" customFormat="true" ht="12.8" hidden="false" customHeight="false" outlineLevel="0" collapsed="false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="20" customFormat="true" ht="12.8" hidden="false" customHeight="false" outlineLevel="0" collapsed="false">
      <c r="A70" s="20" t="s">
        <v>76</v>
      </c>
      <c r="B70" s="20" t="s">
        <v>44</v>
      </c>
      <c r="C70" s="20" t="s">
        <v>45</v>
      </c>
      <c r="E70" s="20" t="s">
        <v>77</v>
      </c>
      <c r="F70" s="20" t="s">
        <v>44</v>
      </c>
      <c r="G70" s="20" t="s">
        <v>45</v>
      </c>
      <c r="H70" s="28"/>
      <c r="I70" s="20" t="s">
        <v>76</v>
      </c>
      <c r="J70" s="20" t="s">
        <v>44</v>
      </c>
      <c r="K70" s="20" t="s">
        <v>45</v>
      </c>
      <c r="M70" s="20" t="s">
        <v>77</v>
      </c>
      <c r="N70" s="20" t="s">
        <v>44</v>
      </c>
      <c r="O70" s="20" t="s">
        <v>45</v>
      </c>
      <c r="P70" s="27"/>
      <c r="Q70" s="20" t="s">
        <v>76</v>
      </c>
      <c r="R70" s="20" t="s">
        <v>44</v>
      </c>
      <c r="S70" s="20" t="s">
        <v>45</v>
      </c>
      <c r="U70" s="20" t="s">
        <v>77</v>
      </c>
      <c r="V70" s="20" t="s">
        <v>44</v>
      </c>
      <c r="W70" s="20" t="s">
        <v>45</v>
      </c>
      <c r="X70" s="27"/>
    </row>
    <row r="71" s="30" customFormat="true" ht="12.8" hidden="false" customHeight="false" outlineLevel="0" collapsed="false">
      <c r="A71" s="30" t="s">
        <v>47</v>
      </c>
      <c r="B71" s="30" t="n">
        <v>6.3</v>
      </c>
      <c r="C71" s="30" t="n">
        <v>2.7</v>
      </c>
      <c r="D71" s="31"/>
      <c r="E71" s="30" t="s">
        <v>47</v>
      </c>
      <c r="F71" s="30" t="n">
        <v>7.3</v>
      </c>
      <c r="G71" s="30" t="n">
        <v>2.7</v>
      </c>
      <c r="H71" s="32"/>
      <c r="I71" s="30" t="s">
        <v>47</v>
      </c>
      <c r="J71" s="30" t="n">
        <v>19.8</v>
      </c>
      <c r="K71" s="30" t="n">
        <v>2.7</v>
      </c>
      <c r="L71" s="31"/>
      <c r="M71" s="30" t="s">
        <v>47</v>
      </c>
      <c r="N71" s="30" t="n">
        <v>21.4</v>
      </c>
      <c r="O71" s="30" t="n">
        <v>2.7</v>
      </c>
      <c r="P71" s="32"/>
      <c r="Q71" s="30" t="s">
        <v>47</v>
      </c>
      <c r="R71" s="30" t="n">
        <v>21.5</v>
      </c>
      <c r="S71" s="30" t="n">
        <v>2.8</v>
      </c>
      <c r="T71" s="31"/>
      <c r="U71" s="30" t="s">
        <v>47</v>
      </c>
      <c r="V71" s="30" t="n">
        <v>21.3</v>
      </c>
      <c r="W71" s="30" t="n">
        <v>2.8</v>
      </c>
      <c r="X71" s="32"/>
    </row>
    <row r="72" s="20" customFormat="true" ht="12.8" hidden="false" customHeight="false" outlineLevel="0" collapsed="false">
      <c r="A72" s="20" t="s">
        <v>48</v>
      </c>
      <c r="B72" s="20" t="n">
        <v>11</v>
      </c>
      <c r="C72" s="20" t="n">
        <v>7.8</v>
      </c>
      <c r="E72" s="20" t="s">
        <v>48</v>
      </c>
      <c r="F72" s="20" t="n">
        <v>12.3</v>
      </c>
      <c r="G72" s="20" t="n">
        <v>7.6</v>
      </c>
      <c r="H72" s="27"/>
      <c r="I72" s="20" t="s">
        <v>48</v>
      </c>
      <c r="J72" s="20" t="n">
        <v>31.8</v>
      </c>
      <c r="K72" s="20" t="n">
        <v>7.2</v>
      </c>
      <c r="M72" s="20" t="s">
        <v>48</v>
      </c>
      <c r="N72" s="20" t="n">
        <v>32.8</v>
      </c>
      <c r="O72" s="20" t="n">
        <v>7</v>
      </c>
      <c r="P72" s="27"/>
      <c r="Q72" s="20" t="s">
        <v>51</v>
      </c>
      <c r="R72" s="20" t="n">
        <v>28.7</v>
      </c>
      <c r="S72" s="20" t="n">
        <v>4.1</v>
      </c>
      <c r="U72" s="20" t="s">
        <v>49</v>
      </c>
      <c r="V72" s="20" t="n">
        <v>28.8</v>
      </c>
      <c r="W72" s="20" t="n">
        <v>9</v>
      </c>
      <c r="X72" s="27"/>
    </row>
    <row r="73" s="20" customFormat="true" ht="12.8" hidden="false" customHeight="false" outlineLevel="0" collapsed="false">
      <c r="A73" s="20" t="s">
        <v>49</v>
      </c>
      <c r="B73" s="20" t="n">
        <v>9.6</v>
      </c>
      <c r="C73" s="20" t="n">
        <v>9.3</v>
      </c>
      <c r="E73" s="20" t="s">
        <v>49</v>
      </c>
      <c r="F73" s="20" t="n">
        <v>11.2</v>
      </c>
      <c r="G73" s="20" t="n">
        <v>9</v>
      </c>
      <c r="H73" s="27"/>
      <c r="I73" s="20" t="s">
        <v>49</v>
      </c>
      <c r="J73" s="20" t="n">
        <v>24.9</v>
      </c>
      <c r="K73" s="20" t="n">
        <v>9.6</v>
      </c>
      <c r="M73" s="20" t="s">
        <v>49</v>
      </c>
      <c r="N73" s="20" t="n">
        <v>27.2</v>
      </c>
      <c r="O73" s="20" t="n">
        <v>10</v>
      </c>
      <c r="P73" s="27"/>
      <c r="Q73" s="20" t="s">
        <v>50</v>
      </c>
      <c r="R73" s="20" t="n">
        <v>27.9</v>
      </c>
      <c r="S73" s="20" t="n">
        <v>6.7</v>
      </c>
      <c r="U73" s="20" t="s">
        <v>50</v>
      </c>
      <c r="V73" s="20" t="n">
        <v>27.4</v>
      </c>
      <c r="W73" s="20" t="n">
        <v>6.6</v>
      </c>
      <c r="X73" s="27"/>
    </row>
    <row r="74" s="29" customFormat="true" ht="12.8" hidden="false" customHeight="false" outlineLevel="0" collapsed="false">
      <c r="A74" s="20" t="s">
        <v>51</v>
      </c>
      <c r="B74" s="20" t="n">
        <v>7.6</v>
      </c>
      <c r="C74" s="20" t="n">
        <v>3.2</v>
      </c>
      <c r="D74" s="20"/>
      <c r="E74" s="20" t="s">
        <v>51</v>
      </c>
      <c r="F74" s="20" t="n">
        <v>8.7</v>
      </c>
      <c r="G74" s="20" t="n">
        <v>3.2</v>
      </c>
      <c r="H74" s="27"/>
      <c r="I74" s="20" t="s">
        <v>50</v>
      </c>
      <c r="J74" s="20" t="n">
        <v>23.6</v>
      </c>
      <c r="K74" s="20" t="n">
        <v>6.8</v>
      </c>
      <c r="L74" s="20"/>
      <c r="M74" s="20" t="s">
        <v>50</v>
      </c>
      <c r="N74" s="20" t="n">
        <v>25.7</v>
      </c>
      <c r="O74" s="20" t="n">
        <v>6.9</v>
      </c>
      <c r="P74" s="28"/>
      <c r="Q74" s="20" t="s">
        <v>49</v>
      </c>
      <c r="R74" s="20" t="n">
        <v>27.7</v>
      </c>
      <c r="S74" s="20" t="n">
        <v>8.8</v>
      </c>
      <c r="T74" s="20"/>
      <c r="U74" s="20" t="s">
        <v>51</v>
      </c>
      <c r="V74" s="20" t="n">
        <v>26.3</v>
      </c>
      <c r="W74" s="20" t="n">
        <v>3.8</v>
      </c>
      <c r="X74" s="28"/>
    </row>
    <row r="75" s="20" customFormat="true" ht="12.8" hidden="false" customHeight="false" outlineLevel="0" collapsed="false">
      <c r="A75" s="20" t="s">
        <v>52</v>
      </c>
      <c r="B75" s="20" t="n">
        <v>6.8</v>
      </c>
      <c r="C75" s="20" t="n">
        <v>5.9</v>
      </c>
      <c r="E75" s="20" t="s">
        <v>52</v>
      </c>
      <c r="F75" s="20" t="n">
        <v>7.8</v>
      </c>
      <c r="G75" s="20" t="n">
        <v>5.8</v>
      </c>
      <c r="H75" s="27"/>
      <c r="I75" s="20" t="s">
        <v>52</v>
      </c>
      <c r="J75" s="20" t="n">
        <v>23.5</v>
      </c>
      <c r="K75" s="20" t="n">
        <v>6.5</v>
      </c>
      <c r="M75" s="20" t="s">
        <v>52</v>
      </c>
      <c r="N75" s="20" t="n">
        <v>25.2</v>
      </c>
      <c r="O75" s="20" t="n">
        <v>6.5</v>
      </c>
      <c r="P75" s="27"/>
      <c r="Q75" s="20" t="s">
        <v>54</v>
      </c>
      <c r="R75" s="20" t="n">
        <v>24.8</v>
      </c>
      <c r="S75" s="20" t="n">
        <v>3.2</v>
      </c>
      <c r="U75" s="20" t="s">
        <v>54</v>
      </c>
      <c r="V75" s="20" t="n">
        <v>25</v>
      </c>
      <c r="W75" s="20" t="n">
        <v>3.4</v>
      </c>
      <c r="X75" s="27"/>
    </row>
    <row r="76" s="20" customFormat="true" ht="12.8" hidden="false" customHeight="false" outlineLevel="0" collapsed="false">
      <c r="A76" s="20" t="s">
        <v>50</v>
      </c>
      <c r="B76" s="20" t="n">
        <v>6.8</v>
      </c>
      <c r="C76" s="20" t="n">
        <v>6.1</v>
      </c>
      <c r="E76" s="20" t="s">
        <v>55</v>
      </c>
      <c r="F76" s="20" t="n">
        <v>7.8</v>
      </c>
      <c r="G76" s="20" t="n">
        <v>9.2</v>
      </c>
      <c r="H76" s="27"/>
      <c r="I76" s="20" t="s">
        <v>51</v>
      </c>
      <c r="J76" s="20" t="n">
        <v>23.5</v>
      </c>
      <c r="K76" s="20" t="n">
        <v>3.2</v>
      </c>
      <c r="M76" s="20" t="s">
        <v>51</v>
      </c>
      <c r="N76" s="20" t="n">
        <v>24.8</v>
      </c>
      <c r="O76" s="20" t="n">
        <v>3.1</v>
      </c>
      <c r="P76" s="27"/>
      <c r="Q76" s="20" t="s">
        <v>48</v>
      </c>
      <c r="R76" s="20" t="n">
        <v>24.7</v>
      </c>
      <c r="S76" s="20" t="n">
        <v>4.1</v>
      </c>
      <c r="U76" s="20" t="s">
        <v>53</v>
      </c>
      <c r="V76" s="20" t="n">
        <v>24</v>
      </c>
      <c r="W76" s="20" t="n">
        <v>3.3</v>
      </c>
      <c r="X76" s="27"/>
    </row>
    <row r="77" s="20" customFormat="true" ht="12.8" hidden="false" customHeight="false" outlineLevel="0" collapsed="false">
      <c r="A77" s="20" t="s">
        <v>55</v>
      </c>
      <c r="B77" s="20" t="n">
        <v>6.7</v>
      </c>
      <c r="C77" s="20" t="n">
        <v>9</v>
      </c>
      <c r="E77" s="20" t="s">
        <v>50</v>
      </c>
      <c r="F77" s="20" t="n">
        <v>7.8</v>
      </c>
      <c r="G77" s="20" t="n">
        <v>6.1</v>
      </c>
      <c r="H77" s="27"/>
      <c r="I77" s="20" t="s">
        <v>55</v>
      </c>
      <c r="J77" s="20" t="n">
        <v>21</v>
      </c>
      <c r="K77" s="20" t="n">
        <v>9</v>
      </c>
      <c r="M77" s="20" t="s">
        <v>55</v>
      </c>
      <c r="N77" s="20" t="n">
        <v>22.4</v>
      </c>
      <c r="O77" s="20" t="n">
        <v>9</v>
      </c>
      <c r="P77" s="27"/>
      <c r="Q77" s="20" t="s">
        <v>53</v>
      </c>
      <c r="R77" s="20" t="n">
        <v>21.9</v>
      </c>
      <c r="S77" s="20" t="n">
        <v>3.3</v>
      </c>
      <c r="U77" s="20" t="s">
        <v>48</v>
      </c>
      <c r="V77" s="20" t="n">
        <v>23.9</v>
      </c>
      <c r="W77" s="20" t="n">
        <v>4</v>
      </c>
      <c r="X77" s="27"/>
    </row>
    <row r="78" s="20" customFormat="true" ht="12.8" hidden="false" customHeight="false" outlineLevel="0" collapsed="false">
      <c r="H78" s="27"/>
      <c r="M78" s="20" t="s">
        <v>53</v>
      </c>
      <c r="N78" s="20" t="n">
        <v>21.8</v>
      </c>
      <c r="O78" s="20" t="n">
        <v>2.8</v>
      </c>
      <c r="P78" s="27"/>
      <c r="Q78" s="20" t="s">
        <v>55</v>
      </c>
      <c r="R78" s="20" t="n">
        <v>21.7</v>
      </c>
      <c r="S78" s="20" t="n">
        <v>8.6</v>
      </c>
      <c r="U78" s="20" t="s">
        <v>56</v>
      </c>
      <c r="V78" s="20" t="n">
        <v>22.2</v>
      </c>
      <c r="W78" s="20" t="n">
        <v>5.6</v>
      </c>
      <c r="X78" s="27"/>
    </row>
    <row r="79" s="27" customFormat="true" ht="12.8" hidden="false" customHeight="false" outlineLevel="0" collapsed="false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="20" customFormat="true" ht="12.8" hidden="false" customHeight="false" outlineLevel="0" collapsed="false">
      <c r="A80" s="20" t="s">
        <v>78</v>
      </c>
      <c r="B80" s="20" t="s">
        <v>44</v>
      </c>
      <c r="C80" s="20" t="s">
        <v>45</v>
      </c>
      <c r="E80" s="20" t="s">
        <v>79</v>
      </c>
      <c r="F80" s="20" t="s">
        <v>44</v>
      </c>
      <c r="G80" s="20" t="s">
        <v>45</v>
      </c>
      <c r="H80" s="28"/>
      <c r="I80" s="20" t="s">
        <v>78</v>
      </c>
      <c r="J80" s="20" t="s">
        <v>44</v>
      </c>
      <c r="K80" s="20" t="s">
        <v>45</v>
      </c>
      <c r="M80" s="20" t="s">
        <v>79</v>
      </c>
      <c r="N80" s="20" t="s">
        <v>44</v>
      </c>
      <c r="O80" s="20" t="s">
        <v>45</v>
      </c>
      <c r="P80" s="27"/>
      <c r="Q80" s="20" t="s">
        <v>78</v>
      </c>
      <c r="R80" s="20" t="s">
        <v>44</v>
      </c>
      <c r="S80" s="20" t="s">
        <v>45</v>
      </c>
      <c r="U80" s="20" t="s">
        <v>79</v>
      </c>
      <c r="V80" s="20" t="s">
        <v>44</v>
      </c>
      <c r="W80" s="20" t="s">
        <v>45</v>
      </c>
      <c r="X80" s="27"/>
    </row>
    <row r="81" s="30" customFormat="true" ht="12.8" hidden="false" customHeight="false" outlineLevel="0" collapsed="false">
      <c r="A81" s="30" t="s">
        <v>47</v>
      </c>
      <c r="B81" s="30" t="n">
        <v>6.3</v>
      </c>
      <c r="C81" s="30" t="n">
        <v>2.7</v>
      </c>
      <c r="D81" s="31"/>
      <c r="E81" s="30" t="s">
        <v>47</v>
      </c>
      <c r="F81" s="30" t="n">
        <v>6.8</v>
      </c>
      <c r="G81" s="30" t="n">
        <v>2.7</v>
      </c>
      <c r="H81" s="32"/>
      <c r="I81" s="30" t="s">
        <v>47</v>
      </c>
      <c r="J81" s="30" t="n">
        <v>19.3</v>
      </c>
      <c r="K81" s="30" t="n">
        <v>2.7</v>
      </c>
      <c r="L81" s="31"/>
      <c r="M81" s="30" t="s">
        <v>47</v>
      </c>
      <c r="N81" s="30" t="n">
        <v>22</v>
      </c>
      <c r="O81" s="30" t="n">
        <v>2.7</v>
      </c>
      <c r="P81" s="32"/>
      <c r="Q81" s="30" t="s">
        <v>47</v>
      </c>
      <c r="R81" s="30" t="n">
        <v>20.3</v>
      </c>
      <c r="S81" s="30" t="n">
        <v>2.8</v>
      </c>
      <c r="T81" s="31"/>
      <c r="U81" s="30" t="s">
        <v>47</v>
      </c>
      <c r="V81" s="30" t="n">
        <v>21.8</v>
      </c>
      <c r="W81" s="30" t="n">
        <v>2.8</v>
      </c>
      <c r="X81" s="32"/>
    </row>
    <row r="82" s="20" customFormat="true" ht="12.8" hidden="false" customHeight="false" outlineLevel="0" collapsed="false">
      <c r="A82" s="20" t="s">
        <v>48</v>
      </c>
      <c r="B82" s="20" t="n">
        <v>11.1</v>
      </c>
      <c r="C82" s="20" t="n">
        <v>8</v>
      </c>
      <c r="E82" s="20" t="s">
        <v>48</v>
      </c>
      <c r="F82" s="20" t="n">
        <v>11.8</v>
      </c>
      <c r="G82" s="20" t="n">
        <v>7.7</v>
      </c>
      <c r="H82" s="27"/>
      <c r="I82" s="20" t="s">
        <v>48</v>
      </c>
      <c r="J82" s="20" t="n">
        <v>29.2</v>
      </c>
      <c r="K82" s="20" t="n">
        <v>6.8</v>
      </c>
      <c r="M82" s="20" t="s">
        <v>48</v>
      </c>
      <c r="N82" s="20" t="n">
        <v>33.9</v>
      </c>
      <c r="O82" s="20" t="n">
        <v>7</v>
      </c>
      <c r="P82" s="27"/>
      <c r="Q82" s="20" t="s">
        <v>49</v>
      </c>
      <c r="R82" s="20" t="n">
        <v>27.4</v>
      </c>
      <c r="S82" s="20" t="n">
        <v>8.5</v>
      </c>
      <c r="U82" s="20" t="s">
        <v>50</v>
      </c>
      <c r="V82" s="20" t="n">
        <v>29.1</v>
      </c>
      <c r="W82" s="20" t="n">
        <v>6.9</v>
      </c>
      <c r="X82" s="27"/>
    </row>
    <row r="83" s="29" customFormat="true" ht="12.8" hidden="false" customHeight="false" outlineLevel="0" collapsed="false">
      <c r="A83" s="20" t="s">
        <v>49</v>
      </c>
      <c r="B83" s="20" t="n">
        <v>9.6</v>
      </c>
      <c r="C83" s="20" t="n">
        <v>9.7</v>
      </c>
      <c r="D83" s="20"/>
      <c r="E83" s="20" t="s">
        <v>49</v>
      </c>
      <c r="F83" s="20" t="n">
        <v>10.5</v>
      </c>
      <c r="G83" s="20" t="n">
        <v>9</v>
      </c>
      <c r="H83" s="27"/>
      <c r="I83" s="20" t="s">
        <v>49</v>
      </c>
      <c r="J83" s="20" t="n">
        <v>24.9</v>
      </c>
      <c r="K83" s="20" t="n">
        <v>9.5</v>
      </c>
      <c r="L83" s="20"/>
      <c r="M83" s="20" t="s">
        <v>49</v>
      </c>
      <c r="N83" s="20" t="n">
        <v>27.8</v>
      </c>
      <c r="O83" s="20" t="n">
        <v>9.9</v>
      </c>
      <c r="P83" s="28"/>
      <c r="Q83" s="20" t="s">
        <v>50</v>
      </c>
      <c r="R83" s="20" t="n">
        <v>27</v>
      </c>
      <c r="S83" s="20" t="n">
        <v>6.8</v>
      </c>
      <c r="T83" s="20"/>
      <c r="U83" s="20" t="s">
        <v>49</v>
      </c>
      <c r="V83" s="20" t="n">
        <v>28.5</v>
      </c>
      <c r="W83" s="20" t="n">
        <v>8.8</v>
      </c>
      <c r="X83" s="28"/>
    </row>
    <row r="84" s="20" customFormat="true" ht="12.8" hidden="false" customHeight="false" outlineLevel="0" collapsed="false">
      <c r="A84" s="20" t="s">
        <v>51</v>
      </c>
      <c r="B84" s="20" t="n">
        <v>7.3</v>
      </c>
      <c r="C84" s="20" t="n">
        <v>3.1</v>
      </c>
      <c r="E84" s="20" t="s">
        <v>51</v>
      </c>
      <c r="F84" s="20" t="n">
        <v>8.1</v>
      </c>
      <c r="G84" s="20" t="n">
        <v>3.1</v>
      </c>
      <c r="H84" s="27"/>
      <c r="I84" s="20" t="s">
        <v>50</v>
      </c>
      <c r="J84" s="20" t="n">
        <v>23.2</v>
      </c>
      <c r="K84" s="20" t="n">
        <v>6.8</v>
      </c>
      <c r="M84" s="20" t="s">
        <v>50</v>
      </c>
      <c r="N84" s="20" t="n">
        <v>27.2</v>
      </c>
      <c r="O84" s="20" t="n">
        <v>7.1</v>
      </c>
      <c r="P84" s="27"/>
      <c r="Q84" s="20" t="s">
        <v>51</v>
      </c>
      <c r="R84" s="20" t="n">
        <v>25.2</v>
      </c>
      <c r="S84" s="20" t="n">
        <v>3.8</v>
      </c>
      <c r="U84" s="20" t="s">
        <v>51</v>
      </c>
      <c r="V84" s="20" t="n">
        <v>27.5</v>
      </c>
      <c r="W84" s="20" t="n">
        <v>3.9</v>
      </c>
      <c r="X84" s="27"/>
    </row>
    <row r="85" s="20" customFormat="true" ht="12.8" hidden="false" customHeight="false" outlineLevel="0" collapsed="false">
      <c r="A85" s="20" t="s">
        <v>52</v>
      </c>
      <c r="B85" s="20" t="n">
        <v>7.1</v>
      </c>
      <c r="C85" s="20" t="n">
        <v>6.1</v>
      </c>
      <c r="E85" s="20" t="s">
        <v>50</v>
      </c>
      <c r="F85" s="20" t="n">
        <v>7.5</v>
      </c>
      <c r="G85" s="20" t="n">
        <v>6.2</v>
      </c>
      <c r="H85" s="27"/>
      <c r="I85" s="20" t="s">
        <v>51</v>
      </c>
      <c r="J85" s="20" t="n">
        <v>22.8</v>
      </c>
      <c r="K85" s="20" t="n">
        <v>3.1</v>
      </c>
      <c r="M85" s="20" t="s">
        <v>51</v>
      </c>
      <c r="N85" s="20" t="n">
        <v>26.5</v>
      </c>
      <c r="O85" s="20" t="n">
        <v>3.2</v>
      </c>
      <c r="P85" s="27"/>
      <c r="Q85" s="20" t="s">
        <v>54</v>
      </c>
      <c r="R85" s="20" t="n">
        <v>24.2</v>
      </c>
      <c r="S85" s="20" t="n">
        <v>3.3</v>
      </c>
      <c r="U85" s="20" t="s">
        <v>54</v>
      </c>
      <c r="V85" s="20" t="n">
        <v>26.5</v>
      </c>
      <c r="W85" s="20" t="n">
        <v>3.2</v>
      </c>
      <c r="X85" s="27"/>
    </row>
    <row r="86" s="20" customFormat="true" ht="12.8" hidden="false" customHeight="false" outlineLevel="0" collapsed="false">
      <c r="A86" s="20" t="s">
        <v>50</v>
      </c>
      <c r="B86" s="20" t="n">
        <v>6.9</v>
      </c>
      <c r="C86" s="20" t="n">
        <v>6.3</v>
      </c>
      <c r="E86" s="20" t="s">
        <v>52</v>
      </c>
      <c r="F86" s="20" t="n">
        <v>7.4</v>
      </c>
      <c r="G86" s="20" t="n">
        <v>5.9</v>
      </c>
      <c r="H86" s="27"/>
      <c r="I86" s="20" t="s">
        <v>52</v>
      </c>
      <c r="J86" s="20" t="n">
        <v>22.3</v>
      </c>
      <c r="K86" s="20" t="n">
        <v>6.3</v>
      </c>
      <c r="M86" s="20" t="s">
        <v>52</v>
      </c>
      <c r="N86" s="20" t="n">
        <v>26.2</v>
      </c>
      <c r="O86" s="20" t="n">
        <v>6.6</v>
      </c>
      <c r="P86" s="27"/>
      <c r="Q86" s="20" t="s">
        <v>53</v>
      </c>
      <c r="R86" s="20" t="n">
        <v>22.7</v>
      </c>
      <c r="S86" s="20" t="n">
        <v>3.1</v>
      </c>
      <c r="U86" s="20" t="s">
        <v>53</v>
      </c>
      <c r="V86" s="20" t="n">
        <v>24.5</v>
      </c>
      <c r="W86" s="20" t="n">
        <v>3.2</v>
      </c>
      <c r="X86" s="27"/>
    </row>
    <row r="87" s="20" customFormat="true" ht="12.8" hidden="false" customHeight="false" outlineLevel="0" collapsed="false">
      <c r="A87" s="20" t="s">
        <v>55</v>
      </c>
      <c r="B87" s="20" t="n">
        <v>6.7</v>
      </c>
      <c r="C87" s="20" t="n">
        <v>9.1</v>
      </c>
      <c r="E87" s="20" t="s">
        <v>55</v>
      </c>
      <c r="F87" s="20" t="n">
        <v>7.2</v>
      </c>
      <c r="G87" s="20" t="n">
        <v>8.9</v>
      </c>
      <c r="H87" s="27"/>
      <c r="I87" s="20" t="s">
        <v>55</v>
      </c>
      <c r="J87" s="20" t="n">
        <v>20.6</v>
      </c>
      <c r="K87" s="20" t="n">
        <v>9.1</v>
      </c>
      <c r="M87" s="20" t="s">
        <v>55</v>
      </c>
      <c r="N87" s="20" t="n">
        <v>23.4</v>
      </c>
      <c r="O87" s="20" t="n">
        <v>9.1</v>
      </c>
      <c r="P87" s="27"/>
      <c r="Q87" s="20" t="s">
        <v>48</v>
      </c>
      <c r="R87" s="20" t="n">
        <v>22.7</v>
      </c>
      <c r="S87" s="20" t="n">
        <v>4</v>
      </c>
      <c r="U87" s="20" t="s">
        <v>48</v>
      </c>
      <c r="V87" s="20" t="n">
        <v>24.1</v>
      </c>
      <c r="W87" s="20" t="n">
        <v>4</v>
      </c>
      <c r="X87" s="27"/>
    </row>
    <row r="88" s="20" customFormat="true" ht="12.8" hidden="false" customHeight="false" outlineLevel="0" collapsed="false">
      <c r="H88" s="27"/>
      <c r="I88" s="0"/>
      <c r="J88" s="0"/>
      <c r="K88" s="0"/>
      <c r="L88" s="0"/>
      <c r="M88" s="0"/>
      <c r="N88" s="0"/>
      <c r="O88" s="0"/>
      <c r="P88" s="27"/>
      <c r="U88" s="20" t="s">
        <v>56</v>
      </c>
      <c r="V88" s="20" t="n">
        <v>23</v>
      </c>
      <c r="W88" s="20" t="n">
        <v>5.6</v>
      </c>
      <c r="X88" s="27"/>
    </row>
    <row r="89" s="27" customFormat="true" ht="12.8" hidden="false" customHeight="false" outlineLevel="0" collapsed="false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="20" customFormat="true" ht="12.8" hidden="false" customHeight="false" outlineLevel="0" collapsed="false">
      <c r="A90" s="20" t="s">
        <v>80</v>
      </c>
      <c r="B90" s="20" t="s">
        <v>44</v>
      </c>
      <c r="C90" s="20" t="s">
        <v>45</v>
      </c>
      <c r="E90" s="20" t="s">
        <v>81</v>
      </c>
      <c r="F90" s="20" t="s">
        <v>44</v>
      </c>
      <c r="G90" s="20" t="s">
        <v>45</v>
      </c>
      <c r="H90" s="28"/>
      <c r="I90" s="20" t="s">
        <v>80</v>
      </c>
      <c r="J90" s="20" t="s">
        <v>44</v>
      </c>
      <c r="K90" s="20" t="s">
        <v>45</v>
      </c>
      <c r="M90" s="20" t="s">
        <v>81</v>
      </c>
      <c r="N90" s="20" t="s">
        <v>44</v>
      </c>
      <c r="O90" s="20" t="s">
        <v>45</v>
      </c>
      <c r="P90" s="27"/>
      <c r="Q90" s="20" t="s">
        <v>80</v>
      </c>
      <c r="R90" s="20" t="s">
        <v>44</v>
      </c>
      <c r="S90" s="20" t="s">
        <v>45</v>
      </c>
      <c r="U90" s="20" t="s">
        <v>81</v>
      </c>
      <c r="V90" s="20" t="s">
        <v>44</v>
      </c>
      <c r="W90" s="20" t="s">
        <v>45</v>
      </c>
      <c r="X90" s="27"/>
    </row>
    <row r="91" s="30" customFormat="true" ht="12.8" hidden="false" customHeight="false" outlineLevel="0" collapsed="false">
      <c r="A91" s="30" t="s">
        <v>47</v>
      </c>
      <c r="B91" s="30" t="n">
        <v>6</v>
      </c>
      <c r="C91" s="30" t="n">
        <v>2.7</v>
      </c>
      <c r="D91" s="31"/>
      <c r="E91" s="30" t="s">
        <v>47</v>
      </c>
      <c r="F91" s="30" t="n">
        <v>6.6</v>
      </c>
      <c r="G91" s="30" t="n">
        <v>2.7</v>
      </c>
      <c r="H91" s="32"/>
      <c r="I91" s="30" t="s">
        <v>47</v>
      </c>
      <c r="J91" s="30" t="n">
        <v>19.9</v>
      </c>
      <c r="K91" s="30" t="n">
        <v>2.7</v>
      </c>
      <c r="L91" s="31"/>
      <c r="M91" s="30" t="s">
        <v>47</v>
      </c>
      <c r="N91" s="30" t="n">
        <v>21.4</v>
      </c>
      <c r="O91" s="30" t="n">
        <v>2.7</v>
      </c>
      <c r="P91" s="32"/>
      <c r="Q91" s="30" t="s">
        <v>47</v>
      </c>
      <c r="R91" s="30" t="n">
        <v>21.3</v>
      </c>
      <c r="S91" s="30" t="n">
        <v>2.8</v>
      </c>
      <c r="T91" s="31"/>
      <c r="U91" s="30" t="s">
        <v>47</v>
      </c>
      <c r="V91" s="30" t="n">
        <v>21.6</v>
      </c>
      <c r="W91" s="30" t="n">
        <v>2.8</v>
      </c>
      <c r="X91" s="32"/>
    </row>
    <row r="92" s="29" customFormat="true" ht="12.8" hidden="false" customHeight="false" outlineLevel="0" collapsed="false">
      <c r="A92" s="20" t="s">
        <v>48</v>
      </c>
      <c r="B92" s="20" t="n">
        <v>10</v>
      </c>
      <c r="C92" s="20" t="n">
        <v>7.5</v>
      </c>
      <c r="D92" s="20"/>
      <c r="E92" s="20" t="s">
        <v>48</v>
      </c>
      <c r="F92" s="20" t="n">
        <v>11.1</v>
      </c>
      <c r="G92" s="20" t="n">
        <v>7.5</v>
      </c>
      <c r="H92" s="27"/>
      <c r="I92" s="20" t="s">
        <v>48</v>
      </c>
      <c r="J92" s="20" t="n">
        <v>31.1</v>
      </c>
      <c r="K92" s="20" t="n">
        <v>7.1</v>
      </c>
      <c r="L92" s="20"/>
      <c r="M92" s="20" t="s">
        <v>48</v>
      </c>
      <c r="N92" s="20" t="n">
        <v>32.7</v>
      </c>
      <c r="O92" s="20" t="n">
        <v>7</v>
      </c>
      <c r="P92" s="28"/>
      <c r="Q92" s="20" t="s">
        <v>49</v>
      </c>
      <c r="R92" s="20" t="n">
        <v>29</v>
      </c>
      <c r="S92" s="20" t="n">
        <v>8.7</v>
      </c>
      <c r="T92" s="20"/>
      <c r="U92" s="20" t="s">
        <v>49</v>
      </c>
      <c r="V92" s="20" t="n">
        <v>28.9</v>
      </c>
      <c r="W92" s="20" t="n">
        <v>9.2</v>
      </c>
      <c r="X92" s="28"/>
    </row>
    <row r="93" s="20" customFormat="true" ht="12.8" hidden="false" customHeight="false" outlineLevel="0" collapsed="false">
      <c r="A93" s="20" t="s">
        <v>49</v>
      </c>
      <c r="B93" s="20" t="n">
        <v>9.4</v>
      </c>
      <c r="C93" s="20" t="n">
        <v>9.2</v>
      </c>
      <c r="E93" s="20" t="s">
        <v>49</v>
      </c>
      <c r="F93" s="20" t="n">
        <v>10.2</v>
      </c>
      <c r="G93" s="20" t="n">
        <v>8.8</v>
      </c>
      <c r="H93" s="27"/>
      <c r="I93" s="20" t="s">
        <v>49</v>
      </c>
      <c r="J93" s="20" t="n">
        <v>25.9</v>
      </c>
      <c r="K93" s="20" t="n">
        <v>9.7</v>
      </c>
      <c r="M93" s="20" t="s">
        <v>49</v>
      </c>
      <c r="N93" s="20" t="n">
        <v>26.4</v>
      </c>
      <c r="O93" s="20" t="n">
        <v>10.1</v>
      </c>
      <c r="P93" s="27"/>
      <c r="Q93" s="20" t="s">
        <v>54</v>
      </c>
      <c r="R93" s="20" t="n">
        <v>27.9</v>
      </c>
      <c r="S93" s="20" t="n">
        <v>3.5</v>
      </c>
      <c r="U93" s="20" t="s">
        <v>50</v>
      </c>
      <c r="V93" s="20" t="n">
        <v>28.8</v>
      </c>
      <c r="W93" s="20" t="n">
        <v>6.9</v>
      </c>
      <c r="X93" s="27"/>
    </row>
    <row r="94" s="20" customFormat="true" ht="12.8" hidden="false" customHeight="false" outlineLevel="0" collapsed="false">
      <c r="A94" s="20" t="s">
        <v>51</v>
      </c>
      <c r="B94" s="20" t="n">
        <v>7.1</v>
      </c>
      <c r="C94" s="20" t="n">
        <v>3.1</v>
      </c>
      <c r="E94" s="20" t="s">
        <v>50</v>
      </c>
      <c r="F94" s="20" t="n">
        <v>7.3</v>
      </c>
      <c r="G94" s="20" t="n">
        <v>6.2</v>
      </c>
      <c r="H94" s="27"/>
      <c r="I94" s="20" t="s">
        <v>50</v>
      </c>
      <c r="J94" s="20" t="n">
        <v>24.2</v>
      </c>
      <c r="K94" s="20" t="n">
        <v>6.9</v>
      </c>
      <c r="M94" s="20" t="s">
        <v>50</v>
      </c>
      <c r="N94" s="20" t="n">
        <v>25.6</v>
      </c>
      <c r="O94" s="20" t="n">
        <v>6.9</v>
      </c>
      <c r="P94" s="27"/>
      <c r="Q94" s="20" t="s">
        <v>50</v>
      </c>
      <c r="R94" s="20" t="n">
        <v>27.5</v>
      </c>
      <c r="S94" s="20" t="n">
        <v>6.6</v>
      </c>
      <c r="U94" s="20" t="s">
        <v>56</v>
      </c>
      <c r="V94" s="20" t="n">
        <v>21.6</v>
      </c>
      <c r="W94" s="20" t="n">
        <v>5.3</v>
      </c>
      <c r="X94" s="27"/>
    </row>
    <row r="95" s="20" customFormat="true" ht="12.8" hidden="false" customHeight="false" outlineLevel="0" collapsed="false">
      <c r="A95" s="20" t="s">
        <v>52</v>
      </c>
      <c r="B95" s="20" t="n">
        <v>6.7</v>
      </c>
      <c r="C95" s="20" t="n">
        <v>6.1</v>
      </c>
      <c r="E95" s="20" t="s">
        <v>51</v>
      </c>
      <c r="F95" s="20" t="n">
        <v>8</v>
      </c>
      <c r="G95" s="20" t="n">
        <v>3.2</v>
      </c>
      <c r="H95" s="27"/>
      <c r="I95" s="20" t="s">
        <v>52</v>
      </c>
      <c r="J95" s="20" t="n">
        <v>23</v>
      </c>
      <c r="K95" s="20" t="n">
        <v>6.3</v>
      </c>
      <c r="M95" s="20" t="s">
        <v>52</v>
      </c>
      <c r="N95" s="20" t="n">
        <v>25.1</v>
      </c>
      <c r="O95" s="20" t="n">
        <v>6.5</v>
      </c>
      <c r="P95" s="27"/>
      <c r="Q95" s="20" t="s">
        <v>51</v>
      </c>
      <c r="R95" s="20" t="n">
        <v>25.7</v>
      </c>
      <c r="S95" s="20" t="n">
        <v>3.7</v>
      </c>
      <c r="U95" s="20" t="s">
        <v>48</v>
      </c>
      <c r="V95" s="20" t="n">
        <v>25</v>
      </c>
      <c r="W95" s="20" t="n">
        <v>4.2</v>
      </c>
      <c r="X95" s="27"/>
    </row>
    <row r="96" s="20" customFormat="true" ht="12.8" hidden="false" customHeight="false" outlineLevel="0" collapsed="false">
      <c r="A96" s="20" t="s">
        <v>55</v>
      </c>
      <c r="B96" s="20" t="n">
        <v>6.5</v>
      </c>
      <c r="C96" s="20" t="n">
        <v>9.2</v>
      </c>
      <c r="E96" s="20" t="s">
        <v>52</v>
      </c>
      <c r="F96" s="20" t="n">
        <v>7.1</v>
      </c>
      <c r="G96" s="20" t="n">
        <v>5.8</v>
      </c>
      <c r="H96" s="27"/>
      <c r="I96" s="20" t="s">
        <v>51</v>
      </c>
      <c r="J96" s="20" t="n">
        <v>23</v>
      </c>
      <c r="K96" s="20" t="n">
        <v>3.1</v>
      </c>
      <c r="M96" s="20" t="s">
        <v>51</v>
      </c>
      <c r="N96" s="20" t="n">
        <v>24.6</v>
      </c>
      <c r="O96" s="20" t="n">
        <v>3.1</v>
      </c>
      <c r="P96" s="27"/>
      <c r="Q96" s="20" t="s">
        <v>48</v>
      </c>
      <c r="R96" s="20" t="n">
        <v>23.8</v>
      </c>
      <c r="S96" s="20" t="n">
        <v>4</v>
      </c>
      <c r="U96" s="20" t="s">
        <v>51</v>
      </c>
      <c r="V96" s="20" t="n">
        <v>26.4</v>
      </c>
      <c r="W96" s="20" t="n">
        <v>3.8</v>
      </c>
      <c r="X96" s="27"/>
    </row>
    <row r="97" s="20" customFormat="true" ht="12.8" hidden="false" customHeight="false" outlineLevel="0" collapsed="false">
      <c r="A97" s="20" t="s">
        <v>50</v>
      </c>
      <c r="B97" s="20" t="n">
        <v>6.5</v>
      </c>
      <c r="C97" s="20" t="n">
        <v>6.2</v>
      </c>
      <c r="E97" s="20" t="s">
        <v>55</v>
      </c>
      <c r="F97" s="20" t="n">
        <v>7</v>
      </c>
      <c r="G97" s="20" t="n">
        <v>8.9</v>
      </c>
      <c r="H97" s="27"/>
      <c r="I97" s="20" t="s">
        <v>55</v>
      </c>
      <c r="J97" s="20" t="n">
        <v>20.7</v>
      </c>
      <c r="K97" s="20" t="n">
        <v>8.8</v>
      </c>
      <c r="M97" s="20" t="s">
        <v>55</v>
      </c>
      <c r="N97" s="20" t="n">
        <v>22.7</v>
      </c>
      <c r="O97" s="20" t="n">
        <v>9.1</v>
      </c>
      <c r="P97" s="27"/>
      <c r="Q97" s="20" t="s">
        <v>53</v>
      </c>
      <c r="R97" s="20" t="n">
        <v>22.7</v>
      </c>
      <c r="S97" s="20" t="n">
        <v>3.3</v>
      </c>
      <c r="U97" s="20" t="s">
        <v>54</v>
      </c>
      <c r="V97" s="20" t="n">
        <v>26.1</v>
      </c>
      <c r="W97" s="20" t="n">
        <v>3.2</v>
      </c>
      <c r="X97" s="27"/>
    </row>
    <row r="98" s="20" customFormat="true" ht="12.8" hidden="false" customHeight="false" outlineLevel="0" collapsed="false">
      <c r="H98" s="27"/>
      <c r="I98" s="0"/>
      <c r="J98" s="0"/>
      <c r="K98" s="0"/>
      <c r="L98" s="0"/>
      <c r="M98" s="0"/>
      <c r="N98" s="0"/>
      <c r="O98" s="0"/>
      <c r="P98" s="27"/>
      <c r="Q98" s="20" t="s">
        <v>56</v>
      </c>
      <c r="R98" s="20" t="n">
        <v>21.9</v>
      </c>
      <c r="S98" s="20" t="n">
        <v>5.4</v>
      </c>
      <c r="U98" s="20" t="s">
        <v>53</v>
      </c>
      <c r="V98" s="20" t="n">
        <v>22.7</v>
      </c>
      <c r="W98" s="20" t="n">
        <v>3.1</v>
      </c>
      <c r="X98" s="27"/>
    </row>
    <row r="99" s="27" customFormat="true" ht="12.8" hidden="false" customHeight="false" outlineLevel="0" collapsed="false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="20" customFormat="true" ht="12.8" hidden="false" customHeight="false" outlineLevel="0" collapsed="false">
      <c r="A100" s="20" t="s">
        <v>82</v>
      </c>
      <c r="B100" s="20" t="s">
        <v>44</v>
      </c>
      <c r="C100" s="20" t="s">
        <v>45</v>
      </c>
      <c r="E100" s="20" t="s">
        <v>83</v>
      </c>
      <c r="F100" s="20" t="s">
        <v>44</v>
      </c>
      <c r="G100" s="20" t="s">
        <v>45</v>
      </c>
      <c r="H100" s="28"/>
      <c r="I100" s="20" t="s">
        <v>82</v>
      </c>
      <c r="J100" s="20" t="s">
        <v>44</v>
      </c>
      <c r="K100" s="20" t="s">
        <v>45</v>
      </c>
      <c r="M100" s="20" t="s">
        <v>83</v>
      </c>
      <c r="N100" s="20" t="s">
        <v>44</v>
      </c>
      <c r="O100" s="20" t="s">
        <v>45</v>
      </c>
      <c r="P100" s="27"/>
      <c r="Q100" s="20" t="s">
        <v>82</v>
      </c>
      <c r="R100" s="20" t="s">
        <v>44</v>
      </c>
      <c r="S100" s="20" t="s">
        <v>45</v>
      </c>
      <c r="U100" s="20" t="s">
        <v>83</v>
      </c>
      <c r="V100" s="20" t="s">
        <v>44</v>
      </c>
      <c r="W100" s="20" t="s">
        <v>45</v>
      </c>
      <c r="X100" s="27"/>
    </row>
    <row r="101" s="30" customFormat="true" ht="12.8" hidden="false" customHeight="false" outlineLevel="0" collapsed="false">
      <c r="A101" s="30" t="s">
        <v>47</v>
      </c>
      <c r="B101" s="30" t="n">
        <v>6.3</v>
      </c>
      <c r="C101" s="30" t="n">
        <v>2.7</v>
      </c>
      <c r="D101" s="31"/>
      <c r="E101" s="30" t="s">
        <v>47</v>
      </c>
      <c r="F101" s="30" t="n">
        <v>7.8</v>
      </c>
      <c r="G101" s="30" t="n">
        <v>2.7</v>
      </c>
      <c r="H101" s="32"/>
      <c r="I101" s="30" t="s">
        <v>47</v>
      </c>
      <c r="J101" s="30" t="n">
        <v>19.7</v>
      </c>
      <c r="K101" s="30" t="n">
        <v>2.7</v>
      </c>
      <c r="L101" s="31"/>
      <c r="M101" s="30" t="s">
        <v>47</v>
      </c>
      <c r="N101" s="30" t="n">
        <v>21.3</v>
      </c>
      <c r="O101" s="30" t="n">
        <v>2.7</v>
      </c>
      <c r="P101" s="32"/>
      <c r="Q101" s="30" t="s">
        <v>47</v>
      </c>
      <c r="R101" s="30" t="n">
        <v>20.2</v>
      </c>
      <c r="S101" s="30" t="n">
        <v>2.8</v>
      </c>
      <c r="T101" s="31"/>
      <c r="U101" s="30" t="s">
        <v>47</v>
      </c>
      <c r="V101" s="30" t="n">
        <v>21.7</v>
      </c>
      <c r="W101" s="30" t="n">
        <v>2.8</v>
      </c>
      <c r="X101" s="32"/>
    </row>
    <row r="102" s="20" customFormat="true" ht="12.8" hidden="false" customHeight="false" outlineLevel="0" collapsed="false">
      <c r="A102" s="20" t="s">
        <v>48</v>
      </c>
      <c r="B102" s="20" t="n">
        <v>11.8</v>
      </c>
      <c r="C102" s="20" t="n">
        <v>8.3</v>
      </c>
      <c r="E102" s="20" t="s">
        <v>48</v>
      </c>
      <c r="F102" s="20" t="n">
        <v>14</v>
      </c>
      <c r="G102" s="20" t="n">
        <v>8.1</v>
      </c>
      <c r="H102" s="27"/>
      <c r="I102" s="20" t="s">
        <v>48</v>
      </c>
      <c r="J102" s="20" t="n">
        <v>29.8</v>
      </c>
      <c r="K102" s="20" t="n">
        <v>6.8</v>
      </c>
      <c r="M102" s="20" t="s">
        <v>48</v>
      </c>
      <c r="N102" s="20" t="n">
        <v>32.1</v>
      </c>
      <c r="O102" s="20" t="n">
        <v>6.9</v>
      </c>
      <c r="P102" s="27"/>
      <c r="Q102" s="20" t="s">
        <v>49</v>
      </c>
      <c r="R102" s="20" t="n">
        <v>26.5</v>
      </c>
      <c r="S102" s="20" t="n">
        <v>8.7</v>
      </c>
      <c r="U102" s="20" t="s">
        <v>49</v>
      </c>
      <c r="V102" s="20" t="n">
        <v>28.3</v>
      </c>
      <c r="W102" s="20" t="n">
        <v>9.2</v>
      </c>
      <c r="X102" s="27"/>
    </row>
    <row r="103" s="20" customFormat="true" ht="12.8" hidden="false" customHeight="false" outlineLevel="0" collapsed="false">
      <c r="A103" s="20" t="s">
        <v>49</v>
      </c>
      <c r="B103" s="20" t="n">
        <v>9.6</v>
      </c>
      <c r="C103" s="20" t="n">
        <v>8.8</v>
      </c>
      <c r="E103" s="20" t="s">
        <v>49</v>
      </c>
      <c r="F103" s="20" t="n">
        <v>11.5</v>
      </c>
      <c r="G103" s="20" t="n">
        <v>9.2</v>
      </c>
      <c r="H103" s="27"/>
      <c r="I103" s="20" t="s">
        <v>49</v>
      </c>
      <c r="J103" s="20" t="n">
        <v>25.2</v>
      </c>
      <c r="K103" s="20" t="n">
        <v>9.6</v>
      </c>
      <c r="M103" s="20" t="s">
        <v>50</v>
      </c>
      <c r="N103" s="20" t="n">
        <v>26.2</v>
      </c>
      <c r="O103" s="20" t="n">
        <v>7.1</v>
      </c>
      <c r="P103" s="27"/>
      <c r="Q103" s="20" t="s">
        <v>50</v>
      </c>
      <c r="R103" s="20" t="n">
        <v>26.3</v>
      </c>
      <c r="S103" s="20" t="n">
        <v>6.7</v>
      </c>
      <c r="U103" s="20" t="s">
        <v>51</v>
      </c>
      <c r="V103" s="20" t="n">
        <v>28.2</v>
      </c>
      <c r="W103" s="20" t="n">
        <v>4</v>
      </c>
      <c r="X103" s="27"/>
    </row>
    <row r="104" s="20" customFormat="true" ht="12.8" hidden="false" customHeight="false" outlineLevel="0" collapsed="false">
      <c r="A104" s="20" t="s">
        <v>51</v>
      </c>
      <c r="B104" s="20" t="n">
        <v>7.5</v>
      </c>
      <c r="C104" s="20" t="n">
        <v>3.1</v>
      </c>
      <c r="E104" s="20" t="s">
        <v>51</v>
      </c>
      <c r="F104" s="20" t="n">
        <v>9.2</v>
      </c>
      <c r="G104" s="20" t="n">
        <v>3.1</v>
      </c>
      <c r="H104" s="27"/>
      <c r="I104" s="20" t="s">
        <v>50</v>
      </c>
      <c r="J104" s="20" t="n">
        <v>23.4</v>
      </c>
      <c r="K104" s="20" t="n">
        <v>6.8</v>
      </c>
      <c r="M104" s="20" t="s">
        <v>49</v>
      </c>
      <c r="N104" s="20" t="n">
        <v>26.1</v>
      </c>
      <c r="O104" s="20" t="n">
        <v>9.9</v>
      </c>
      <c r="P104" s="27"/>
      <c r="Q104" s="20" t="s">
        <v>51</v>
      </c>
      <c r="R104" s="20" t="n">
        <v>24.8</v>
      </c>
      <c r="S104" s="20" t="n">
        <v>3.8</v>
      </c>
      <c r="U104" s="20" t="s">
        <v>54</v>
      </c>
      <c r="V104" s="20" t="n">
        <v>27.7</v>
      </c>
      <c r="W104" s="20" t="n">
        <v>3.3</v>
      </c>
      <c r="X104" s="27"/>
    </row>
    <row r="105" s="20" customFormat="true" ht="12.8" hidden="false" customHeight="false" outlineLevel="0" collapsed="false">
      <c r="A105" s="20" t="s">
        <v>50</v>
      </c>
      <c r="B105" s="20" t="n">
        <v>7</v>
      </c>
      <c r="C105" s="20" t="n">
        <v>6.2</v>
      </c>
      <c r="E105" s="20" t="s">
        <v>50</v>
      </c>
      <c r="F105" s="20" t="n">
        <v>8.7</v>
      </c>
      <c r="G105" s="20" t="n">
        <v>6.3</v>
      </c>
      <c r="H105" s="27"/>
      <c r="I105" s="20" t="s">
        <v>51</v>
      </c>
      <c r="J105" s="20" t="n">
        <v>22.6</v>
      </c>
      <c r="K105" s="20" t="n">
        <v>3.1</v>
      </c>
      <c r="M105" s="20" t="s">
        <v>52</v>
      </c>
      <c r="N105" s="20" t="n">
        <v>25.3</v>
      </c>
      <c r="O105" s="20" t="n">
        <v>6.5</v>
      </c>
      <c r="P105" s="27"/>
      <c r="Q105" s="20" t="s">
        <v>48</v>
      </c>
      <c r="R105" s="20" t="n">
        <v>23.2</v>
      </c>
      <c r="S105" s="20" t="n">
        <v>4.1</v>
      </c>
      <c r="U105" s="20" t="s">
        <v>50</v>
      </c>
      <c r="V105" s="20" t="n">
        <v>27.2</v>
      </c>
      <c r="W105" s="20" t="n">
        <v>6.5</v>
      </c>
      <c r="X105" s="27"/>
    </row>
    <row r="106" s="20" customFormat="true" ht="12.8" hidden="false" customHeight="false" outlineLevel="0" collapsed="false">
      <c r="A106" s="20" t="s">
        <v>52</v>
      </c>
      <c r="B106" s="20" t="n">
        <v>6.8</v>
      </c>
      <c r="C106" s="20" t="n">
        <v>5.8</v>
      </c>
      <c r="E106" s="20" t="s">
        <v>52</v>
      </c>
      <c r="F106" s="20" t="n">
        <v>8.6</v>
      </c>
      <c r="G106" s="20" t="n">
        <v>6</v>
      </c>
      <c r="H106" s="27"/>
      <c r="I106" s="20" t="s">
        <v>52</v>
      </c>
      <c r="J106" s="20" t="n">
        <v>22.3</v>
      </c>
      <c r="K106" s="20" t="n">
        <v>6.2</v>
      </c>
      <c r="M106" s="20" t="s">
        <v>51</v>
      </c>
      <c r="N106" s="20" t="n">
        <v>24.7</v>
      </c>
      <c r="O106" s="20" t="n">
        <v>3.1</v>
      </c>
      <c r="P106" s="27"/>
      <c r="Q106" s="20" t="s">
        <v>53</v>
      </c>
      <c r="R106" s="20" t="n">
        <v>23</v>
      </c>
      <c r="S106" s="20" t="n">
        <v>3.3</v>
      </c>
      <c r="U106" s="20" t="s">
        <v>53</v>
      </c>
      <c r="V106" s="20" t="n">
        <v>24</v>
      </c>
      <c r="W106" s="20" t="n">
        <v>3.2</v>
      </c>
      <c r="X106" s="27"/>
    </row>
    <row r="107" s="20" customFormat="true" ht="12.8" hidden="false" customHeight="false" outlineLevel="0" collapsed="false">
      <c r="A107" s="20" t="s">
        <v>55</v>
      </c>
      <c r="B107" s="20" t="n">
        <v>6.8</v>
      </c>
      <c r="C107" s="20" t="n">
        <v>9.1</v>
      </c>
      <c r="E107" s="20" t="s">
        <v>55</v>
      </c>
      <c r="F107" s="20" t="n">
        <v>8.5</v>
      </c>
      <c r="G107" s="20" t="n">
        <v>9.3</v>
      </c>
      <c r="H107" s="27"/>
      <c r="I107" s="20" t="s">
        <v>55</v>
      </c>
      <c r="J107" s="20" t="n">
        <v>20.7</v>
      </c>
      <c r="K107" s="20" t="n">
        <v>9</v>
      </c>
      <c r="M107" s="20" t="s">
        <v>55</v>
      </c>
      <c r="N107" s="20" t="n">
        <v>22.9</v>
      </c>
      <c r="O107" s="20" t="n">
        <v>9.2</v>
      </c>
      <c r="P107" s="27"/>
      <c r="Q107" s="20" t="s">
        <v>54</v>
      </c>
      <c r="R107" s="20" t="n">
        <v>22.8</v>
      </c>
      <c r="S107" s="20" t="n">
        <v>3.2</v>
      </c>
      <c r="U107" s="20" t="s">
        <v>48</v>
      </c>
      <c r="V107" s="20" t="n">
        <v>22.9</v>
      </c>
      <c r="W107" s="20" t="n">
        <v>3.8</v>
      </c>
      <c r="X107" s="27"/>
    </row>
    <row r="108" s="20" customFormat="true" ht="12.8" hidden="false" customHeight="false" outlineLevel="0" collapsed="false">
      <c r="H108" s="27"/>
      <c r="I108" s="0"/>
      <c r="J108" s="0"/>
      <c r="K108" s="0"/>
      <c r="L108" s="0"/>
      <c r="M108" s="0"/>
      <c r="N108" s="0"/>
      <c r="O108" s="0"/>
      <c r="P108" s="27"/>
      <c r="Q108" s="20" t="s">
        <v>56</v>
      </c>
      <c r="R108" s="20" t="n">
        <v>20.7</v>
      </c>
      <c r="S108" s="20" t="n">
        <v>5.4</v>
      </c>
      <c r="U108" s="20" t="s">
        <v>56</v>
      </c>
      <c r="V108" s="20" t="n">
        <v>22.3</v>
      </c>
      <c r="W108" s="20" t="n">
        <v>5.5</v>
      </c>
      <c r="X108" s="27"/>
    </row>
    <row r="109" s="27" customFormat="true" ht="12.8" hidden="false" customHeight="false" outlineLevel="0" collapsed="false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="29" customFormat="true" ht="12.8" hidden="false" customHeight="false" outlineLevel="0" collapsed="false">
      <c r="A110" s="20" t="s">
        <v>84</v>
      </c>
      <c r="B110" s="20" t="s">
        <v>44</v>
      </c>
      <c r="C110" s="20" t="s">
        <v>45</v>
      </c>
      <c r="D110" s="20"/>
      <c r="E110" s="20" t="s">
        <v>85</v>
      </c>
      <c r="F110" s="20" t="s">
        <v>44</v>
      </c>
      <c r="G110" s="20" t="s">
        <v>45</v>
      </c>
      <c r="H110" s="28"/>
      <c r="I110" s="20" t="s">
        <v>84</v>
      </c>
      <c r="J110" s="20" t="s">
        <v>44</v>
      </c>
      <c r="K110" s="20" t="s">
        <v>45</v>
      </c>
      <c r="L110" s="20"/>
      <c r="M110" s="20" t="s">
        <v>85</v>
      </c>
      <c r="N110" s="20" t="s">
        <v>44</v>
      </c>
      <c r="O110" s="20" t="s">
        <v>45</v>
      </c>
      <c r="P110" s="28"/>
      <c r="Q110" s="20" t="s">
        <v>84</v>
      </c>
      <c r="R110" s="20" t="s">
        <v>44</v>
      </c>
      <c r="S110" s="20" t="s">
        <v>45</v>
      </c>
      <c r="T110" s="20"/>
      <c r="U110" s="20" t="s">
        <v>85</v>
      </c>
      <c r="V110" s="20" t="s">
        <v>44</v>
      </c>
      <c r="W110" s="20" t="s">
        <v>45</v>
      </c>
      <c r="X110" s="28"/>
    </row>
    <row r="111" s="30" customFormat="true" ht="12.8" hidden="false" customHeight="false" outlineLevel="0" collapsed="false">
      <c r="A111" s="30" t="s">
        <v>47</v>
      </c>
      <c r="B111" s="30" t="n">
        <v>7.1</v>
      </c>
      <c r="C111" s="30" t="n">
        <v>2.7</v>
      </c>
      <c r="D111" s="31"/>
      <c r="E111" s="30" t="s">
        <v>47</v>
      </c>
      <c r="F111" s="30" t="n">
        <v>8.5</v>
      </c>
      <c r="G111" s="30" t="n">
        <v>2.7</v>
      </c>
      <c r="H111" s="32"/>
      <c r="I111" s="30" t="s">
        <v>47</v>
      </c>
      <c r="J111" s="30" t="n">
        <v>20.3</v>
      </c>
      <c r="K111" s="30" t="n">
        <v>2.7</v>
      </c>
      <c r="L111" s="31"/>
      <c r="M111" s="30" t="s">
        <v>47</v>
      </c>
      <c r="N111" s="30" t="n">
        <v>22.1</v>
      </c>
      <c r="O111" s="30" t="n">
        <v>2.7</v>
      </c>
      <c r="P111" s="32"/>
      <c r="Q111" s="30" t="s">
        <v>47</v>
      </c>
      <c r="R111" s="30" t="n">
        <v>21.5</v>
      </c>
      <c r="S111" s="30" t="n">
        <v>2.8</v>
      </c>
      <c r="T111" s="31"/>
      <c r="U111" s="30" t="s">
        <v>47</v>
      </c>
      <c r="V111" s="30" t="n">
        <v>22.9</v>
      </c>
      <c r="W111" s="30" t="n">
        <v>2.8</v>
      </c>
      <c r="X111" s="32"/>
    </row>
    <row r="112" s="20" customFormat="true" ht="12.8" hidden="false" customHeight="false" outlineLevel="0" collapsed="false">
      <c r="A112" s="20" t="s">
        <v>48</v>
      </c>
      <c r="B112" s="20" t="n">
        <v>13.3</v>
      </c>
      <c r="C112" s="20" t="n">
        <v>8.4</v>
      </c>
      <c r="E112" s="20" t="s">
        <v>48</v>
      </c>
      <c r="F112" s="20" t="n">
        <v>15.5</v>
      </c>
      <c r="G112" s="20" t="n">
        <v>8.2</v>
      </c>
      <c r="H112" s="27"/>
      <c r="I112" s="20" t="s">
        <v>48</v>
      </c>
      <c r="J112" s="20" t="n">
        <v>30.9</v>
      </c>
      <c r="K112" s="20" t="n">
        <v>6.8</v>
      </c>
      <c r="M112" s="20" t="s">
        <v>48</v>
      </c>
      <c r="N112" s="20" t="n">
        <v>34.4</v>
      </c>
      <c r="O112" s="20" t="n">
        <v>7.1</v>
      </c>
      <c r="P112" s="27"/>
      <c r="Q112" s="20" t="s">
        <v>49</v>
      </c>
      <c r="R112" s="20" t="n">
        <v>28.7</v>
      </c>
      <c r="S112" s="20" t="n">
        <v>8.6</v>
      </c>
      <c r="U112" s="20" t="s">
        <v>49</v>
      </c>
      <c r="V112" s="20" t="n">
        <v>30.7</v>
      </c>
      <c r="W112" s="20" t="n">
        <v>9.4</v>
      </c>
      <c r="X112" s="27"/>
    </row>
    <row r="113" s="20" customFormat="true" ht="12.8" hidden="false" customHeight="false" outlineLevel="0" collapsed="false">
      <c r="A113" s="20" t="s">
        <v>49</v>
      </c>
      <c r="B113" s="20" t="n">
        <v>10.8</v>
      </c>
      <c r="C113" s="20" t="n">
        <v>9</v>
      </c>
      <c r="E113" s="20" t="s">
        <v>49</v>
      </c>
      <c r="F113" s="20" t="n">
        <v>13.1</v>
      </c>
      <c r="G113" s="20" t="n">
        <v>9.2</v>
      </c>
      <c r="H113" s="27"/>
      <c r="I113" s="20" t="s">
        <v>49</v>
      </c>
      <c r="J113" s="20" t="n">
        <v>25.2</v>
      </c>
      <c r="K113" s="20" t="n">
        <v>9.6</v>
      </c>
      <c r="M113" s="20" t="s">
        <v>49</v>
      </c>
      <c r="N113" s="20" t="n">
        <v>27.5</v>
      </c>
      <c r="O113" s="20" t="n">
        <v>9.9</v>
      </c>
      <c r="P113" s="27"/>
      <c r="Q113" s="20" t="s">
        <v>51</v>
      </c>
      <c r="R113" s="20" t="n">
        <v>28.7</v>
      </c>
      <c r="S113" s="20" t="n">
        <v>4.1</v>
      </c>
      <c r="U113" s="20" t="s">
        <v>50</v>
      </c>
      <c r="V113" s="20" t="n">
        <v>29.5</v>
      </c>
      <c r="W113" s="20" t="n">
        <v>6.7</v>
      </c>
      <c r="X113" s="27"/>
    </row>
    <row r="114" s="20" customFormat="true" ht="12.8" hidden="false" customHeight="false" outlineLevel="0" collapsed="false">
      <c r="A114" s="20" t="s">
        <v>51</v>
      </c>
      <c r="B114" s="20" t="n">
        <v>8.1</v>
      </c>
      <c r="C114" s="20" t="n">
        <v>3</v>
      </c>
      <c r="E114" s="20" t="s">
        <v>51</v>
      </c>
      <c r="F114" s="20" t="n">
        <v>10.5</v>
      </c>
      <c r="G114" s="20" t="n">
        <v>3.3</v>
      </c>
      <c r="H114" s="27"/>
      <c r="I114" s="20" t="s">
        <v>50</v>
      </c>
      <c r="J114" s="20" t="n">
        <v>25</v>
      </c>
      <c r="K114" s="20" t="n">
        <v>7</v>
      </c>
      <c r="M114" s="20" t="s">
        <v>50</v>
      </c>
      <c r="N114" s="20" t="n">
        <v>27.3</v>
      </c>
      <c r="O114" s="20" t="n">
        <v>7.1</v>
      </c>
      <c r="P114" s="27"/>
      <c r="Q114" s="20" t="s">
        <v>50</v>
      </c>
      <c r="R114" s="20" t="n">
        <v>27.8</v>
      </c>
      <c r="S114" s="20" t="n">
        <v>6.6</v>
      </c>
      <c r="U114" s="20" t="s">
        <v>54</v>
      </c>
      <c r="V114" s="20" t="n">
        <v>28.3</v>
      </c>
      <c r="W114" s="20" t="n">
        <v>3.3</v>
      </c>
      <c r="X114" s="27"/>
    </row>
    <row r="115" s="20" customFormat="true" ht="12.8" hidden="false" customHeight="false" outlineLevel="0" collapsed="false">
      <c r="A115" s="20" t="s">
        <v>52</v>
      </c>
      <c r="B115" s="20" t="n">
        <v>7.9</v>
      </c>
      <c r="C115" s="20" t="n">
        <v>6.1</v>
      </c>
      <c r="E115" s="20" t="s">
        <v>52</v>
      </c>
      <c r="F115" s="20" t="n">
        <v>9.6</v>
      </c>
      <c r="G115" s="20" t="n">
        <v>6.1</v>
      </c>
      <c r="H115" s="27"/>
      <c r="I115" s="20" t="s">
        <v>51</v>
      </c>
      <c r="J115" s="20" t="n">
        <v>23.8</v>
      </c>
      <c r="K115" s="20" t="n">
        <v>3.1</v>
      </c>
      <c r="M115" s="20" t="s">
        <v>51</v>
      </c>
      <c r="N115" s="20" t="n">
        <v>26.4</v>
      </c>
      <c r="O115" s="20" t="n">
        <v>3.2</v>
      </c>
      <c r="P115" s="27"/>
      <c r="Q115" s="20" t="s">
        <v>54</v>
      </c>
      <c r="R115" s="20" t="n">
        <v>25.9</v>
      </c>
      <c r="S115" s="20" t="n">
        <v>3.3</v>
      </c>
      <c r="U115" s="20" t="s">
        <v>51</v>
      </c>
      <c r="V115" s="20" t="n">
        <v>28.2</v>
      </c>
      <c r="W115" s="20" t="n">
        <v>3.9</v>
      </c>
      <c r="X115" s="27"/>
    </row>
    <row r="116" s="20" customFormat="true" ht="12.8" hidden="false" customHeight="false" outlineLevel="0" collapsed="false">
      <c r="A116" s="20" t="s">
        <v>55</v>
      </c>
      <c r="B116" s="20" t="n">
        <v>7.7</v>
      </c>
      <c r="C116" s="20" t="n">
        <v>9.2</v>
      </c>
      <c r="E116" s="20" t="s">
        <v>50</v>
      </c>
      <c r="F116" s="20" t="n">
        <v>9.5</v>
      </c>
      <c r="G116" s="20" t="n">
        <v>6.3</v>
      </c>
      <c r="H116" s="27"/>
      <c r="I116" s="20" t="s">
        <v>52</v>
      </c>
      <c r="J116" s="20" t="n">
        <v>23.7</v>
      </c>
      <c r="K116" s="20" t="n">
        <v>6.3</v>
      </c>
      <c r="M116" s="20" t="s">
        <v>52</v>
      </c>
      <c r="N116" s="20" t="n">
        <v>25.8</v>
      </c>
      <c r="O116" s="20" t="n">
        <v>6.4</v>
      </c>
      <c r="P116" s="27"/>
      <c r="Q116" s="20" t="s">
        <v>48</v>
      </c>
      <c r="R116" s="20" t="n">
        <v>25.5</v>
      </c>
      <c r="S116" s="20" t="n">
        <v>4.2</v>
      </c>
      <c r="U116" s="20" t="s">
        <v>48</v>
      </c>
      <c r="V116" s="20" t="n">
        <v>26.4</v>
      </c>
      <c r="W116" s="20" t="n">
        <v>4.2</v>
      </c>
      <c r="X116" s="27"/>
    </row>
    <row r="117" s="20" customFormat="true" ht="12.8" hidden="false" customHeight="false" outlineLevel="0" collapsed="false">
      <c r="A117" s="20" t="s">
        <v>50</v>
      </c>
      <c r="B117" s="20" t="n">
        <v>7.7</v>
      </c>
      <c r="C117" s="20" t="n">
        <v>6.1</v>
      </c>
      <c r="E117" s="20" t="s">
        <v>55</v>
      </c>
      <c r="F117" s="20" t="n">
        <v>9.3</v>
      </c>
      <c r="G117" s="20" t="n">
        <v>9.3</v>
      </c>
      <c r="H117" s="27"/>
      <c r="I117" s="20" t="s">
        <v>55</v>
      </c>
      <c r="J117" s="20" t="n">
        <v>22</v>
      </c>
      <c r="K117" s="20" t="n">
        <v>9.2</v>
      </c>
      <c r="M117" s="20" t="s">
        <v>55</v>
      </c>
      <c r="N117" s="20" t="n">
        <v>23.5</v>
      </c>
      <c r="O117" s="20" t="n">
        <v>9.1</v>
      </c>
      <c r="P117" s="27"/>
      <c r="Q117" s="20" t="s">
        <v>53</v>
      </c>
      <c r="R117" s="20" t="n">
        <v>23.4</v>
      </c>
      <c r="S117" s="20" t="n">
        <v>3.1</v>
      </c>
      <c r="U117" s="20" t="s">
        <v>53</v>
      </c>
      <c r="V117" s="20" t="n">
        <v>24.7</v>
      </c>
      <c r="W117" s="20" t="n">
        <v>3.2</v>
      </c>
      <c r="X117" s="27"/>
    </row>
    <row r="118" s="20" customFormat="true" ht="12.8" hidden="false" customHeight="false" outlineLevel="0" collapsed="false">
      <c r="H118" s="27"/>
      <c r="M118" s="20" t="s">
        <v>53</v>
      </c>
      <c r="N118" s="20" t="n">
        <v>22.1</v>
      </c>
      <c r="O118" s="20" t="n">
        <v>2.8</v>
      </c>
      <c r="P118" s="27"/>
      <c r="Q118" s="20" t="s">
        <v>56</v>
      </c>
      <c r="R118" s="20" t="n">
        <v>21.8</v>
      </c>
      <c r="S118" s="20" t="n">
        <v>5.4</v>
      </c>
      <c r="U118" s="20" t="s">
        <v>56</v>
      </c>
      <c r="V118" s="20" t="n">
        <v>23.7</v>
      </c>
      <c r="W118" s="20" t="n">
        <v>5.6</v>
      </c>
      <c r="X118" s="27"/>
    </row>
    <row r="119" s="29" customFormat="tru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24"/>
      <c r="I119" s="20"/>
      <c r="J119" s="20"/>
      <c r="K119" s="20"/>
      <c r="L119" s="20"/>
      <c r="M119" s="20"/>
      <c r="N119" s="20"/>
      <c r="O119" s="20"/>
      <c r="P119" s="28"/>
      <c r="Q119" s="20"/>
      <c r="R119" s="20"/>
      <c r="S119" s="20"/>
      <c r="T119" s="20"/>
      <c r="U119" s="20"/>
      <c r="V119" s="20"/>
      <c r="W119" s="20"/>
      <c r="X119" s="28"/>
    </row>
    <row r="120" s="20" customFormat="true" ht="12.8" hidden="false" customHeight="false" outlineLevel="0" collapsed="false">
      <c r="A120" s="20" t="s">
        <v>86</v>
      </c>
      <c r="B120" s="20" t="s">
        <v>44</v>
      </c>
      <c r="C120" s="20" t="s">
        <v>45</v>
      </c>
      <c r="E120" s="20" t="s">
        <v>87</v>
      </c>
      <c r="F120" s="20" t="s">
        <v>44</v>
      </c>
      <c r="G120" s="20" t="s">
        <v>45</v>
      </c>
      <c r="H120" s="28"/>
      <c r="I120" s="29" t="s">
        <v>86</v>
      </c>
      <c r="J120" s="20" t="s">
        <v>44</v>
      </c>
      <c r="K120" s="20" t="s">
        <v>45</v>
      </c>
      <c r="L120" s="29"/>
      <c r="M120" s="29" t="s">
        <v>87</v>
      </c>
      <c r="N120" s="20" t="s">
        <v>44</v>
      </c>
      <c r="O120" s="20" t="s">
        <v>45</v>
      </c>
      <c r="P120" s="27"/>
      <c r="Q120" s="20" t="s">
        <v>86</v>
      </c>
      <c r="R120" s="20" t="s">
        <v>44</v>
      </c>
      <c r="S120" s="20" t="s">
        <v>45</v>
      </c>
      <c r="U120" s="20" t="s">
        <v>87</v>
      </c>
      <c r="V120" s="20" t="s">
        <v>44</v>
      </c>
      <c r="W120" s="20" t="s">
        <v>45</v>
      </c>
      <c r="X120" s="27"/>
    </row>
    <row r="121" s="30" customFormat="true" ht="12.8" hidden="false" customHeight="false" outlineLevel="0" collapsed="false">
      <c r="A121" s="30" t="s">
        <v>47</v>
      </c>
      <c r="B121" s="30" t="n">
        <v>8.3</v>
      </c>
      <c r="C121" s="30" t="n">
        <v>2.7</v>
      </c>
      <c r="D121" s="31"/>
      <c r="E121" s="30" t="s">
        <v>47</v>
      </c>
      <c r="F121" s="30" t="n">
        <v>9.9</v>
      </c>
      <c r="G121" s="30" t="n">
        <v>2.7</v>
      </c>
      <c r="H121" s="32"/>
      <c r="I121" s="30" t="s">
        <v>47</v>
      </c>
      <c r="J121" s="30" t="n">
        <v>20.5</v>
      </c>
      <c r="K121" s="30" t="n">
        <v>2.7</v>
      </c>
      <c r="L121" s="31"/>
      <c r="M121" s="30" t="s">
        <v>47</v>
      </c>
      <c r="N121" s="30" t="n">
        <v>22.9</v>
      </c>
      <c r="O121" s="30" t="n">
        <v>2.7</v>
      </c>
      <c r="P121" s="32"/>
      <c r="Q121" s="30" t="s">
        <v>47</v>
      </c>
      <c r="R121" s="30" t="n">
        <v>21.6</v>
      </c>
      <c r="S121" s="30" t="n">
        <v>2.8</v>
      </c>
      <c r="T121" s="31"/>
      <c r="U121" s="30" t="s">
        <v>47</v>
      </c>
      <c r="V121" s="30" t="n">
        <v>23.2</v>
      </c>
      <c r="W121" s="30" t="n">
        <v>2.8</v>
      </c>
      <c r="X121" s="32"/>
    </row>
    <row r="122" s="20" customFormat="true" ht="12.8" hidden="false" customHeight="false" outlineLevel="0" collapsed="false">
      <c r="A122" s="20" t="s">
        <v>48</v>
      </c>
      <c r="B122" s="20" t="n">
        <v>16</v>
      </c>
      <c r="C122" s="20" t="n">
        <v>8.7</v>
      </c>
      <c r="E122" s="20" t="s">
        <v>48</v>
      </c>
      <c r="F122" s="20" t="n">
        <v>19.1</v>
      </c>
      <c r="G122" s="20" t="n">
        <v>8.7</v>
      </c>
      <c r="H122" s="27"/>
      <c r="I122" s="20" t="s">
        <v>48</v>
      </c>
      <c r="J122" s="20" t="n">
        <v>31.8</v>
      </c>
      <c r="K122" s="20" t="n">
        <v>7</v>
      </c>
      <c r="M122" s="20" t="s">
        <v>48</v>
      </c>
      <c r="N122" s="20" t="n">
        <v>34.8</v>
      </c>
      <c r="O122" s="20" t="n">
        <v>6.9</v>
      </c>
      <c r="P122" s="27"/>
      <c r="Q122" s="20" t="s">
        <v>51</v>
      </c>
      <c r="R122" s="20" t="n">
        <v>28.8</v>
      </c>
      <c r="S122" s="20" t="n">
        <v>4.1</v>
      </c>
      <c r="U122" s="20" t="s">
        <v>50</v>
      </c>
      <c r="V122" s="20" t="n">
        <v>29.9</v>
      </c>
      <c r="W122" s="20" t="n">
        <v>6.7</v>
      </c>
      <c r="X122" s="27"/>
    </row>
    <row r="123" s="20" customFormat="true" ht="12.8" hidden="false" customHeight="false" outlineLevel="0" collapsed="false">
      <c r="A123" s="20" t="s">
        <v>49</v>
      </c>
      <c r="B123" s="20" t="n">
        <v>12.3</v>
      </c>
      <c r="C123" s="20" t="n">
        <v>9</v>
      </c>
      <c r="E123" s="20" t="s">
        <v>49</v>
      </c>
      <c r="F123" s="20" t="n">
        <v>14.3</v>
      </c>
      <c r="G123" s="20" t="n">
        <v>9.6</v>
      </c>
      <c r="H123" s="27"/>
      <c r="I123" s="20" t="s">
        <v>49</v>
      </c>
      <c r="J123" s="20" t="n">
        <v>25.8</v>
      </c>
      <c r="K123" s="20" t="n">
        <v>9.8</v>
      </c>
      <c r="M123" s="20" t="s">
        <v>49</v>
      </c>
      <c r="N123" s="20" t="n">
        <v>29</v>
      </c>
      <c r="O123" s="20" t="n">
        <v>10.2</v>
      </c>
      <c r="P123" s="27"/>
      <c r="Q123" s="20" t="s">
        <v>49</v>
      </c>
      <c r="R123" s="20" t="n">
        <v>28.7</v>
      </c>
      <c r="S123" s="20" t="n">
        <v>8.8</v>
      </c>
      <c r="U123" s="20" t="s">
        <v>49</v>
      </c>
      <c r="V123" s="20" t="n">
        <v>29</v>
      </c>
      <c r="W123" s="20" t="n">
        <v>9.2</v>
      </c>
      <c r="X123" s="27"/>
    </row>
    <row r="124" s="20" customFormat="true" ht="12.8" hidden="false" customHeight="false" outlineLevel="0" collapsed="false">
      <c r="A124" s="20" t="s">
        <v>52</v>
      </c>
      <c r="B124" s="20" t="n">
        <v>9.7</v>
      </c>
      <c r="C124" s="20" t="n">
        <v>6.4</v>
      </c>
      <c r="E124" s="20" t="s">
        <v>51</v>
      </c>
      <c r="F124" s="20" t="n">
        <v>11.8</v>
      </c>
      <c r="G124" s="20" t="n">
        <v>3.2</v>
      </c>
      <c r="H124" s="27"/>
      <c r="I124" s="20" t="s">
        <v>50</v>
      </c>
      <c r="J124" s="20" t="n">
        <v>24.3</v>
      </c>
      <c r="K124" s="20" t="n">
        <v>6.8</v>
      </c>
      <c r="M124" s="20" t="s">
        <v>50</v>
      </c>
      <c r="N124" s="20" t="n">
        <v>28.3</v>
      </c>
      <c r="O124" s="20" t="n">
        <v>7.1</v>
      </c>
      <c r="P124" s="27"/>
      <c r="Q124" s="20" t="s">
        <v>50</v>
      </c>
      <c r="R124" s="20" t="n">
        <v>28.4</v>
      </c>
      <c r="S124" s="20" t="n">
        <v>6.7</v>
      </c>
      <c r="U124" s="20" t="s">
        <v>48</v>
      </c>
      <c r="V124" s="20" t="n">
        <v>28.9</v>
      </c>
      <c r="W124" s="20" t="n">
        <v>4.5</v>
      </c>
      <c r="X124" s="27"/>
    </row>
    <row r="125" s="20" customFormat="true" ht="12.8" hidden="false" customHeight="false" outlineLevel="0" collapsed="false">
      <c r="A125" s="20" t="s">
        <v>51</v>
      </c>
      <c r="B125" s="20" t="n">
        <v>9.2</v>
      </c>
      <c r="C125" s="20" t="n">
        <v>3</v>
      </c>
      <c r="E125" s="20" t="s">
        <v>52</v>
      </c>
      <c r="F125" s="20" t="n">
        <v>11.5</v>
      </c>
      <c r="G125" s="20" t="n">
        <v>6.4</v>
      </c>
      <c r="H125" s="27"/>
      <c r="I125" s="20" t="s">
        <v>52</v>
      </c>
      <c r="J125" s="20" t="n">
        <v>24.2</v>
      </c>
      <c r="K125" s="20" t="n">
        <v>6.4</v>
      </c>
      <c r="M125" s="20" t="s">
        <v>52</v>
      </c>
      <c r="N125" s="20" t="n">
        <v>27.4</v>
      </c>
      <c r="O125" s="20" t="n">
        <v>6.6</v>
      </c>
      <c r="P125" s="27"/>
      <c r="Q125" s="20" t="s">
        <v>54</v>
      </c>
      <c r="R125" s="20" t="n">
        <v>27.3</v>
      </c>
      <c r="S125" s="20" t="n">
        <v>3.3</v>
      </c>
      <c r="U125" s="20" t="s">
        <v>54</v>
      </c>
      <c r="V125" s="20" t="n">
        <v>28.7</v>
      </c>
      <c r="W125" s="20" t="n">
        <v>3.4</v>
      </c>
      <c r="X125" s="27"/>
    </row>
    <row r="126" s="20" customFormat="true" ht="12.8" hidden="false" customHeight="false" outlineLevel="0" collapsed="false">
      <c r="A126" s="20" t="s">
        <v>55</v>
      </c>
      <c r="B126" s="20" t="n">
        <v>9.2</v>
      </c>
      <c r="C126" s="20" t="n">
        <v>9.5</v>
      </c>
      <c r="E126" s="20" t="s">
        <v>50</v>
      </c>
      <c r="F126" s="20" t="n">
        <v>11.1</v>
      </c>
      <c r="G126" s="20" t="n">
        <v>6.4</v>
      </c>
      <c r="H126" s="27"/>
      <c r="I126" s="20" t="s">
        <v>51</v>
      </c>
      <c r="J126" s="20" t="n">
        <v>23.6</v>
      </c>
      <c r="K126" s="20" t="n">
        <v>3.1</v>
      </c>
      <c r="M126" s="20" t="s">
        <v>51</v>
      </c>
      <c r="N126" s="20" t="n">
        <v>27.2</v>
      </c>
      <c r="O126" s="20" t="n">
        <v>3.2</v>
      </c>
      <c r="P126" s="27"/>
      <c r="Q126" s="20" t="s">
        <v>53</v>
      </c>
      <c r="R126" s="20" t="n">
        <v>23.9</v>
      </c>
      <c r="S126" s="20" t="n">
        <v>3.2</v>
      </c>
      <c r="U126" s="20" t="s">
        <v>51</v>
      </c>
      <c r="V126" s="20" t="n">
        <v>28.3</v>
      </c>
      <c r="W126" s="20" t="n">
        <v>3.8</v>
      </c>
      <c r="X126" s="27"/>
    </row>
    <row r="127" s="20" customFormat="true" ht="12.8" hidden="false" customHeight="false" outlineLevel="0" collapsed="false">
      <c r="A127" s="20" t="s">
        <v>50</v>
      </c>
      <c r="B127" s="20" t="n">
        <v>9.2</v>
      </c>
      <c r="C127" s="20" t="n">
        <v>6.3</v>
      </c>
      <c r="E127" s="20" t="s">
        <v>55</v>
      </c>
      <c r="F127" s="20" t="n">
        <v>11</v>
      </c>
      <c r="G127" s="20" t="n">
        <v>9.5</v>
      </c>
      <c r="H127" s="27"/>
      <c r="I127" s="20" t="s">
        <v>55</v>
      </c>
      <c r="J127" s="20" t="n">
        <v>22.2</v>
      </c>
      <c r="K127" s="20" t="n">
        <v>9.2</v>
      </c>
      <c r="M127" s="20" t="s">
        <v>55</v>
      </c>
      <c r="N127" s="20" t="n">
        <v>24.5</v>
      </c>
      <c r="O127" s="20" t="n">
        <v>9.2</v>
      </c>
      <c r="P127" s="27"/>
      <c r="Q127" s="20" t="s">
        <v>48</v>
      </c>
      <c r="R127" s="20" t="n">
        <v>23.2</v>
      </c>
      <c r="S127" s="20" t="n">
        <v>3.8</v>
      </c>
      <c r="U127" s="20" t="s">
        <v>53</v>
      </c>
      <c r="V127" s="20" t="n">
        <v>24.4</v>
      </c>
      <c r="W127" s="20" t="n">
        <v>3.2</v>
      </c>
      <c r="X127" s="27"/>
    </row>
    <row r="128" s="29" customFormat="true" ht="12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7"/>
      <c r="I128" s="0"/>
      <c r="J128" s="0"/>
      <c r="K128" s="0"/>
      <c r="L128" s="0"/>
      <c r="M128" s="0"/>
      <c r="N128" s="0"/>
      <c r="O128" s="0"/>
      <c r="P128" s="28"/>
      <c r="Q128" s="20"/>
      <c r="R128" s="20"/>
      <c r="S128" s="20"/>
      <c r="T128" s="20"/>
      <c r="U128" s="20" t="s">
        <v>56</v>
      </c>
      <c r="V128" s="20" t="n">
        <v>23.9</v>
      </c>
      <c r="W128" s="20" t="n">
        <v>5.5</v>
      </c>
      <c r="X128" s="28"/>
    </row>
    <row r="129" s="27" customFormat="true" ht="12.8" hidden="false" customHeight="fals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="20" customFormat="true" ht="12.8" hidden="false" customHeight="false" outlineLevel="0" collapsed="false">
      <c r="A130" s="20" t="s">
        <v>88</v>
      </c>
      <c r="B130" s="20" t="s">
        <v>44</v>
      </c>
      <c r="C130" s="20" t="s">
        <v>45</v>
      </c>
      <c r="E130" s="20" t="s">
        <v>89</v>
      </c>
      <c r="F130" s="20" t="s">
        <v>44</v>
      </c>
      <c r="G130" s="20" t="s">
        <v>45</v>
      </c>
      <c r="H130" s="28"/>
      <c r="I130" s="20" t="s">
        <v>88</v>
      </c>
      <c r="J130" s="20" t="s">
        <v>44</v>
      </c>
      <c r="K130" s="20" t="s">
        <v>45</v>
      </c>
      <c r="M130" s="20" t="s">
        <v>89</v>
      </c>
      <c r="N130" s="20" t="s">
        <v>44</v>
      </c>
      <c r="O130" s="20" t="s">
        <v>45</v>
      </c>
      <c r="P130" s="27"/>
      <c r="Q130" s="20" t="s">
        <v>88</v>
      </c>
      <c r="R130" s="20" t="s">
        <v>44</v>
      </c>
      <c r="S130" s="20" t="s">
        <v>45</v>
      </c>
      <c r="U130" s="20" t="s">
        <v>89</v>
      </c>
      <c r="V130" s="20" t="s">
        <v>44</v>
      </c>
      <c r="W130" s="20" t="s">
        <v>45</v>
      </c>
      <c r="X130" s="27"/>
    </row>
    <row r="131" s="30" customFormat="true" ht="12.8" hidden="false" customHeight="false" outlineLevel="0" collapsed="false">
      <c r="A131" s="30" t="s">
        <v>47</v>
      </c>
      <c r="B131" s="30" t="n">
        <v>8.6</v>
      </c>
      <c r="C131" s="30" t="n">
        <v>2.7</v>
      </c>
      <c r="D131" s="31"/>
      <c r="E131" s="30" t="s">
        <v>47</v>
      </c>
      <c r="F131" s="30" t="n">
        <v>10.1</v>
      </c>
      <c r="G131" s="30" t="n">
        <v>2.7</v>
      </c>
      <c r="H131" s="32"/>
      <c r="I131" s="30" t="s">
        <v>47</v>
      </c>
      <c r="J131" s="30" t="n">
        <v>26.2</v>
      </c>
      <c r="K131" s="30" t="n">
        <v>2.7</v>
      </c>
      <c r="L131" s="31"/>
      <c r="M131" s="30" t="s">
        <v>47</v>
      </c>
      <c r="N131" s="30" t="n">
        <v>25.8</v>
      </c>
      <c r="O131" s="30" t="n">
        <v>2.7</v>
      </c>
      <c r="P131" s="32"/>
      <c r="Q131" s="30" t="s">
        <v>47</v>
      </c>
      <c r="R131" s="30" t="n">
        <v>26.4</v>
      </c>
      <c r="S131" s="30" t="n">
        <v>2.8</v>
      </c>
      <c r="T131" s="31"/>
      <c r="U131" s="30" t="s">
        <v>47</v>
      </c>
      <c r="V131" s="30" t="n">
        <v>27.5</v>
      </c>
      <c r="W131" s="30" t="n">
        <v>2.8</v>
      </c>
      <c r="X131" s="32"/>
    </row>
    <row r="132" s="20" customFormat="true" ht="12.8" hidden="false" customHeight="false" outlineLevel="0" collapsed="false">
      <c r="A132" s="20" t="s">
        <v>48</v>
      </c>
      <c r="B132" s="20" t="n">
        <v>15.2</v>
      </c>
      <c r="C132" s="20" t="n">
        <v>8</v>
      </c>
      <c r="E132" s="20" t="s">
        <v>48</v>
      </c>
      <c r="F132" s="20" t="n">
        <v>17.8</v>
      </c>
      <c r="G132" s="20" t="n">
        <v>8</v>
      </c>
      <c r="H132" s="27"/>
      <c r="I132" s="20" t="s">
        <v>48</v>
      </c>
      <c r="J132" s="20" t="n">
        <v>38.7</v>
      </c>
      <c r="K132" s="20" t="n">
        <v>6.8</v>
      </c>
      <c r="M132" s="20" t="s">
        <v>48</v>
      </c>
      <c r="N132" s="20" t="n">
        <v>37.8</v>
      </c>
      <c r="O132" s="20" t="n">
        <v>6.7</v>
      </c>
      <c r="P132" s="27"/>
      <c r="Q132" s="20" t="s">
        <v>50</v>
      </c>
      <c r="R132" s="20" t="n">
        <v>33.5</v>
      </c>
      <c r="S132" s="20" t="n">
        <v>6.6</v>
      </c>
      <c r="U132" s="20" t="s">
        <v>50</v>
      </c>
      <c r="V132" s="20" t="n">
        <v>36.4</v>
      </c>
      <c r="W132" s="20" t="n">
        <v>6.9</v>
      </c>
      <c r="X132" s="27"/>
    </row>
    <row r="133" s="20" customFormat="true" ht="12.8" hidden="false" customHeight="false" outlineLevel="0" collapsed="false">
      <c r="A133" s="20" t="s">
        <v>49</v>
      </c>
      <c r="B133" s="20" t="n">
        <v>12.1</v>
      </c>
      <c r="C133" s="20" t="n">
        <v>9.7</v>
      </c>
      <c r="E133" s="20" t="s">
        <v>49</v>
      </c>
      <c r="F133" s="20" t="n">
        <v>13.7</v>
      </c>
      <c r="G133" s="20" t="n">
        <v>9.9</v>
      </c>
      <c r="H133" s="27"/>
      <c r="I133" s="20" t="s">
        <v>49</v>
      </c>
      <c r="J133" s="20" t="n">
        <v>33.2</v>
      </c>
      <c r="K133" s="20" t="n">
        <v>10.3</v>
      </c>
      <c r="M133" s="20" t="s">
        <v>50</v>
      </c>
      <c r="N133" s="20" t="n">
        <v>32.6</v>
      </c>
      <c r="O133" s="20" t="n">
        <v>7.3</v>
      </c>
      <c r="P133" s="27"/>
      <c r="Q133" s="20" t="s">
        <v>48</v>
      </c>
      <c r="R133" s="20" t="n">
        <v>31.7</v>
      </c>
      <c r="S133" s="20" t="n">
        <v>4.3</v>
      </c>
      <c r="U133" s="20" t="s">
        <v>54</v>
      </c>
      <c r="V133" s="20" t="n">
        <v>34.7</v>
      </c>
      <c r="W133" s="20" t="n">
        <v>3.5</v>
      </c>
      <c r="X133" s="27"/>
    </row>
    <row r="134" s="20" customFormat="true" ht="12.8" hidden="false" customHeight="false" outlineLevel="0" collapsed="false">
      <c r="A134" s="20" t="s">
        <v>51</v>
      </c>
      <c r="B134" s="20" t="n">
        <v>9.9</v>
      </c>
      <c r="C134" s="20" t="n">
        <v>3.1</v>
      </c>
      <c r="E134" s="20" t="s">
        <v>51</v>
      </c>
      <c r="F134" s="20" t="n">
        <v>11.9</v>
      </c>
      <c r="G134" s="20" t="n">
        <v>3.1</v>
      </c>
      <c r="H134" s="27"/>
      <c r="I134" s="20" t="s">
        <v>50</v>
      </c>
      <c r="J134" s="20" t="n">
        <v>32.9</v>
      </c>
      <c r="K134" s="20" t="n">
        <v>7.2</v>
      </c>
      <c r="M134" s="20" t="s">
        <v>51</v>
      </c>
      <c r="N134" s="20" t="n">
        <v>31.3</v>
      </c>
      <c r="O134" s="20" t="n">
        <v>3.3</v>
      </c>
      <c r="P134" s="27"/>
      <c r="Q134" s="20" t="s">
        <v>56</v>
      </c>
      <c r="R134" s="20" t="n">
        <v>26.9</v>
      </c>
      <c r="S134" s="20" t="n">
        <v>5.5</v>
      </c>
      <c r="U134" s="20" t="s">
        <v>49</v>
      </c>
      <c r="V134" s="20" t="n">
        <v>34.5</v>
      </c>
      <c r="W134" s="20" t="n">
        <v>9.6</v>
      </c>
      <c r="X134" s="27"/>
    </row>
    <row r="135" s="20" customFormat="true" ht="12.8" hidden="false" customHeight="false" outlineLevel="0" collapsed="false">
      <c r="A135" s="20" t="s">
        <v>50</v>
      </c>
      <c r="B135" s="20" t="n">
        <v>9.9</v>
      </c>
      <c r="C135" s="20" t="n">
        <v>6.6</v>
      </c>
      <c r="E135" s="20" t="s">
        <v>50</v>
      </c>
      <c r="F135" s="20" t="n">
        <v>11.7</v>
      </c>
      <c r="G135" s="20" t="n">
        <v>6.6</v>
      </c>
      <c r="H135" s="27"/>
      <c r="I135" s="20" t="s">
        <v>52</v>
      </c>
      <c r="J135" s="20" t="n">
        <v>31.4</v>
      </c>
      <c r="K135" s="20" t="n">
        <v>6.6</v>
      </c>
      <c r="M135" s="20" t="s">
        <v>49</v>
      </c>
      <c r="N135" s="20" t="n">
        <v>30.8</v>
      </c>
      <c r="O135" s="20" t="n">
        <v>10.2</v>
      </c>
      <c r="P135" s="27"/>
      <c r="Q135" s="20" t="s">
        <v>54</v>
      </c>
      <c r="R135" s="20" t="n">
        <v>33.1</v>
      </c>
      <c r="S135" s="20" t="n">
        <v>3.4</v>
      </c>
      <c r="U135" s="20" t="s">
        <v>48</v>
      </c>
      <c r="V135" s="20" t="n">
        <v>33.8</v>
      </c>
      <c r="W135" s="20" t="n">
        <v>4.5</v>
      </c>
      <c r="X135" s="27"/>
    </row>
    <row r="136" s="20" customFormat="true" ht="12.8" hidden="false" customHeight="false" outlineLevel="0" collapsed="false">
      <c r="A136" s="20" t="s">
        <v>52</v>
      </c>
      <c r="B136" s="20" t="n">
        <v>9.8</v>
      </c>
      <c r="C136" s="20" t="n">
        <v>6.2</v>
      </c>
      <c r="E136" s="20" t="s">
        <v>55</v>
      </c>
      <c r="F136" s="20" t="n">
        <v>11.3</v>
      </c>
      <c r="G136" s="20" t="n">
        <v>9.6</v>
      </c>
      <c r="H136" s="27"/>
      <c r="I136" s="20" t="s">
        <v>51</v>
      </c>
      <c r="J136" s="20" t="n">
        <v>30.4</v>
      </c>
      <c r="K136" s="20" t="n">
        <v>3.1</v>
      </c>
      <c r="M136" s="20" t="s">
        <v>52</v>
      </c>
      <c r="N136" s="20" t="n">
        <v>30.1</v>
      </c>
      <c r="O136" s="20" t="n">
        <v>6.4</v>
      </c>
      <c r="P136" s="27"/>
      <c r="Q136" s="20" t="s">
        <v>53</v>
      </c>
      <c r="R136" s="20" t="n">
        <v>27.9</v>
      </c>
      <c r="S136" s="20" t="n">
        <v>3.3</v>
      </c>
      <c r="U136" s="20" t="s">
        <v>51</v>
      </c>
      <c r="V136" s="20" t="n">
        <v>32.4</v>
      </c>
      <c r="W136" s="20" t="n">
        <v>3.7</v>
      </c>
      <c r="X136" s="27"/>
    </row>
    <row r="137" s="29" customFormat="true" ht="12.8" hidden="false" customHeight="false" outlineLevel="0" collapsed="false">
      <c r="A137" s="20" t="s">
        <v>55</v>
      </c>
      <c r="B137" s="20" t="n">
        <v>9.4</v>
      </c>
      <c r="C137" s="20" t="n">
        <v>9.3</v>
      </c>
      <c r="D137" s="20"/>
      <c r="E137" s="20" t="s">
        <v>52</v>
      </c>
      <c r="F137" s="20" t="n">
        <v>11.2</v>
      </c>
      <c r="G137" s="20" t="n">
        <v>6.1</v>
      </c>
      <c r="H137" s="27"/>
      <c r="I137" s="20" t="s">
        <v>55</v>
      </c>
      <c r="J137" s="20" t="n">
        <v>27.8</v>
      </c>
      <c r="K137" s="20" t="n">
        <v>9.2</v>
      </c>
      <c r="L137" s="20"/>
      <c r="M137" s="20" t="s">
        <v>55</v>
      </c>
      <c r="N137" s="20" t="n">
        <v>27.9</v>
      </c>
      <c r="O137" s="20" t="n">
        <v>9.3</v>
      </c>
      <c r="P137" s="28"/>
      <c r="Q137" s="20" t="s">
        <v>51</v>
      </c>
      <c r="R137" s="20" t="n">
        <v>32.1</v>
      </c>
      <c r="S137" s="20" t="n">
        <v>3.8</v>
      </c>
      <c r="T137" s="20"/>
      <c r="U137" s="20" t="s">
        <v>56</v>
      </c>
      <c r="V137" s="20" t="n">
        <v>29.5</v>
      </c>
      <c r="W137" s="20" t="n">
        <v>5.8</v>
      </c>
      <c r="X137" s="28"/>
    </row>
    <row r="138" s="20" customFormat="true" ht="12.8" hidden="false" customHeight="false" outlineLevel="0" collapsed="false">
      <c r="H138" s="27"/>
      <c r="I138" s="0"/>
      <c r="J138" s="0"/>
      <c r="K138" s="0"/>
      <c r="L138" s="0"/>
      <c r="M138" s="0"/>
      <c r="N138" s="0"/>
      <c r="O138" s="0"/>
      <c r="P138" s="27"/>
      <c r="Q138" s="20" t="s">
        <v>49</v>
      </c>
      <c r="R138" s="20" t="n">
        <v>33.4</v>
      </c>
      <c r="S138" s="20" t="n">
        <v>9.4</v>
      </c>
      <c r="X138" s="27"/>
    </row>
    <row r="139" s="27" customFormat="true" ht="12.8" hidden="false" customHeight="fals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="20" customFormat="true" ht="12.8" hidden="false" customHeight="false" outlineLevel="0" collapsed="false">
      <c r="A140" s="20" t="s">
        <v>90</v>
      </c>
      <c r="B140" s="20" t="s">
        <v>44</v>
      </c>
      <c r="C140" s="20" t="s">
        <v>45</v>
      </c>
      <c r="E140" s="20" t="s">
        <v>91</v>
      </c>
      <c r="F140" s="20" t="s">
        <v>44</v>
      </c>
      <c r="G140" s="20" t="s">
        <v>45</v>
      </c>
      <c r="H140" s="28"/>
      <c r="I140" s="20" t="s">
        <v>90</v>
      </c>
      <c r="J140" s="20" t="s">
        <v>44</v>
      </c>
      <c r="K140" s="20" t="s">
        <v>45</v>
      </c>
      <c r="M140" s="20" t="s">
        <v>91</v>
      </c>
      <c r="N140" s="20" t="s">
        <v>44</v>
      </c>
      <c r="O140" s="20" t="s">
        <v>45</v>
      </c>
      <c r="P140" s="27"/>
      <c r="Q140" s="20" t="s">
        <v>90</v>
      </c>
      <c r="R140" s="20" t="s">
        <v>44</v>
      </c>
      <c r="S140" s="20" t="s">
        <v>45</v>
      </c>
      <c r="U140" s="20" t="s">
        <v>91</v>
      </c>
      <c r="V140" s="20" t="s">
        <v>44</v>
      </c>
      <c r="W140" s="20" t="s">
        <v>45</v>
      </c>
      <c r="X140" s="27"/>
    </row>
    <row r="141" s="30" customFormat="true" ht="12.8" hidden="false" customHeight="false" outlineLevel="0" collapsed="false">
      <c r="A141" s="30" t="s">
        <v>47</v>
      </c>
      <c r="B141" s="30" t="n">
        <v>6.7</v>
      </c>
      <c r="C141" s="30" t="n">
        <v>2.7</v>
      </c>
      <c r="D141" s="31"/>
      <c r="E141" s="30" t="s">
        <v>47</v>
      </c>
      <c r="F141" s="30" t="n">
        <v>7.8</v>
      </c>
      <c r="G141" s="30" t="n">
        <v>2.7</v>
      </c>
      <c r="H141" s="32"/>
      <c r="I141" s="30" t="s">
        <v>47</v>
      </c>
      <c r="J141" s="30" t="n">
        <v>21.4</v>
      </c>
      <c r="K141" s="30" t="n">
        <v>2.7</v>
      </c>
      <c r="L141" s="31"/>
      <c r="M141" s="30" t="s">
        <v>47</v>
      </c>
      <c r="N141" s="30" t="n">
        <v>22</v>
      </c>
      <c r="O141" s="30" t="n">
        <v>2.7</v>
      </c>
      <c r="P141" s="32"/>
      <c r="Q141" s="30" t="s">
        <v>47</v>
      </c>
      <c r="R141" s="30" t="n">
        <v>22.3</v>
      </c>
      <c r="S141" s="30" t="n">
        <v>2.8</v>
      </c>
      <c r="T141" s="31"/>
      <c r="U141" s="30" t="s">
        <v>47</v>
      </c>
      <c r="V141" s="30" t="n">
        <v>23</v>
      </c>
      <c r="W141" s="30" t="n">
        <v>2.8</v>
      </c>
      <c r="X141" s="32"/>
    </row>
    <row r="142" s="20" customFormat="true" ht="12.8" hidden="false" customHeight="false" outlineLevel="0" collapsed="false">
      <c r="A142" s="20" t="s">
        <v>48</v>
      </c>
      <c r="B142" s="20" t="n">
        <v>11.9</v>
      </c>
      <c r="C142" s="20" t="n">
        <v>8</v>
      </c>
      <c r="E142" s="20" t="s">
        <v>48</v>
      </c>
      <c r="F142" s="20" t="n">
        <v>13.2</v>
      </c>
      <c r="G142" s="20" t="n">
        <v>7.6</v>
      </c>
      <c r="H142" s="27"/>
      <c r="I142" s="20" t="s">
        <v>48</v>
      </c>
      <c r="J142" s="20" t="n">
        <v>32.2</v>
      </c>
      <c r="K142" s="20" t="n">
        <v>6.8</v>
      </c>
      <c r="M142" s="20" t="s">
        <v>48</v>
      </c>
      <c r="N142" s="20" t="n">
        <v>33.2</v>
      </c>
      <c r="O142" s="20" t="n">
        <v>6.9</v>
      </c>
      <c r="P142" s="27"/>
      <c r="Q142" s="20" t="s">
        <v>49</v>
      </c>
      <c r="R142" s="20" t="n">
        <v>28.8</v>
      </c>
      <c r="S142" s="20" t="n">
        <v>9</v>
      </c>
      <c r="U142" s="20" t="s">
        <v>49</v>
      </c>
      <c r="V142" s="20" t="n">
        <v>31</v>
      </c>
      <c r="W142" s="20" t="n">
        <v>9</v>
      </c>
      <c r="X142" s="27"/>
    </row>
    <row r="143" s="20" customFormat="true" ht="12.8" hidden="false" customHeight="false" outlineLevel="0" collapsed="false">
      <c r="A143" s="20" t="s">
        <v>49</v>
      </c>
      <c r="B143" s="20" t="n">
        <v>10</v>
      </c>
      <c r="C143" s="20" t="n">
        <v>9</v>
      </c>
      <c r="E143" s="20" t="s">
        <v>49</v>
      </c>
      <c r="F143" s="20" t="n">
        <v>11.3</v>
      </c>
      <c r="G143" s="20" t="n">
        <v>9.2</v>
      </c>
      <c r="H143" s="27"/>
      <c r="I143" s="20" t="s">
        <v>49</v>
      </c>
      <c r="J143" s="20" t="n">
        <v>26.7</v>
      </c>
      <c r="K143" s="20" t="n">
        <v>9.8</v>
      </c>
      <c r="M143" s="20" t="s">
        <v>49</v>
      </c>
      <c r="N143" s="20" t="n">
        <v>27.3</v>
      </c>
      <c r="O143" s="20" t="n">
        <v>10</v>
      </c>
      <c r="P143" s="27"/>
      <c r="Q143" s="20" t="s">
        <v>50</v>
      </c>
      <c r="R143" s="20" t="n">
        <v>28.5</v>
      </c>
      <c r="S143" s="20" t="n">
        <v>6.5</v>
      </c>
      <c r="U143" s="20" t="s">
        <v>50</v>
      </c>
      <c r="V143" s="20" t="n">
        <v>30</v>
      </c>
      <c r="W143" s="20" t="n">
        <v>6.7</v>
      </c>
      <c r="X143" s="27"/>
    </row>
    <row r="144" s="20" customFormat="true" ht="12.8" hidden="false" customHeight="false" outlineLevel="0" collapsed="false">
      <c r="A144" s="20" t="s">
        <v>51</v>
      </c>
      <c r="B144" s="20" t="n">
        <v>8</v>
      </c>
      <c r="C144" s="20" t="n">
        <v>3.2</v>
      </c>
      <c r="E144" s="20" t="s">
        <v>51</v>
      </c>
      <c r="F144" s="20" t="n">
        <v>9.2</v>
      </c>
      <c r="G144" s="20" t="n">
        <v>3.1</v>
      </c>
      <c r="H144" s="27"/>
      <c r="I144" s="20" t="s">
        <v>50</v>
      </c>
      <c r="J144" s="20" t="n">
        <v>26.6</v>
      </c>
      <c r="K144" s="20" t="n">
        <v>7.1</v>
      </c>
      <c r="M144" s="20" t="s">
        <v>50</v>
      </c>
      <c r="N144" s="20" t="n">
        <v>27.1</v>
      </c>
      <c r="O144" s="20" t="n">
        <v>7.1</v>
      </c>
      <c r="P144" s="27"/>
      <c r="Q144" s="20" t="s">
        <v>54</v>
      </c>
      <c r="R144" s="20" t="n">
        <v>27.3</v>
      </c>
      <c r="S144" s="20" t="n">
        <v>3.3</v>
      </c>
      <c r="U144" s="20" t="s">
        <v>51</v>
      </c>
      <c r="V144" s="20" t="n">
        <v>28.9</v>
      </c>
      <c r="W144" s="20" t="n">
        <v>3.9</v>
      </c>
      <c r="X144" s="27"/>
    </row>
    <row r="145" s="20" customFormat="true" ht="12.8" hidden="false" customHeight="false" outlineLevel="0" collapsed="false">
      <c r="A145" s="20" t="s">
        <v>50</v>
      </c>
      <c r="B145" s="20" t="n">
        <v>7.3</v>
      </c>
      <c r="C145" s="20" t="n">
        <v>6.2</v>
      </c>
      <c r="E145" s="20" t="s">
        <v>50</v>
      </c>
      <c r="F145" s="20" t="n">
        <v>8.9</v>
      </c>
      <c r="G145" s="20" t="n">
        <v>6.4</v>
      </c>
      <c r="H145" s="27"/>
      <c r="I145" s="20" t="s">
        <v>51</v>
      </c>
      <c r="J145" s="20" t="n">
        <v>25</v>
      </c>
      <c r="K145" s="20" t="n">
        <v>3.1</v>
      </c>
      <c r="M145" s="20" t="s">
        <v>51</v>
      </c>
      <c r="N145" s="20" t="n">
        <v>26.3</v>
      </c>
      <c r="O145" s="20" t="n">
        <v>3.2</v>
      </c>
      <c r="P145" s="27"/>
      <c r="Q145" s="20" t="s">
        <v>48</v>
      </c>
      <c r="R145" s="20" t="n">
        <v>26</v>
      </c>
      <c r="S145" s="20" t="n">
        <v>4.1</v>
      </c>
      <c r="U145" s="20" t="s">
        <v>48</v>
      </c>
      <c r="V145" s="20" t="n">
        <v>26.6</v>
      </c>
      <c r="W145" s="20" t="n">
        <v>4.2</v>
      </c>
      <c r="X145" s="27"/>
    </row>
    <row r="146" s="20" customFormat="true" ht="12.8" hidden="false" customHeight="false" outlineLevel="0" collapsed="false">
      <c r="A146" s="20" t="s">
        <v>52</v>
      </c>
      <c r="B146" s="20" t="n">
        <v>7.2</v>
      </c>
      <c r="C146" s="20" t="n">
        <v>5.9</v>
      </c>
      <c r="E146" s="20" t="s">
        <v>55</v>
      </c>
      <c r="F146" s="20" t="n">
        <v>8.6</v>
      </c>
      <c r="G146" s="20" t="n">
        <v>9.4</v>
      </c>
      <c r="H146" s="27"/>
      <c r="I146" s="20" t="s">
        <v>52</v>
      </c>
      <c r="J146" s="20" t="n">
        <v>24.8</v>
      </c>
      <c r="K146" s="20" t="n">
        <v>6.4</v>
      </c>
      <c r="M146" s="20" t="s">
        <v>52</v>
      </c>
      <c r="N146" s="20" t="n">
        <v>26.1</v>
      </c>
      <c r="O146" s="20" t="n">
        <v>6.6</v>
      </c>
      <c r="P146" s="27"/>
      <c r="Q146" s="20" t="s">
        <v>51</v>
      </c>
      <c r="R146" s="20" t="n">
        <v>25.9</v>
      </c>
      <c r="S146" s="20" t="n">
        <v>3.6</v>
      </c>
      <c r="U146" s="20" t="s">
        <v>54</v>
      </c>
      <c r="V146" s="20" t="n">
        <v>24.6</v>
      </c>
      <c r="W146" s="20" t="n">
        <v>3.6</v>
      </c>
      <c r="X146" s="27"/>
    </row>
    <row r="147" customFormat="false" ht="12.8" hidden="false" customHeight="false" outlineLevel="0" collapsed="false">
      <c r="A147" s="20" t="s">
        <v>55</v>
      </c>
      <c r="B147" s="20" t="n">
        <v>7.1</v>
      </c>
      <c r="C147" s="20" t="n">
        <v>9</v>
      </c>
      <c r="D147" s="20"/>
      <c r="E147" s="20" t="s">
        <v>52</v>
      </c>
      <c r="F147" s="20" t="n">
        <v>8.5</v>
      </c>
      <c r="G147" s="20" t="n">
        <v>6</v>
      </c>
      <c r="H147" s="27"/>
      <c r="I147" s="20" t="s">
        <v>55</v>
      </c>
      <c r="J147" s="20" t="n">
        <v>22.7</v>
      </c>
      <c r="K147" s="20" t="n">
        <v>9.1</v>
      </c>
      <c r="L147" s="20"/>
      <c r="M147" s="20" t="s">
        <v>55</v>
      </c>
      <c r="N147" s="20" t="n">
        <v>23.7</v>
      </c>
      <c r="O147" s="20" t="n">
        <v>9.3</v>
      </c>
      <c r="Q147" s="20" t="s">
        <v>53</v>
      </c>
      <c r="R147" s="20" t="n">
        <v>25.1</v>
      </c>
      <c r="S147" s="20" t="n">
        <v>3.1</v>
      </c>
      <c r="T147" s="20"/>
      <c r="U147" s="20" t="s">
        <v>56</v>
      </c>
      <c r="V147" s="20" t="n">
        <v>24.5</v>
      </c>
      <c r="W147" s="20" t="n">
        <v>5.7</v>
      </c>
    </row>
    <row r="148" customFormat="false" ht="12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7"/>
      <c r="Q148" s="20" t="s">
        <v>56</v>
      </c>
      <c r="R148" s="20" t="n">
        <v>23.2</v>
      </c>
      <c r="S148" s="20" t="n">
        <v>5.5</v>
      </c>
      <c r="T148" s="20"/>
      <c r="U148" s="20" t="s">
        <v>53</v>
      </c>
      <c r="V148" s="20" t="n">
        <v>23.9</v>
      </c>
      <c r="W148" s="20" t="n">
        <v>3.3</v>
      </c>
    </row>
    <row r="149" s="24" customFormat="true" ht="12.8" hidden="false" customHeight="false" outlineLevel="0" collapsed="false">
      <c r="I149" s="27"/>
      <c r="J149" s="27"/>
      <c r="K149" s="27"/>
      <c r="L149" s="27"/>
      <c r="M149" s="27"/>
      <c r="N149" s="27"/>
      <c r="O149" s="27"/>
      <c r="Q149" s="27"/>
      <c r="R149" s="27"/>
      <c r="S149" s="27"/>
      <c r="T149" s="27"/>
      <c r="U149" s="27"/>
      <c r="V149" s="27"/>
      <c r="W149" s="27"/>
    </row>
    <row r="150" customFormat="false" ht="12.8" hidden="false" customHeight="false" outlineLevel="0" collapsed="false">
      <c r="A150" s="20" t="s">
        <v>92</v>
      </c>
      <c r="B150" s="20" t="s">
        <v>44</v>
      </c>
      <c r="C150" s="20" t="s">
        <v>45</v>
      </c>
      <c r="D150" s="20"/>
      <c r="E150" s="20" t="s">
        <v>93</v>
      </c>
      <c r="F150" s="20" t="s">
        <v>44</v>
      </c>
      <c r="G150" s="20" t="s">
        <v>45</v>
      </c>
      <c r="H150" s="28"/>
      <c r="I150" s="20" t="s">
        <v>92</v>
      </c>
      <c r="J150" s="20" t="s">
        <v>44</v>
      </c>
      <c r="K150" s="20" t="s">
        <v>45</v>
      </c>
      <c r="L150" s="20"/>
      <c r="M150" s="20" t="s">
        <v>93</v>
      </c>
      <c r="N150" s="20" t="s">
        <v>44</v>
      </c>
      <c r="O150" s="20" t="s">
        <v>45</v>
      </c>
      <c r="Q150" s="20" t="s">
        <v>92</v>
      </c>
      <c r="R150" s="20" t="s">
        <v>44</v>
      </c>
      <c r="S150" s="20" t="s">
        <v>45</v>
      </c>
      <c r="T150" s="20"/>
      <c r="U150" s="20" t="s">
        <v>93</v>
      </c>
      <c r="V150" s="20" t="s">
        <v>44</v>
      </c>
      <c r="W150" s="20" t="s">
        <v>45</v>
      </c>
    </row>
    <row r="151" s="30" customFormat="true" ht="12.8" hidden="false" customHeight="false" outlineLevel="0" collapsed="false">
      <c r="A151" s="30" t="s">
        <v>47</v>
      </c>
      <c r="B151" s="30" t="n">
        <v>5.4</v>
      </c>
      <c r="C151" s="30" t="n">
        <v>2.7</v>
      </c>
      <c r="D151" s="31"/>
      <c r="E151" s="30" t="s">
        <v>47</v>
      </c>
      <c r="F151" s="30" t="n">
        <v>6.5</v>
      </c>
      <c r="G151" s="30" t="n">
        <v>2.7</v>
      </c>
      <c r="H151" s="32"/>
      <c r="I151" s="30" t="s">
        <v>47</v>
      </c>
      <c r="J151" s="30" t="n">
        <v>19.1</v>
      </c>
      <c r="K151" s="30" t="n">
        <v>2.7</v>
      </c>
      <c r="L151" s="31"/>
      <c r="M151" s="30" t="s">
        <v>47</v>
      </c>
      <c r="N151" s="30" t="n">
        <v>20.1</v>
      </c>
      <c r="O151" s="30" t="n">
        <v>2.7</v>
      </c>
      <c r="P151" s="32"/>
      <c r="Q151" s="30" t="s">
        <v>47</v>
      </c>
      <c r="R151" s="30" t="n">
        <v>19.9</v>
      </c>
      <c r="S151" s="30" t="n">
        <v>2.8</v>
      </c>
      <c r="T151" s="31"/>
      <c r="U151" s="30" t="s">
        <v>47</v>
      </c>
      <c r="V151" s="30" t="n">
        <v>21.2</v>
      </c>
      <c r="W151" s="30" t="n">
        <v>2.8</v>
      </c>
      <c r="X151" s="32"/>
    </row>
    <row r="152" customFormat="false" ht="12.8" hidden="false" customHeight="false" outlineLevel="0" collapsed="false">
      <c r="A152" s="20" t="s">
        <v>48</v>
      </c>
      <c r="B152" s="20" t="n">
        <v>9.3</v>
      </c>
      <c r="C152" s="20" t="n">
        <v>7.7</v>
      </c>
      <c r="D152" s="20"/>
      <c r="E152" s="20" t="s">
        <v>48</v>
      </c>
      <c r="F152" s="20" t="n">
        <v>11.2</v>
      </c>
      <c r="G152" s="20" t="n">
        <v>7.8</v>
      </c>
      <c r="H152" s="27"/>
      <c r="I152" s="20" t="s">
        <v>48</v>
      </c>
      <c r="J152" s="20" t="n">
        <v>29.1</v>
      </c>
      <c r="K152" s="20" t="n">
        <v>6.8</v>
      </c>
      <c r="L152" s="20"/>
      <c r="M152" s="20" t="s">
        <v>48</v>
      </c>
      <c r="N152" s="20" t="n">
        <v>30.4</v>
      </c>
      <c r="O152" s="20" t="n">
        <v>6.9</v>
      </c>
      <c r="Q152" s="20" t="s">
        <v>49</v>
      </c>
      <c r="R152" s="20" t="n">
        <v>26.9</v>
      </c>
      <c r="S152" s="20" t="n">
        <v>8.5</v>
      </c>
      <c r="T152" s="20"/>
      <c r="U152" s="20" t="s">
        <v>49</v>
      </c>
      <c r="V152" s="20" t="n">
        <v>29.4</v>
      </c>
      <c r="W152" s="20" t="n">
        <v>9.4</v>
      </c>
    </row>
    <row r="153" customFormat="false" ht="12.8" hidden="false" customHeight="false" outlineLevel="0" collapsed="false">
      <c r="A153" s="20" t="s">
        <v>49</v>
      </c>
      <c r="B153" s="20" t="n">
        <v>8.8</v>
      </c>
      <c r="C153" s="20" t="n">
        <v>8.4</v>
      </c>
      <c r="D153" s="20"/>
      <c r="E153" s="20" t="s">
        <v>49</v>
      </c>
      <c r="F153" s="20" t="n">
        <v>10</v>
      </c>
      <c r="G153" s="20" t="n">
        <v>8.7</v>
      </c>
      <c r="H153" s="27"/>
      <c r="I153" s="20" t="s">
        <v>49</v>
      </c>
      <c r="J153" s="20" t="n">
        <v>25.2</v>
      </c>
      <c r="K153" s="20" t="n">
        <v>9.6</v>
      </c>
      <c r="L153" s="20"/>
      <c r="M153" s="20" t="s">
        <v>49</v>
      </c>
      <c r="N153" s="20" t="n">
        <v>26.1</v>
      </c>
      <c r="O153" s="20" t="n">
        <v>9.8</v>
      </c>
      <c r="Q153" s="20" t="s">
        <v>50</v>
      </c>
      <c r="R153" s="20" t="n">
        <v>25.7</v>
      </c>
      <c r="S153" s="20" t="n">
        <v>6.5</v>
      </c>
      <c r="T153" s="20"/>
      <c r="U153" s="20" t="s">
        <v>50</v>
      </c>
      <c r="V153" s="20" t="n">
        <v>28.5</v>
      </c>
      <c r="W153" s="20" t="n">
        <v>7</v>
      </c>
    </row>
    <row r="154" customFormat="false" ht="12.8" hidden="false" customHeight="false" outlineLevel="0" collapsed="false">
      <c r="A154" s="20" t="s">
        <v>94</v>
      </c>
      <c r="B154" s="20" t="n">
        <v>8</v>
      </c>
      <c r="C154" s="20" t="n">
        <v>2.7</v>
      </c>
      <c r="D154" s="20"/>
      <c r="E154" s="20" t="s">
        <v>51</v>
      </c>
      <c r="F154" s="20" t="n">
        <v>7.8</v>
      </c>
      <c r="G154" s="20" t="n">
        <v>3.2</v>
      </c>
      <c r="H154" s="27"/>
      <c r="I154" s="20" t="s">
        <v>50</v>
      </c>
      <c r="J154" s="20" t="n">
        <v>22.5</v>
      </c>
      <c r="K154" s="20" t="n">
        <v>6.7</v>
      </c>
      <c r="L154" s="20"/>
      <c r="M154" s="20" t="s">
        <v>50</v>
      </c>
      <c r="N154" s="20" t="n">
        <v>24.5</v>
      </c>
      <c r="O154" s="20" t="n">
        <v>7</v>
      </c>
      <c r="Q154" s="20" t="s">
        <v>51</v>
      </c>
      <c r="R154" s="20" t="n">
        <v>24.9</v>
      </c>
      <c r="S154" s="20" t="n">
        <v>3.8</v>
      </c>
      <c r="T154" s="20"/>
      <c r="U154" s="20" t="s">
        <v>51</v>
      </c>
      <c r="V154" s="20" t="n">
        <v>25.9</v>
      </c>
      <c r="W154" s="20" t="n">
        <v>3.8</v>
      </c>
    </row>
    <row r="155" customFormat="false" ht="12.8" hidden="false" customHeight="false" outlineLevel="0" collapsed="false">
      <c r="A155" s="20" t="s">
        <v>51</v>
      </c>
      <c r="B155" s="20" t="n">
        <v>6.6</v>
      </c>
      <c r="C155" s="20" t="n">
        <v>3.2</v>
      </c>
      <c r="D155" s="20"/>
      <c r="E155" s="20" t="s">
        <v>52</v>
      </c>
      <c r="F155" s="20" t="n">
        <v>7.1</v>
      </c>
      <c r="G155" s="20" t="n">
        <v>6</v>
      </c>
      <c r="H155" s="27"/>
      <c r="I155" s="20" t="s">
        <v>52</v>
      </c>
      <c r="J155" s="20" t="n">
        <v>22.4</v>
      </c>
      <c r="K155" s="20" t="n">
        <v>6.4</v>
      </c>
      <c r="L155" s="20"/>
      <c r="M155" s="20" t="s">
        <v>51</v>
      </c>
      <c r="N155" s="20" t="n">
        <v>23.9</v>
      </c>
      <c r="O155" s="20" t="n">
        <v>3.2</v>
      </c>
      <c r="Q155" s="20" t="s">
        <v>54</v>
      </c>
      <c r="R155" s="20" t="n">
        <v>23.6</v>
      </c>
      <c r="S155" s="20" t="n">
        <v>3.3</v>
      </c>
      <c r="T155" s="20"/>
      <c r="U155" s="20" t="s">
        <v>54</v>
      </c>
      <c r="V155" s="20" t="n">
        <v>25.5</v>
      </c>
      <c r="W155" s="20" t="n">
        <v>3.4</v>
      </c>
    </row>
    <row r="156" customFormat="false" ht="12.8" hidden="false" customHeight="false" outlineLevel="0" collapsed="false">
      <c r="A156" s="20" t="s">
        <v>55</v>
      </c>
      <c r="B156" s="20" t="n">
        <v>5.9</v>
      </c>
      <c r="C156" s="20" t="n">
        <v>9.1</v>
      </c>
      <c r="D156" s="20"/>
      <c r="E156" s="20" t="s">
        <v>55</v>
      </c>
      <c r="F156" s="20" t="n">
        <v>7</v>
      </c>
      <c r="G156" s="20" t="n">
        <v>9.2</v>
      </c>
      <c r="H156" s="27"/>
      <c r="I156" s="20" t="s">
        <v>51</v>
      </c>
      <c r="J156" s="20" t="n">
        <v>22.4</v>
      </c>
      <c r="K156" s="20" t="n">
        <v>3.1</v>
      </c>
      <c r="L156" s="20"/>
      <c r="M156" s="20" t="s">
        <v>52</v>
      </c>
      <c r="N156" s="20" t="n">
        <v>23</v>
      </c>
      <c r="O156" s="20" t="n">
        <v>6.3</v>
      </c>
      <c r="Q156" s="20" t="s">
        <v>48</v>
      </c>
      <c r="R156" s="20" t="n">
        <v>22.1</v>
      </c>
      <c r="S156" s="20" t="n">
        <v>3.9</v>
      </c>
      <c r="T156" s="20"/>
      <c r="U156" s="20" t="s">
        <v>72</v>
      </c>
      <c r="V156" s="20" t="n">
        <v>25.1</v>
      </c>
      <c r="W156" s="20" t="n">
        <v>2.8</v>
      </c>
    </row>
    <row r="157" customFormat="false" ht="12.8" hidden="false" customHeight="false" outlineLevel="0" collapsed="false">
      <c r="A157" s="20" t="s">
        <v>52</v>
      </c>
      <c r="B157" s="20" t="n">
        <v>5.8</v>
      </c>
      <c r="C157" s="20" t="n">
        <v>5.8</v>
      </c>
      <c r="D157" s="20"/>
      <c r="E157" s="20" t="s">
        <v>50</v>
      </c>
      <c r="F157" s="20" t="n">
        <v>6.9</v>
      </c>
      <c r="G157" s="20" t="n">
        <v>6</v>
      </c>
      <c r="H157" s="27"/>
      <c r="I157" s="20" t="s">
        <v>55</v>
      </c>
      <c r="J157" s="20" t="n">
        <v>20.6</v>
      </c>
      <c r="K157" s="20" t="n">
        <v>9.2</v>
      </c>
      <c r="L157" s="20"/>
      <c r="M157" s="20" t="s">
        <v>55</v>
      </c>
      <c r="N157" s="20" t="n">
        <v>21.4</v>
      </c>
      <c r="O157" s="20" t="n">
        <v>9.1</v>
      </c>
      <c r="Q157" s="20" t="s">
        <v>53</v>
      </c>
      <c r="R157" s="20" t="n">
        <v>21</v>
      </c>
      <c r="S157" s="20" t="n">
        <v>3.2</v>
      </c>
      <c r="T157" s="20"/>
      <c r="U157" s="20" t="s">
        <v>48</v>
      </c>
      <c r="V157" s="20" t="n">
        <v>22.8</v>
      </c>
      <c r="W157" s="20" t="n">
        <v>3.9</v>
      </c>
    </row>
    <row r="158" customFormat="false" ht="12.8" hidden="false" customHeight="false" outlineLevel="0" collapsed="false">
      <c r="A158" s="20" t="s">
        <v>50</v>
      </c>
      <c r="B158" s="20" t="n">
        <v>5.7</v>
      </c>
      <c r="C158" s="20" t="n">
        <v>5.9</v>
      </c>
      <c r="D158" s="20"/>
      <c r="E158" s="20"/>
      <c r="F158" s="20"/>
      <c r="G158" s="20"/>
      <c r="H158" s="27"/>
      <c r="I158" s="20"/>
      <c r="J158" s="20"/>
      <c r="K158" s="20"/>
      <c r="L158" s="20"/>
      <c r="M158" s="20"/>
      <c r="N158" s="20"/>
      <c r="O158" s="20"/>
      <c r="Q158" s="20" t="s">
        <v>56</v>
      </c>
      <c r="R158" s="20" t="n">
        <v>20.2</v>
      </c>
      <c r="S158" s="20" t="n">
        <v>5.3</v>
      </c>
      <c r="T158" s="20"/>
      <c r="U158" s="20" t="s">
        <v>53</v>
      </c>
      <c r="V158" s="20" t="n">
        <v>21.7</v>
      </c>
      <c r="W158" s="20" t="n">
        <v>3.2</v>
      </c>
    </row>
    <row r="159" customFormat="false" ht="12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7"/>
      <c r="I159" s="29"/>
      <c r="J159" s="29"/>
      <c r="K159" s="29"/>
      <c r="L159" s="29"/>
      <c r="M159" s="29"/>
      <c r="N159" s="29"/>
      <c r="O159" s="29"/>
    </row>
    <row r="160" customFormat="false" ht="12.8" hidden="false" customHeight="false" outlineLevel="0" collapsed="false">
      <c r="I160" s="20"/>
      <c r="J160" s="20"/>
      <c r="K160" s="20"/>
      <c r="L160" s="20"/>
      <c r="M160" s="20"/>
      <c r="N160" s="20"/>
      <c r="O16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K1" colorId="64" zoomScale="85" zoomScaleNormal="85" zoomScalePageLayoutView="100" workbookViewId="0">
      <selection pane="topLeft" activeCell="K26" activeCellId="0" sqref="K26"/>
    </sheetView>
  </sheetViews>
  <sheetFormatPr defaultColWidth="11.58984375" defaultRowHeight="12.8" zeroHeight="false" outlineLevelRow="0" outlineLevelCol="0"/>
  <cols>
    <col collapsed="false" customWidth="true" hidden="false" outlineLevel="0" max="11" min="11" style="0" width="18.04"/>
    <col collapsed="false" customWidth="true" hidden="false" outlineLevel="0" max="16" min="16" style="0" width="15.18"/>
    <col collapsed="false" customWidth="true" hidden="false" outlineLevel="0" max="20" min="20" style="0" width="18.04"/>
    <col collapsed="false" customWidth="true" hidden="false" outlineLevel="0" max="25" min="25" style="0" width="15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0</v>
      </c>
      <c r="L1" s="0" t="s">
        <v>36</v>
      </c>
      <c r="M1" s="0" t="s">
        <v>36</v>
      </c>
      <c r="N1" s="0" t="s">
        <v>36</v>
      </c>
      <c r="O1" s="0" t="s">
        <v>36</v>
      </c>
      <c r="P1" s="0" t="s">
        <v>36</v>
      </c>
      <c r="Q1" s="0" t="s">
        <v>36</v>
      </c>
      <c r="S1" s="0" t="s">
        <v>17</v>
      </c>
      <c r="T1" s="0" t="s">
        <v>0</v>
      </c>
      <c r="U1" s="0" t="s">
        <v>37</v>
      </c>
      <c r="V1" s="20" t="s">
        <v>37</v>
      </c>
      <c r="W1" s="20" t="s">
        <v>37</v>
      </c>
      <c r="X1" s="20" t="s">
        <v>37</v>
      </c>
      <c r="Y1" s="20" t="s">
        <v>37</v>
      </c>
      <c r="Z1" s="20" t="s">
        <v>37</v>
      </c>
    </row>
    <row r="2" customFormat="false" ht="12.8" hidden="false" customHeight="false" outlineLevel="0" collapsed="false">
      <c r="A2" s="1" t="s">
        <v>18</v>
      </c>
      <c r="B2" s="2" t="n">
        <v>7</v>
      </c>
      <c r="C2" s="2" t="n">
        <v>3</v>
      </c>
      <c r="D2" s="2" t="n">
        <v>1024</v>
      </c>
      <c r="E2" s="2" t="n">
        <v>256</v>
      </c>
      <c r="F2" s="2" t="n">
        <v>6</v>
      </c>
      <c r="G2" s="3" t="n">
        <v>0.1</v>
      </c>
      <c r="H2" s="4" t="n">
        <v>0.01</v>
      </c>
      <c r="K2" s="1" t="s">
        <v>95</v>
      </c>
      <c r="L2" s="2" t="n">
        <v>24.87</v>
      </c>
      <c r="M2" s="2" t="n">
        <v>44.21</v>
      </c>
      <c r="N2" s="2" t="n">
        <v>31.14</v>
      </c>
      <c r="O2" s="2" t="n">
        <v>28.22</v>
      </c>
      <c r="P2" s="2" t="n">
        <v>26.93</v>
      </c>
      <c r="Q2" s="5" t="n">
        <v>8.91</v>
      </c>
      <c r="T2" s="1" t="s">
        <v>95</v>
      </c>
      <c r="U2" s="2" t="n">
        <v>25.06</v>
      </c>
      <c r="V2" s="2" t="n">
        <v>45.4</v>
      </c>
      <c r="W2" s="2" t="n">
        <v>31.62</v>
      </c>
      <c r="X2" s="2" t="n">
        <v>29.22</v>
      </c>
      <c r="Y2" s="2" t="n">
        <v>28.11</v>
      </c>
      <c r="Z2" s="5" t="n">
        <v>10.53</v>
      </c>
    </row>
    <row r="3" customFormat="false" ht="12.8" hidden="false" customHeight="false" outlineLevel="0" collapsed="false">
      <c r="A3" s="6" t="s">
        <v>19</v>
      </c>
      <c r="B3" s="0" t="n">
        <v>7</v>
      </c>
      <c r="C3" s="0" t="n">
        <v>3</v>
      </c>
      <c r="D3" s="0" t="n">
        <v>1024</v>
      </c>
      <c r="E3" s="0" t="n">
        <v>256</v>
      </c>
      <c r="F3" s="0" t="n">
        <v>6</v>
      </c>
      <c r="G3" s="7" t="n">
        <v>0.05</v>
      </c>
      <c r="H3" s="8" t="n">
        <v>0.005</v>
      </c>
      <c r="K3" s="6" t="s">
        <v>96</v>
      </c>
      <c r="L3" s="0" t="n">
        <v>24.21</v>
      </c>
      <c r="M3" s="0" t="n">
        <v>44.41</v>
      </c>
      <c r="N3" s="0" t="n">
        <v>30.95</v>
      </c>
      <c r="O3" s="0" t="n">
        <v>28.11</v>
      </c>
      <c r="P3" s="0" t="n">
        <v>26.95</v>
      </c>
      <c r="Q3" s="10" t="n">
        <v>8.91</v>
      </c>
      <c r="T3" s="6" t="s">
        <v>96</v>
      </c>
      <c r="U3" s="0" t="n">
        <v>25.37</v>
      </c>
      <c r="V3" s="0" t="n">
        <v>45.79</v>
      </c>
      <c r="W3" s="0" t="n">
        <v>31.71</v>
      </c>
      <c r="X3" s="0" t="n">
        <v>29.24</v>
      </c>
      <c r="Y3" s="0" t="n">
        <v>28.31</v>
      </c>
      <c r="Z3" s="10" t="n">
        <v>10.55</v>
      </c>
    </row>
    <row r="4" customFormat="false" ht="12.8" hidden="false" customHeight="false" outlineLevel="0" collapsed="false">
      <c r="A4" s="6" t="s">
        <v>20</v>
      </c>
      <c r="B4" s="0" t="n">
        <v>7</v>
      </c>
      <c r="C4" s="0" t="n">
        <v>3</v>
      </c>
      <c r="D4" s="0" t="n">
        <v>1024</v>
      </c>
      <c r="E4" s="0" t="n">
        <v>256</v>
      </c>
      <c r="F4" s="0" t="n">
        <v>6</v>
      </c>
      <c r="G4" s="7" t="n">
        <v>0.01</v>
      </c>
      <c r="H4" s="8" t="n">
        <v>0.001</v>
      </c>
      <c r="K4" s="6" t="s">
        <v>97</v>
      </c>
      <c r="L4" s="0" t="n">
        <v>25.06</v>
      </c>
      <c r="M4" s="0" t="n">
        <v>45.3</v>
      </c>
      <c r="N4" s="0" t="n">
        <v>31.45</v>
      </c>
      <c r="O4" s="0" t="n">
        <v>29.03</v>
      </c>
      <c r="P4" s="0" t="n">
        <v>29.15</v>
      </c>
      <c r="Q4" s="10" t="n">
        <v>12.6</v>
      </c>
      <c r="T4" s="6" t="s">
        <v>97</v>
      </c>
      <c r="U4" s="0" t="n">
        <v>24.73</v>
      </c>
      <c r="V4" s="0" t="n">
        <v>47.51</v>
      </c>
      <c r="W4" s="0" t="n">
        <v>31.92</v>
      </c>
      <c r="X4" s="0" t="n">
        <v>29.68</v>
      </c>
      <c r="Y4" s="0" t="n">
        <v>29.28</v>
      </c>
      <c r="Z4" s="10" t="n">
        <v>10.71</v>
      </c>
    </row>
    <row r="5" customFormat="false" ht="12.8" hidden="false" customHeight="false" outlineLevel="0" collapsed="false">
      <c r="A5" s="6" t="s">
        <v>21</v>
      </c>
      <c r="B5" s="0" t="n">
        <v>7</v>
      </c>
      <c r="C5" s="0" t="n">
        <v>3</v>
      </c>
      <c r="D5" s="0" t="n">
        <v>1024</v>
      </c>
      <c r="E5" s="0" t="n">
        <v>256</v>
      </c>
      <c r="F5" s="0" t="n">
        <v>6</v>
      </c>
      <c r="G5" s="7" t="n">
        <v>0.005</v>
      </c>
      <c r="H5" s="8" t="n">
        <v>0.0005</v>
      </c>
      <c r="K5" s="6" t="s">
        <v>96</v>
      </c>
      <c r="L5" s="0" t="n">
        <v>25.25</v>
      </c>
      <c r="M5" s="0" t="n">
        <v>45.65</v>
      </c>
      <c r="N5" s="0" t="n">
        <v>32.44</v>
      </c>
      <c r="O5" s="0" t="n">
        <v>29.22</v>
      </c>
      <c r="P5" s="0" t="n">
        <v>29.87</v>
      </c>
      <c r="Q5" s="10" t="n">
        <v>9.06</v>
      </c>
      <c r="T5" s="6" t="s">
        <v>96</v>
      </c>
      <c r="U5" s="9" t="n">
        <v>24.57</v>
      </c>
      <c r="V5" s="0" t="n">
        <v>46.53</v>
      </c>
      <c r="W5" s="0" t="n">
        <v>32.41</v>
      </c>
      <c r="X5" s="0" t="n">
        <v>29.8</v>
      </c>
      <c r="Y5" s="0" t="n">
        <v>29.54</v>
      </c>
      <c r="Z5" s="10" t="n">
        <v>10.91</v>
      </c>
    </row>
    <row r="6" customFormat="false" ht="12.8" hidden="false" customHeight="false" outlineLevel="0" collapsed="false">
      <c r="A6" s="6" t="s">
        <v>22</v>
      </c>
      <c r="B6" s="0" t="n">
        <v>7</v>
      </c>
      <c r="C6" s="0" t="n">
        <v>3</v>
      </c>
      <c r="D6" s="0" t="n">
        <v>1024</v>
      </c>
      <c r="E6" s="0" t="n">
        <v>256</v>
      </c>
      <c r="F6" s="0" t="n">
        <v>6</v>
      </c>
      <c r="G6" s="7" t="n">
        <v>0.001</v>
      </c>
      <c r="H6" s="8" t="n">
        <v>0.0001</v>
      </c>
      <c r="K6" s="6" t="s">
        <v>98</v>
      </c>
      <c r="L6" s="0" t="n">
        <v>25.64</v>
      </c>
      <c r="M6" s="0" t="n">
        <v>48.54</v>
      </c>
      <c r="N6" s="0" t="n">
        <v>32.95</v>
      </c>
      <c r="O6" s="0" t="n">
        <v>32.15</v>
      </c>
      <c r="P6" s="0" t="n">
        <v>32.42</v>
      </c>
      <c r="Q6" s="10" t="n">
        <v>11.41</v>
      </c>
      <c r="T6" s="6" t="s">
        <v>98</v>
      </c>
      <c r="U6" s="0" t="n">
        <v>25.24</v>
      </c>
      <c r="V6" s="0" t="n">
        <v>47.6</v>
      </c>
      <c r="W6" s="0" t="n">
        <v>33.1</v>
      </c>
      <c r="X6" s="0" t="n">
        <v>32.15</v>
      </c>
      <c r="Y6" s="0" t="n">
        <v>32.09</v>
      </c>
      <c r="Z6" s="10" t="n">
        <v>12.08</v>
      </c>
    </row>
    <row r="7" customFormat="false" ht="12.8" hidden="false" customHeight="false" outlineLevel="0" collapsed="false">
      <c r="A7" s="11" t="s">
        <v>23</v>
      </c>
      <c r="B7" s="12" t="n">
        <v>7</v>
      </c>
      <c r="C7" s="12" t="n">
        <v>3</v>
      </c>
      <c r="D7" s="12" t="n">
        <v>1024</v>
      </c>
      <c r="E7" s="12" t="n">
        <v>256</v>
      </c>
      <c r="F7" s="12" t="n">
        <v>6</v>
      </c>
      <c r="G7" s="13" t="n">
        <v>0.0005</v>
      </c>
      <c r="H7" s="14" t="n">
        <v>5E-005</v>
      </c>
      <c r="K7" s="11" t="s">
        <v>99</v>
      </c>
      <c r="L7" s="12" t="n">
        <v>27.76</v>
      </c>
      <c r="M7" s="12" t="n">
        <v>51.06</v>
      </c>
      <c r="N7" s="12" t="n">
        <v>33.93</v>
      </c>
      <c r="O7" s="12" t="n">
        <v>35.17</v>
      </c>
      <c r="P7" s="12" t="n">
        <v>35.48</v>
      </c>
      <c r="Q7" s="15" t="n">
        <v>15.43</v>
      </c>
      <c r="T7" s="11" t="s">
        <v>99</v>
      </c>
      <c r="U7" s="12" t="n">
        <v>27.02</v>
      </c>
      <c r="V7" s="12" t="n">
        <v>49.44</v>
      </c>
      <c r="W7" s="12" t="n">
        <v>33.95</v>
      </c>
      <c r="X7" s="12" t="n">
        <v>33.12</v>
      </c>
      <c r="Y7" s="12" t="n">
        <v>34</v>
      </c>
      <c r="Z7" s="16" t="n">
        <v>12.65</v>
      </c>
    </row>
    <row r="8" customFormat="false" ht="12.8" hidden="false" customHeight="false" outlineLevel="0" collapsed="false">
      <c r="K8" s="0" t="s">
        <v>0</v>
      </c>
      <c r="L8" s="0" t="s">
        <v>36</v>
      </c>
      <c r="M8" s="0" t="s">
        <v>36</v>
      </c>
      <c r="N8" s="0" t="s">
        <v>36</v>
      </c>
      <c r="O8" s="0" t="s">
        <v>36</v>
      </c>
      <c r="P8" s="0" t="s">
        <v>36</v>
      </c>
      <c r="Q8" s="0" t="s">
        <v>36</v>
      </c>
      <c r="U8" s="0" t="s">
        <v>37</v>
      </c>
      <c r="V8" s="20" t="s">
        <v>37</v>
      </c>
      <c r="W8" s="20" t="s">
        <v>37</v>
      </c>
      <c r="X8" s="20" t="s">
        <v>37</v>
      </c>
      <c r="Y8" s="20" t="s">
        <v>37</v>
      </c>
      <c r="Z8" s="20" t="s">
        <v>37</v>
      </c>
    </row>
    <row r="9" customFormat="false" ht="12.8" hidden="false" customHeight="false" outlineLevel="0" collapsed="false">
      <c r="A9" s="1" t="s">
        <v>24</v>
      </c>
      <c r="B9" s="2" t="n">
        <v>7</v>
      </c>
      <c r="C9" s="2" t="n">
        <v>3</v>
      </c>
      <c r="D9" s="2" t="n">
        <v>1024</v>
      </c>
      <c r="E9" s="3" t="n">
        <v>64</v>
      </c>
      <c r="F9" s="2" t="n">
        <v>6</v>
      </c>
      <c r="G9" s="2" t="n">
        <v>0.05</v>
      </c>
      <c r="H9" s="5" t="n">
        <v>0.005</v>
      </c>
      <c r="K9" s="1" t="s">
        <v>100</v>
      </c>
      <c r="L9" s="2" t="n">
        <v>24.75</v>
      </c>
      <c r="M9" s="2" t="n">
        <v>45.94</v>
      </c>
      <c r="N9" s="2" t="n">
        <v>31.37</v>
      </c>
      <c r="O9" s="2" t="n">
        <v>28.2</v>
      </c>
      <c r="P9" s="2" t="n">
        <v>28.34</v>
      </c>
      <c r="Q9" s="5" t="n">
        <v>9.79</v>
      </c>
      <c r="T9" s="1" t="s">
        <v>100</v>
      </c>
      <c r="U9" s="2" t="n">
        <v>25.03</v>
      </c>
      <c r="V9" s="2" t="n">
        <v>45.01</v>
      </c>
      <c r="W9" s="2" t="n">
        <v>31.96</v>
      </c>
      <c r="X9" s="2" t="n">
        <v>28.72</v>
      </c>
      <c r="Y9" s="2" t="n">
        <v>29.48</v>
      </c>
      <c r="Z9" s="5" t="n">
        <v>11.74</v>
      </c>
    </row>
    <row r="10" customFormat="false" ht="12.8" hidden="false" customHeight="false" outlineLevel="0" collapsed="false">
      <c r="A10" s="6" t="s">
        <v>25</v>
      </c>
      <c r="B10" s="0" t="n">
        <v>7</v>
      </c>
      <c r="C10" s="0" t="n">
        <v>3</v>
      </c>
      <c r="D10" s="0" t="n">
        <v>1024</v>
      </c>
      <c r="E10" s="7" t="n">
        <v>128</v>
      </c>
      <c r="F10" s="0" t="n">
        <v>6</v>
      </c>
      <c r="G10" s="0" t="n">
        <v>0.05</v>
      </c>
      <c r="H10" s="10" t="n">
        <v>0.005</v>
      </c>
      <c r="K10" s="6" t="s">
        <v>101</v>
      </c>
      <c r="L10" s="0" t="n">
        <v>25.01</v>
      </c>
      <c r="M10" s="0" t="n">
        <v>45.08</v>
      </c>
      <c r="N10" s="0" t="n">
        <v>31.18</v>
      </c>
      <c r="O10" s="0" t="n">
        <v>28.8</v>
      </c>
      <c r="P10" s="0" t="n">
        <v>27.2</v>
      </c>
      <c r="Q10" s="10" t="n">
        <v>9.34</v>
      </c>
      <c r="T10" s="6" t="s">
        <v>101</v>
      </c>
      <c r="U10" s="0" t="n">
        <v>24.96</v>
      </c>
      <c r="V10" s="0" t="n">
        <v>45.79</v>
      </c>
      <c r="W10" s="0" t="n">
        <v>31.66</v>
      </c>
      <c r="X10" s="0" t="n">
        <v>28.5</v>
      </c>
      <c r="Y10" s="0" t="n">
        <v>28.95</v>
      </c>
      <c r="Z10" s="10" t="n">
        <v>11.12</v>
      </c>
    </row>
    <row r="11" customFormat="false" ht="12.8" hidden="false" customHeight="false" outlineLevel="0" collapsed="false">
      <c r="A11" s="6" t="s">
        <v>19</v>
      </c>
      <c r="B11" s="0" t="n">
        <v>7</v>
      </c>
      <c r="C11" s="0" t="n">
        <v>3</v>
      </c>
      <c r="D11" s="0" t="n">
        <v>1024</v>
      </c>
      <c r="E11" s="7" t="n">
        <v>256</v>
      </c>
      <c r="F11" s="0" t="n">
        <v>6</v>
      </c>
      <c r="G11" s="0" t="n">
        <v>0.05</v>
      </c>
      <c r="H11" s="10" t="n">
        <v>0.005</v>
      </c>
      <c r="K11" s="6" t="s">
        <v>102</v>
      </c>
      <c r="L11" s="9" t="n">
        <v>24.21</v>
      </c>
      <c r="M11" s="0" t="n">
        <v>44.41</v>
      </c>
      <c r="N11" s="0" t="n">
        <v>30.95</v>
      </c>
      <c r="O11" s="0" t="n">
        <v>28.11</v>
      </c>
      <c r="P11" s="0" t="n">
        <v>26.95</v>
      </c>
      <c r="Q11" s="10" t="n">
        <v>8.91</v>
      </c>
      <c r="T11" s="6" t="s">
        <v>102</v>
      </c>
      <c r="U11" s="0" t="n">
        <v>25.37</v>
      </c>
      <c r="V11" s="0" t="n">
        <v>45.79</v>
      </c>
      <c r="W11" s="0" t="n">
        <v>31.71</v>
      </c>
      <c r="X11" s="0" t="n">
        <v>29.24</v>
      </c>
      <c r="Y11" s="0" t="n">
        <v>28.31</v>
      </c>
      <c r="Z11" s="10" t="n">
        <v>10.55</v>
      </c>
    </row>
    <row r="12" customFormat="false" ht="12.8" hidden="false" customHeight="false" outlineLevel="0" collapsed="false">
      <c r="A12" s="11" t="s">
        <v>26</v>
      </c>
      <c r="B12" s="12" t="n">
        <v>7</v>
      </c>
      <c r="C12" s="12" t="n">
        <v>3</v>
      </c>
      <c r="D12" s="12" t="n">
        <v>1024</v>
      </c>
      <c r="E12" s="13" t="n">
        <v>512</v>
      </c>
      <c r="F12" s="12" t="n">
        <v>6</v>
      </c>
      <c r="G12" s="12" t="n">
        <v>0.05</v>
      </c>
      <c r="H12" s="15" t="n">
        <v>0.005</v>
      </c>
      <c r="K12" s="11" t="s">
        <v>103</v>
      </c>
      <c r="L12" s="12" t="n">
        <v>24.87</v>
      </c>
      <c r="M12" s="12" t="n">
        <v>44.83</v>
      </c>
      <c r="N12" s="12" t="n">
        <v>31.02</v>
      </c>
      <c r="O12" s="12" t="n">
        <v>27.69</v>
      </c>
      <c r="P12" s="12" t="n">
        <v>26.58</v>
      </c>
      <c r="Q12" s="15" t="n">
        <v>9.04</v>
      </c>
      <c r="T12" s="11" t="s">
        <v>103</v>
      </c>
      <c r="U12" s="12" t="n">
        <v>24.93</v>
      </c>
      <c r="V12" s="12" t="n">
        <v>45.5</v>
      </c>
      <c r="W12" s="12" t="n">
        <v>31.76</v>
      </c>
      <c r="X12" s="12" t="n">
        <v>29.16</v>
      </c>
      <c r="Y12" s="12" t="n">
        <v>29.36</v>
      </c>
      <c r="Z12" s="15" t="n">
        <v>10.29</v>
      </c>
    </row>
    <row r="13" customFormat="false" ht="12.8" hidden="false" customHeight="false" outlineLevel="0" collapsed="false">
      <c r="E13" s="0" t="s">
        <v>27</v>
      </c>
      <c r="K13" s="0" t="s">
        <v>0</v>
      </c>
      <c r="L13" s="0" t="s">
        <v>36</v>
      </c>
      <c r="M13" s="0" t="s">
        <v>36</v>
      </c>
      <c r="N13" s="0" t="s">
        <v>36</v>
      </c>
      <c r="O13" s="0" t="s">
        <v>36</v>
      </c>
      <c r="P13" s="0" t="s">
        <v>36</v>
      </c>
      <c r="Q13" s="0" t="s">
        <v>36</v>
      </c>
      <c r="U13" s="0" t="s">
        <v>37</v>
      </c>
      <c r="V13" s="20" t="s">
        <v>37</v>
      </c>
      <c r="W13" s="20" t="s">
        <v>37</v>
      </c>
      <c r="X13" s="20" t="s">
        <v>37</v>
      </c>
      <c r="Y13" s="20" t="s">
        <v>37</v>
      </c>
      <c r="Z13" s="20" t="s">
        <v>37</v>
      </c>
    </row>
    <row r="14" customFormat="false" ht="12.8" hidden="false" customHeight="false" outlineLevel="0" collapsed="false">
      <c r="A14" s="1" t="s">
        <v>28</v>
      </c>
      <c r="B14" s="2" t="n">
        <v>7</v>
      </c>
      <c r="C14" s="2" t="n">
        <v>3</v>
      </c>
      <c r="D14" s="3" t="n">
        <v>2048</v>
      </c>
      <c r="E14" s="2" t="n">
        <v>256</v>
      </c>
      <c r="F14" s="2" t="n">
        <v>6</v>
      </c>
      <c r="G14" s="2" t="n">
        <v>0.05</v>
      </c>
      <c r="H14" s="5" t="n">
        <v>0.005</v>
      </c>
      <c r="K14" s="1" t="s">
        <v>104</v>
      </c>
      <c r="L14" s="2" t="n">
        <v>24.83</v>
      </c>
      <c r="M14" s="2" t="n">
        <v>45.76</v>
      </c>
      <c r="N14" s="2" t="n">
        <v>30.8</v>
      </c>
      <c r="O14" s="2" t="n">
        <v>28.75</v>
      </c>
      <c r="P14" s="2" t="n">
        <v>27.21</v>
      </c>
      <c r="Q14" s="5" t="n">
        <v>8.72</v>
      </c>
      <c r="T14" s="1" t="s">
        <v>104</v>
      </c>
      <c r="U14" s="2" t="n">
        <v>24.85</v>
      </c>
      <c r="V14" s="2" t="n">
        <v>45.8</v>
      </c>
      <c r="W14" s="18" t="n">
        <v>31.02</v>
      </c>
      <c r="X14" s="2" t="n">
        <v>28.82</v>
      </c>
      <c r="Y14" s="2" t="n">
        <v>28.69</v>
      </c>
      <c r="Z14" s="5" t="n">
        <v>10.02</v>
      </c>
    </row>
    <row r="15" customFormat="false" ht="12.8" hidden="false" customHeight="false" outlineLevel="0" collapsed="false">
      <c r="A15" s="6" t="s">
        <v>19</v>
      </c>
      <c r="B15" s="0" t="n">
        <v>7</v>
      </c>
      <c r="C15" s="0" t="n">
        <v>3</v>
      </c>
      <c r="D15" s="7" t="n">
        <v>1024</v>
      </c>
      <c r="E15" s="0" t="n">
        <v>256</v>
      </c>
      <c r="F15" s="0" t="n">
        <v>6</v>
      </c>
      <c r="G15" s="0" t="n">
        <v>0.05</v>
      </c>
      <c r="H15" s="10" t="n">
        <v>0.005</v>
      </c>
      <c r="K15" s="6" t="s">
        <v>105</v>
      </c>
      <c r="L15" s="0" t="n">
        <v>24.21</v>
      </c>
      <c r="M15" s="0" t="n">
        <v>44.41</v>
      </c>
      <c r="N15" s="0" t="n">
        <v>30.95</v>
      </c>
      <c r="O15" s="0" t="n">
        <v>28.11</v>
      </c>
      <c r="P15" s="0" t="n">
        <v>26.95</v>
      </c>
      <c r="Q15" s="10" t="n">
        <v>8.91</v>
      </c>
      <c r="T15" s="6" t="s">
        <v>105</v>
      </c>
      <c r="U15" s="0" t="n">
        <v>25.37</v>
      </c>
      <c r="V15" s="0" t="n">
        <v>45.79</v>
      </c>
      <c r="W15" s="0" t="n">
        <v>31.71</v>
      </c>
      <c r="X15" s="0" t="n">
        <v>29.24</v>
      </c>
      <c r="Y15" s="0" t="n">
        <v>28.31</v>
      </c>
      <c r="Z15" s="10" t="n">
        <v>10.55</v>
      </c>
    </row>
    <row r="16" customFormat="false" ht="12.8" hidden="false" customHeight="false" outlineLevel="0" collapsed="false">
      <c r="A16" s="6" t="s">
        <v>29</v>
      </c>
      <c r="B16" s="0" t="n">
        <v>7</v>
      </c>
      <c r="C16" s="0" t="n">
        <v>3</v>
      </c>
      <c r="D16" s="7" t="n">
        <v>512</v>
      </c>
      <c r="E16" s="0" t="n">
        <v>256</v>
      </c>
      <c r="F16" s="0" t="n">
        <v>6</v>
      </c>
      <c r="G16" s="0" t="n">
        <v>0.05</v>
      </c>
      <c r="H16" s="10" t="n">
        <v>0.005</v>
      </c>
      <c r="K16" s="6" t="s">
        <v>103</v>
      </c>
      <c r="L16" s="0" t="n">
        <v>24.69</v>
      </c>
      <c r="M16" s="0" t="n">
        <v>44.07</v>
      </c>
      <c r="N16" s="0" t="n">
        <v>32.13</v>
      </c>
      <c r="O16" s="0" t="n">
        <v>27.54</v>
      </c>
      <c r="P16" s="0" t="n">
        <v>27.09</v>
      </c>
      <c r="Q16" s="10" t="n">
        <v>9.53</v>
      </c>
      <c r="T16" s="6" t="s">
        <v>103</v>
      </c>
      <c r="U16" s="0" t="n">
        <v>25.3</v>
      </c>
      <c r="V16" s="0" t="n">
        <v>45.17</v>
      </c>
      <c r="W16" s="0" t="n">
        <v>32.09</v>
      </c>
      <c r="X16" s="0" t="n">
        <v>29.53</v>
      </c>
      <c r="Y16" s="0" t="n">
        <v>28.89</v>
      </c>
      <c r="Z16" s="10" t="n">
        <v>11.89</v>
      </c>
    </row>
    <row r="17" customFormat="false" ht="12.8" hidden="false" customHeight="false" outlineLevel="0" collapsed="false">
      <c r="A17" s="6" t="s">
        <v>24</v>
      </c>
      <c r="B17" s="0" t="n">
        <v>7</v>
      </c>
      <c r="C17" s="0" t="n">
        <v>3</v>
      </c>
      <c r="D17" s="7" t="n">
        <v>1024</v>
      </c>
      <c r="E17" s="0" t="n">
        <v>64</v>
      </c>
      <c r="F17" s="0" t="n">
        <v>6</v>
      </c>
      <c r="G17" s="0" t="n">
        <v>0.05</v>
      </c>
      <c r="H17" s="10" t="n">
        <v>0.005</v>
      </c>
      <c r="K17" s="6" t="s">
        <v>105</v>
      </c>
      <c r="L17" s="19" t="n">
        <v>24.75</v>
      </c>
      <c r="M17" s="0" t="n">
        <v>45.94</v>
      </c>
      <c r="N17" s="19" t="n">
        <v>31.37</v>
      </c>
      <c r="O17" s="19" t="n">
        <v>28.2</v>
      </c>
      <c r="P17" s="19" t="n">
        <v>28.34</v>
      </c>
      <c r="Q17" s="10" t="n">
        <v>9.79</v>
      </c>
      <c r="T17" s="6" t="s">
        <v>105</v>
      </c>
      <c r="U17" s="19" t="n">
        <v>25.03</v>
      </c>
      <c r="V17" s="0" t="n">
        <v>45.01</v>
      </c>
      <c r="W17" s="19" t="n">
        <v>31.96</v>
      </c>
      <c r="X17" s="19" t="n">
        <v>28.72</v>
      </c>
      <c r="Y17" s="0" t="n">
        <v>29.48</v>
      </c>
      <c r="Z17" s="10" t="n">
        <v>11.74</v>
      </c>
    </row>
    <row r="18" customFormat="false" ht="12.8" hidden="false" customHeight="false" outlineLevel="0" collapsed="false">
      <c r="A18" s="6" t="s">
        <v>30</v>
      </c>
      <c r="B18" s="0" t="n">
        <v>7</v>
      </c>
      <c r="C18" s="0" t="n">
        <v>3</v>
      </c>
      <c r="D18" s="7" t="n">
        <v>512</v>
      </c>
      <c r="E18" s="0" t="n">
        <v>64</v>
      </c>
      <c r="F18" s="0" t="n">
        <v>6</v>
      </c>
      <c r="G18" s="0" t="n">
        <v>0.05</v>
      </c>
      <c r="H18" s="10" t="n">
        <v>0.005</v>
      </c>
      <c r="K18" s="6" t="s">
        <v>103</v>
      </c>
      <c r="L18" s="0" t="n">
        <v>24.32</v>
      </c>
      <c r="M18" s="0" t="n">
        <v>45.7</v>
      </c>
      <c r="N18" s="0" t="n">
        <v>32.02</v>
      </c>
      <c r="O18" s="0" t="n">
        <v>29.01</v>
      </c>
      <c r="P18" s="20" t="n">
        <v>28.05</v>
      </c>
      <c r="Q18" s="10" t="n">
        <v>10.79</v>
      </c>
      <c r="T18" s="6" t="s">
        <v>103</v>
      </c>
      <c r="U18" s="0" t="n">
        <v>24.88</v>
      </c>
      <c r="V18" s="0" t="n">
        <v>44.73</v>
      </c>
      <c r="W18" s="0" t="n">
        <v>32.05</v>
      </c>
      <c r="X18" s="0" t="n">
        <v>30.49</v>
      </c>
      <c r="Y18" s="0" t="n">
        <v>30.06</v>
      </c>
      <c r="Z18" s="10" t="n">
        <v>13.11</v>
      </c>
    </row>
    <row r="19" customFormat="false" ht="12.8" hidden="false" customHeight="false" outlineLevel="0" collapsed="false">
      <c r="A19" s="11" t="s">
        <v>31</v>
      </c>
      <c r="B19" s="12" t="n">
        <v>7</v>
      </c>
      <c r="C19" s="12" t="n">
        <v>3</v>
      </c>
      <c r="D19" s="13" t="n">
        <v>256</v>
      </c>
      <c r="E19" s="12" t="n">
        <v>64</v>
      </c>
      <c r="F19" s="12" t="n">
        <v>6</v>
      </c>
      <c r="G19" s="12" t="n">
        <v>0.05</v>
      </c>
      <c r="H19" s="15" t="n">
        <v>0.005</v>
      </c>
      <c r="K19" s="11" t="s">
        <v>102</v>
      </c>
      <c r="L19" s="12" t="n">
        <v>25.48</v>
      </c>
      <c r="M19" s="21" t="n">
        <v>43.51</v>
      </c>
      <c r="N19" s="12" t="n">
        <v>31.98</v>
      </c>
      <c r="O19" s="12" t="n">
        <v>29.24</v>
      </c>
      <c r="P19" s="12" t="n">
        <v>28.32</v>
      </c>
      <c r="Q19" s="15" t="n">
        <v>12.6</v>
      </c>
      <c r="T19" s="11" t="s">
        <v>102</v>
      </c>
      <c r="U19" s="12" t="n">
        <v>25.22</v>
      </c>
      <c r="V19" s="21" t="n">
        <v>44.42</v>
      </c>
      <c r="W19" s="12" t="n">
        <v>32.64</v>
      </c>
      <c r="X19" s="12" t="n">
        <v>30.99</v>
      </c>
      <c r="Y19" s="12" t="n">
        <v>31.11</v>
      </c>
      <c r="Z19" s="15" t="n">
        <v>15.25</v>
      </c>
    </row>
    <row r="21" customFormat="false" ht="12.8" hidden="false" customHeight="false" outlineLevel="0" collapsed="false">
      <c r="K21" s="0" t="s">
        <v>0</v>
      </c>
      <c r="L21" s="0" t="s">
        <v>36</v>
      </c>
      <c r="M21" s="0" t="s">
        <v>36</v>
      </c>
      <c r="N21" s="0" t="s">
        <v>36</v>
      </c>
      <c r="O21" s="0" t="s">
        <v>36</v>
      </c>
      <c r="P21" s="0" t="s">
        <v>36</v>
      </c>
      <c r="Q21" s="0" t="s">
        <v>36</v>
      </c>
      <c r="U21" s="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0" t="s">
        <v>37</v>
      </c>
    </row>
    <row r="22" customFormat="false" ht="12.8" hidden="false" customHeight="false" outlineLevel="0" collapsed="false">
      <c r="A22" s="1" t="s">
        <v>32</v>
      </c>
      <c r="B22" s="3" t="n">
        <v>3</v>
      </c>
      <c r="C22" s="3" t="n">
        <v>1</v>
      </c>
      <c r="D22" s="2" t="n">
        <v>1024</v>
      </c>
      <c r="E22" s="2" t="n">
        <v>256</v>
      </c>
      <c r="F22" s="2" t="n">
        <v>6</v>
      </c>
      <c r="G22" s="2" t="n">
        <v>0.05</v>
      </c>
      <c r="H22" s="5" t="n">
        <v>0.005</v>
      </c>
      <c r="K22" s="1" t="s">
        <v>106</v>
      </c>
      <c r="L22" s="2" t="n">
        <v>28.62</v>
      </c>
      <c r="M22" s="2" t="n">
        <v>53.33</v>
      </c>
      <c r="N22" s="2" t="n">
        <v>34.53</v>
      </c>
      <c r="O22" s="2" t="n">
        <v>34.66</v>
      </c>
      <c r="P22" s="2" t="n">
        <v>34.44</v>
      </c>
      <c r="Q22" s="5" t="n">
        <v>12.78</v>
      </c>
      <c r="T22" s="1" t="s">
        <v>106</v>
      </c>
      <c r="U22" s="2" t="n">
        <v>28.37</v>
      </c>
      <c r="V22" s="2" t="n">
        <v>52.39</v>
      </c>
      <c r="W22" s="2" t="n">
        <v>35.2</v>
      </c>
      <c r="X22" s="2" t="n">
        <v>35.46</v>
      </c>
      <c r="Y22" s="2" t="n">
        <v>34</v>
      </c>
      <c r="Z22" s="5" t="n">
        <v>15.17</v>
      </c>
    </row>
    <row r="23" customFormat="false" ht="12.8" hidden="false" customHeight="false" outlineLevel="0" collapsed="false">
      <c r="A23" s="6" t="s">
        <v>33</v>
      </c>
      <c r="B23" s="7" t="n">
        <v>5</v>
      </c>
      <c r="C23" s="7" t="n">
        <v>2</v>
      </c>
      <c r="D23" s="0" t="n">
        <v>1024</v>
      </c>
      <c r="E23" s="0" t="n">
        <v>256</v>
      </c>
      <c r="F23" s="0" t="n">
        <v>6</v>
      </c>
      <c r="G23" s="0" t="n">
        <v>0.05</v>
      </c>
      <c r="H23" s="10" t="n">
        <v>0.005</v>
      </c>
      <c r="K23" s="6" t="s">
        <v>107</v>
      </c>
      <c r="L23" s="0" t="n">
        <v>25.33</v>
      </c>
      <c r="M23" s="0" t="n">
        <v>45.98</v>
      </c>
      <c r="N23" s="0" t="n">
        <v>32.06</v>
      </c>
      <c r="O23" s="0" t="n">
        <v>30.05</v>
      </c>
      <c r="P23" s="0" t="n">
        <v>28.95</v>
      </c>
      <c r="Q23" s="10" t="n">
        <v>9.88</v>
      </c>
      <c r="S23" s="22"/>
      <c r="T23" s="6" t="s">
        <v>107</v>
      </c>
      <c r="U23" s="0" t="n">
        <v>24.67</v>
      </c>
      <c r="V23" s="0" t="n">
        <v>46.51</v>
      </c>
      <c r="W23" s="0" t="n">
        <v>32.35</v>
      </c>
      <c r="X23" s="0" t="n">
        <v>30.47</v>
      </c>
      <c r="Y23" s="0" t="n">
        <v>29.64</v>
      </c>
      <c r="Z23" s="10" t="n">
        <v>11.87</v>
      </c>
    </row>
    <row r="24" customFormat="false" ht="12.8" hidden="false" customHeight="false" outlineLevel="0" collapsed="false">
      <c r="A24" s="6" t="s">
        <v>19</v>
      </c>
      <c r="B24" s="7" t="n">
        <v>7</v>
      </c>
      <c r="C24" s="7" t="n">
        <v>3</v>
      </c>
      <c r="D24" s="0" t="n">
        <v>1024</v>
      </c>
      <c r="E24" s="0" t="n">
        <v>256</v>
      </c>
      <c r="F24" s="0" t="n">
        <v>6</v>
      </c>
      <c r="G24" s="0" t="n">
        <v>0.05</v>
      </c>
      <c r="H24" s="10" t="n">
        <v>0.005</v>
      </c>
      <c r="K24" s="6" t="s">
        <v>108</v>
      </c>
      <c r="L24" s="0" t="n">
        <v>24.21</v>
      </c>
      <c r="M24" s="0" t="n">
        <v>44.41</v>
      </c>
      <c r="N24" s="0" t="n">
        <v>30.95</v>
      </c>
      <c r="O24" s="0" t="n">
        <v>28.11</v>
      </c>
      <c r="P24" s="0" t="n">
        <v>26.95</v>
      </c>
      <c r="Q24" s="10" t="n">
        <v>8.91</v>
      </c>
      <c r="T24" s="6" t="s">
        <v>108</v>
      </c>
      <c r="U24" s="0" t="n">
        <v>25.37</v>
      </c>
      <c r="V24" s="0" t="n">
        <v>45.79</v>
      </c>
      <c r="W24" s="0" t="n">
        <v>31.71</v>
      </c>
      <c r="X24" s="0" t="n">
        <v>29.24</v>
      </c>
      <c r="Y24" s="0" t="n">
        <v>28.31</v>
      </c>
      <c r="Z24" s="10" t="n">
        <v>10.55</v>
      </c>
    </row>
    <row r="25" customFormat="false" ht="12.8" hidden="false" customHeight="false" outlineLevel="0" collapsed="false">
      <c r="A25" s="11" t="s">
        <v>34</v>
      </c>
      <c r="B25" s="13" t="n">
        <v>9</v>
      </c>
      <c r="C25" s="13" t="n">
        <v>4</v>
      </c>
      <c r="D25" s="12" t="n">
        <v>1024</v>
      </c>
      <c r="E25" s="12" t="n">
        <v>256</v>
      </c>
      <c r="F25" s="12" t="n">
        <v>6</v>
      </c>
      <c r="G25" s="12" t="n">
        <v>0.05</v>
      </c>
      <c r="H25" s="15" t="n">
        <v>0.005</v>
      </c>
      <c r="K25" s="11" t="s">
        <v>109</v>
      </c>
      <c r="L25" s="12" t="n">
        <v>24.44</v>
      </c>
      <c r="M25" s="12" t="n">
        <v>44.3</v>
      </c>
      <c r="N25" s="21" t="n">
        <v>30.48</v>
      </c>
      <c r="O25" s="21" t="n">
        <v>27.38</v>
      </c>
      <c r="P25" s="21" t="n">
        <v>26.34</v>
      </c>
      <c r="Q25" s="23" t="n">
        <v>8.15</v>
      </c>
      <c r="T25" s="11" t="s">
        <v>109</v>
      </c>
      <c r="U25" s="12" t="n">
        <v>25.37</v>
      </c>
      <c r="V25" s="12" t="n">
        <v>45.75</v>
      </c>
      <c r="W25" s="12" t="n">
        <v>31.73</v>
      </c>
      <c r="X25" s="21" t="n">
        <v>28.16</v>
      </c>
      <c r="Y25" s="21" t="n">
        <v>27.41</v>
      </c>
      <c r="Z25" s="23" t="n">
        <v>9.79</v>
      </c>
    </row>
    <row r="26" customFormat="false" ht="12.8" hidden="false" customHeight="false" outlineLevel="0" collapsed="false">
      <c r="L26" s="0" t="s">
        <v>9</v>
      </c>
      <c r="M26" s="0" t="s">
        <v>10</v>
      </c>
      <c r="N26" s="0" t="s">
        <v>11</v>
      </c>
      <c r="O26" s="0" t="s">
        <v>12</v>
      </c>
      <c r="P26" s="0" t="s">
        <v>13</v>
      </c>
      <c r="Q26" s="0" t="s">
        <v>14</v>
      </c>
      <c r="U26" s="0" t="s">
        <v>9</v>
      </c>
      <c r="V26" s="0" t="s">
        <v>10</v>
      </c>
      <c r="W26" s="0" t="s">
        <v>11</v>
      </c>
      <c r="X26" s="0" t="s">
        <v>12</v>
      </c>
      <c r="Y26" s="0" t="s">
        <v>13</v>
      </c>
      <c r="Z26" s="0" t="s">
        <v>14</v>
      </c>
    </row>
    <row r="27" customFormat="false" ht="12.8" hidden="false" customHeight="false" outlineLevel="0" collapsed="false">
      <c r="K27" s="0" t="s">
        <v>36</v>
      </c>
      <c r="L27" s="0" t="n">
        <f aca="false">MIN(L2:L25)</f>
        <v>24.21</v>
      </c>
      <c r="M27" s="0" t="n">
        <f aca="false">MIN(M2:M25)</f>
        <v>43.51</v>
      </c>
      <c r="N27" s="0" t="n">
        <f aca="false">MIN(N2:N25)</f>
        <v>30.48</v>
      </c>
      <c r="O27" s="0" t="n">
        <f aca="false">MIN(O2:O25)</f>
        <v>27.38</v>
      </c>
      <c r="P27" s="0" t="n">
        <f aca="false">MIN(P2:P25)</f>
        <v>26.34</v>
      </c>
      <c r="Q27" s="0" t="n">
        <f aca="false">MIN(Q2:Q25)</f>
        <v>8.15</v>
      </c>
      <c r="T27" s="0" t="s">
        <v>37</v>
      </c>
      <c r="U27" s="0" t="n">
        <f aca="false">MIN(U2:U25)</f>
        <v>24.57</v>
      </c>
      <c r="V27" s="0" t="n">
        <f aca="false">MIN(V2:V25)</f>
        <v>44.42</v>
      </c>
      <c r="W27" s="0" t="n">
        <f aca="false">MIN(W2:W25)</f>
        <v>31.02</v>
      </c>
      <c r="X27" s="0" t="n">
        <f aca="false">MIN(X2:X25)</f>
        <v>28.16</v>
      </c>
      <c r="Y27" s="0" t="n">
        <f aca="false">MIN(Y2:Y25)</f>
        <v>27.41</v>
      </c>
      <c r="Z27" s="0" t="n">
        <f aca="false">MIN(Z2:Z25)</f>
        <v>9.79</v>
      </c>
    </row>
    <row r="28" customFormat="false" ht="12.8" hidden="false" customHeight="false" outlineLevel="0" collapsed="false">
      <c r="K28" s="0" t="s">
        <v>38</v>
      </c>
      <c r="L28" s="0" t="n">
        <v>26.48</v>
      </c>
      <c r="M28" s="0" t="n">
        <v>43.92</v>
      </c>
      <c r="N28" s="0" t="n">
        <v>38.19</v>
      </c>
      <c r="O28" s="0" t="n">
        <v>40.9</v>
      </c>
      <c r="P28" s="0" t="n">
        <v>37.22</v>
      </c>
      <c r="Q28" s="0" t="n">
        <v>33.24</v>
      </c>
      <c r="T28" s="0" t="s">
        <v>38</v>
      </c>
      <c r="U28" s="0" t="n">
        <v>26.48</v>
      </c>
      <c r="V28" s="0" t="n">
        <v>43.92</v>
      </c>
      <c r="W28" s="0" t="n">
        <v>38.19</v>
      </c>
      <c r="X28" s="0" t="n">
        <v>40.9</v>
      </c>
      <c r="Y28" s="0" t="n">
        <v>37.22</v>
      </c>
      <c r="Z28" s="0" t="n">
        <v>33.24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2021-08-31T16:46:44Z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