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NPs_breseq" sheetId="1" state="visible" r:id="rId2"/>
    <sheet name="NJs_breseq" sheetId="2" state="visible" r:id="rId3"/>
    <sheet name="VCF_sniffl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<sst xmlns="http://schemas.openxmlformats.org/spreadsheetml/2006/main" count="1151" uniqueCount="634">
  <si>
    <t xml:space="preserve">Evidence</t>
  </si>
  <si>
    <t xml:space="preserve">Seq ID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</si>
  <si>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</si>
  <si>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</si>
  <si>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</si>
  <si>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</si>
  <si>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</si>
  <si>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Length</t>
  </si>
  <si>
    <t xml:space="preserve">Clone</t>
  </si>
  <si>
    <t xml:space="preserve">RA</t>
  </si>
  <si>
    <t xml:space="preserve">4,094,511</t>
  </si>
  <si>
    <t xml:space="preserve">C→T</t>
  </si>
  <si>
    <t xml:space="preserve">P617L(CCA→CTA)</t>
  </si>
  <si>
    <t xml:space="preserve">yjhG→</t>
  </si>
  <si>
    <t xml:space="preserve">xylonate dehydratase YjhG</t>
  </si>
  <si>
    <t xml:space="preserve">4727056</t>
  </si>
  <si>
    <t xml:space="preserve">C021Ab_4A3</t>
  </si>
  <si>
    <t xml:space="preserve">33,216</t>
  </si>
  <si>
    <t xml:space="preserve">(A)7→8</t>
  </si>
  <si>
    <t xml:space="preserve">coding (291/435 nt)</t>
  </si>
  <si>
    <t xml:space="preserve">pgaptmp_004902→</t>
  </si>
  <si>
    <t xml:space="preserve">MobC</t>
  </si>
  <si>
    <t xml:space="preserve">65499</t>
  </si>
  <si>
    <t xml:space="preserve">56,282</t>
  </si>
  <si>
    <t xml:space="preserve">Δ1 bp</t>
  </si>
  <si>
    <t xml:space="preserve">coding (7/390 nt)</t>
  </si>
  <si>
    <t xml:space="preserve">pgaptmp_005213→</t>
  </si>
  <si>
    <t xml:space="preserve">conjugal transfer protein</t>
  </si>
  <si>
    <t xml:space="preserve">C286p_1E5</t>
  </si>
  <si>
    <t xml:space="preserve">459,882</t>
  </si>
  <si>
    <t xml:space="preserve">+T</t>
  </si>
  <si>
    <t xml:space="preserve">intergenic (+8/‑6)</t>
  </si>
  <si>
    <t xml:space="preserve">rrf→ / →pgaptmp_000450</t>
  </si>
  <si>
    <t xml:space="preserve">5S ribosomal RNA/tRNA‑Thr</t>
  </si>
  <si>
    <t xml:space="preserve">C309_1G1</t>
  </si>
  <si>
    <t xml:space="preserve">1,048,745</t>
  </si>
  <si>
    <t xml:space="preserve">A→T</t>
  </si>
  <si>
    <t xml:space="preserve">I95F(ATC→TTC)</t>
  </si>
  <si>
    <t xml:space="preserve">rpoS→</t>
  </si>
  <si>
    <t xml:space="preserve">RNA polymerase sigma factor RpoS</t>
  </si>
  <si>
    <t xml:space="preserve">3,141,361</t>
  </si>
  <si>
    <t xml:space="preserve">T→C</t>
  </si>
  <si>
    <t xml:space="preserve">pseudogene (144/1506 nt)</t>
  </si>
  <si>
    <t xml:space="preserve">pgaptmp_003041←</t>
  </si>
  <si>
    <t xml:space="preserve">RHS repeat protein</t>
  </si>
  <si>
    <t xml:space="preserve">C324_1C1</t>
  </si>
  <si>
    <t xml:space="preserve">20,506</t>
  </si>
  <si>
    <t xml:space="preserve">D50D(GAC→GAT)</t>
  </si>
  <si>
    <t xml:space="preserve">pgaptmp_005379→</t>
  </si>
  <si>
    <t xml:space="preserve">hypothetical protein</t>
  </si>
  <si>
    <t xml:space="preserve">63589</t>
  </si>
  <si>
    <t xml:space="preserve">H53p_3A5</t>
  </si>
  <si>
    <t xml:space="preserve">26,312</t>
  </si>
  <si>
    <t xml:space="preserve">A→G</t>
  </si>
  <si>
    <t xml:space="preserve">K130K(AAA→AAG)</t>
  </si>
  <si>
    <t xml:space="preserve">pgaptmp_005388→</t>
  </si>
  <si>
    <t xml:space="preserve">plasmid partitioning/stability family protein</t>
  </si>
  <si>
    <t xml:space="preserve">4,290,536</t>
  </si>
  <si>
    <t xml:space="preserve">A→C</t>
  </si>
  <si>
    <t xml:space="preserve">K338Q(AAA→CAA)</t>
  </si>
  <si>
    <t xml:space="preserve">leuA→</t>
  </si>
  <si>
    <t xml:space="preserve">2‑isopropylmalate synthase</t>
  </si>
  <si>
    <t xml:space="preserve">K147_3C7</t>
  </si>
  <si>
    <t xml:space="preserve">981,940</t>
  </si>
  <si>
    <t xml:space="preserve">K142Q(AAA→CAA)</t>
  </si>
  <si>
    <t xml:space="preserve">pgaptmp_000976→</t>
  </si>
  <si>
    <t xml:space="preserve">ABC transporter permease</t>
  </si>
  <si>
    <t xml:space="preserve">K091_2A9.1</t>
  </si>
  <si>
    <t xml:space="preserve">3,944,805</t>
  </si>
  <si>
    <t xml:space="preserve">intergenic (‑45/‑98)</t>
  </si>
  <si>
    <t xml:space="preserve">acrR← / →acrA</t>
  </si>
  <si>
    <t xml:space="preserve">multidrug efflux transporter transcriptional repressor AcrR/multidrug efflux RND transporter periplasmic adaptor subunit AcrA</t>
  </si>
  <si>
    <t xml:space="preserve">2,069,722</t>
  </si>
  <si>
    <t xml:space="preserve">G→A</t>
  </si>
  <si>
    <t xml:space="preserve">I194I(ATC→ATT)</t>
  </si>
  <si>
    <t xml:space="preserve">aroH←</t>
  </si>
  <si>
    <t xml:space="preserve">3‑deoxy‑7‑phosphoheptulonate synthase AroH</t>
  </si>
  <si>
    <t xml:space="preserve">5263212</t>
  </si>
  <si>
    <t xml:space="preserve">3,078,619</t>
  </si>
  <si>
    <t xml:space="preserve">T→A</t>
  </si>
  <si>
    <t xml:space="preserve">S100C(AGC→TGC)</t>
  </si>
  <si>
    <t xml:space="preserve">pgaptmp_003053←</t>
  </si>
  <si>
    <t xml:space="preserve">LysR family transcriptional regulator</t>
  </si>
  <si>
    <t xml:space="preserve">K091_2A3.1</t>
  </si>
  <si>
    <t xml:space="preserve">1,334,880</t>
  </si>
  <si>
    <t xml:space="preserve">pseudogene (91/609 nt)</t>
  </si>
  <si>
    <t xml:space="preserve">mrkA→</t>
  </si>
  <si>
    <t xml:space="preserve">type 3 fimbria major subunit MrkA</t>
  </si>
  <si>
    <t xml:space="preserve">K153_5G7.2</t>
  </si>
  <si>
    <t xml:space="preserve">MCJC</t>
  </si>
  <si>
    <t xml:space="preserve">1,989,208</t>
  </si>
  <si>
    <t xml:space="preserve">Δ777 bp</t>
  </si>
  <si>
    <t xml:space="preserve">pgaptmp_001943</t>
  </si>
  <si>
    <t xml:space="preserve">JC</t>
  </si>
  <si>
    <t xml:space="preserve">3,625,636</t>
  </si>
  <si>
    <t xml:space="preserve">(CCGCG)2→1</t>
  </si>
  <si>
    <t xml:space="preserve">coding (873‑877/1017 nt)</t>
  </si>
  <si>
    <t xml:space="preserve">galE→</t>
  </si>
  <si>
    <t xml:space="preserve">UDP‑glucose 4‑epimerase GalE</t>
  </si>
  <si>
    <t xml:space="preserve">K163_6A7</t>
  </si>
  <si>
    <t xml:space="preserve">802,056</t>
  </si>
  <si>
    <t xml:space="preserve">C→A</t>
  </si>
  <si>
    <t xml:space="preserve">A40S(GCC→TCC)</t>
  </si>
  <si>
    <t xml:space="preserve">pgaptmp_000795←</t>
  </si>
  <si>
    <t xml:space="preserve">protein disulfide oxidoreductase</t>
  </si>
  <si>
    <t xml:space="preserve">K209_2G3.1</t>
  </si>
  <si>
    <t xml:space="preserve">175,762</t>
  </si>
  <si>
    <t xml:space="preserve">A68V(GCG→GTG)</t>
  </si>
  <si>
    <t xml:space="preserve">pgaptmp_005522→</t>
  </si>
  <si>
    <t xml:space="preserve">fertility inhibition protein FinO</t>
  </si>
  <si>
    <t xml:space="preserve">183740</t>
  </si>
  <si>
    <t xml:space="preserve">K209_4H4.1</t>
  </si>
  <si>
    <t xml:space="preserve">K209_4H8.1</t>
  </si>
  <si>
    <t xml:space="preserve">F141S (TTC→TCC) </t>
  </si>
  <si>
    <t xml:space="preserve">pgaptmp_001249 ←</t>
  </si>
  <si>
    <t xml:space="preserve">YfiR family protein</t>
  </si>
  <si>
    <t xml:space="preserve">K25_5E5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</si>
  <si>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</si>
  <si>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</si>
  <si>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</si>
  <si>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</si>
  <si>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</si>
  <si>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</si>
  <si>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</si>
  <si>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</si>
  <si>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</si>
  <si>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</si>
  <si>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</si>
  <si>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</si>
  <si>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</si>
  <si>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</si>
  <si>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</si>
  <si>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</si>
  <si>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</si>
  <si>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28 (0.080)</t>
  </si>
  <si>
    <t xml:space="preserve">NA (NA)</t>
  </si>
  <si>
    <t xml:space="preserve">466 (1.330)</t>
  </si>
  <si>
    <t xml:space="preserve">181/298</t>
  </si>
  <si>
    <t xml:space="preserve">coding (487/993 nt)</t>
  </si>
  <si>
    <t xml:space="preserve">rbsR</t>
  </si>
  <si>
    <t xml:space="preserve">ribose operon transcriptional repressor RbsR</t>
  </si>
  <si>
    <t xml:space="preserve">intergenic (+1/‑55)</t>
  </si>
  <si>
    <t xml:space="preserve">bglB/pgaptmp_004607</t>
  </si>
  <si>
    <t xml:space="preserve">6‑phospho‑beta‑glucosidase BglB/IS1‑like element IS1A family transposase</t>
  </si>
  <si>
    <t xml:space="preserve">41 (0.080)</t>
  </si>
  <si>
    <t xml:space="preserve">570 (0.910)</t>
  </si>
  <si>
    <t xml:space="preserve">204/292</t>
  </si>
  <si>
    <t xml:space="preserve">intergenic (+16/+1353)</t>
  </si>
  <si>
    <t xml:space="preserve">pgaptmp_004877/pgaptmp_004878</t>
  </si>
  <si>
    <t xml:space="preserve">conjugal transfer protein TrbC/replication protein RepA</t>
  </si>
  <si>
    <t xml:space="preserve">intergenic (‑853/‑54)</t>
  </si>
  <si>
    <t xml:space="preserve">pgaptmp_004978/pgaptmp_004979</t>
  </si>
  <si>
    <t xml:space="preserve">hypothetical protein/IS4‑like element IS421 family transposase</t>
  </si>
  <si>
    <t xml:space="preserve">20 (0.060)</t>
  </si>
  <si>
    <t xml:space="preserve">407 (1.250)</t>
  </si>
  <si>
    <t xml:space="preserve">178/298</t>
  </si>
  <si>
    <t xml:space="preserve">intergenic (‑55/+159)</t>
  </si>
  <si>
    <t xml:space="preserve">pgaptmp_002814/csgC</t>
  </si>
  <si>
    <t xml:space="preserve">IS1‑like element IS1A family transposase/curli assembly protein CsgC</t>
  </si>
  <si>
    <t xml:space="preserve">coding (6/597 nt)</t>
  </si>
  <si>
    <t xml:space="preserve">fimE</t>
  </si>
  <si>
    <t xml:space="preserve">type 1 fimbria switch DNA invertase FimE</t>
  </si>
  <si>
    <t xml:space="preserve">25 (0.080)</t>
  </si>
  <si>
    <t xml:space="preserve">273 (0.840)</t>
  </si>
  <si>
    <t xml:space="preserve">138/298</t>
  </si>
  <si>
    <t xml:space="preserve">coding (14/597 nt)</t>
  </si>
  <si>
    <t xml:space="preserve">intergenic (+15/+452)</t>
  </si>
  <si>
    <t xml:space="preserve">pgaptmp_004172/pgaptmp_004173</t>
  </si>
  <si>
    <t xml:space="preserve">IS1‑like element IS1A family transposase/MarR family transcriptional regulator</t>
  </si>
  <si>
    <t xml:space="preserve">14 (0,040)</t>
  </si>
  <si>
    <t xml:space="preserve">356 (1,160)</t>
  </si>
  <si>
    <t xml:space="preserve">162/298</t>
  </si>
  <si>
    <t xml:space="preserve">coding (461/609 nt)</t>
  </si>
  <si>
    <t xml:space="preserve">pseudogene (303/303 nt)</t>
  </si>
  <si>
    <t xml:space="preserve">pgaptmp_005397</t>
  </si>
  <si>
    <t xml:space="preserve">DGQHR domain‑containing protein</t>
  </si>
  <si>
    <t xml:space="preserve">26 (0,080)</t>
  </si>
  <si>
    <t xml:space="preserve">269 (0,820)</t>
  </si>
  <si>
    <t xml:space="preserve">138/296</t>
  </si>
  <si>
    <t xml:space="preserve">coding (452/609 nt)</t>
  </si>
  <si>
    <t xml:space="preserve">intergenic (‑54/‑21)</t>
  </si>
  <si>
    <t xml:space="preserve">pgaptmp_003368/ompK35</t>
  </si>
  <si>
    <t xml:space="preserve">IS1 family transposase/porin OmpK35</t>
  </si>
  <si>
    <t xml:space="preserve">197 (0,590)</t>
  </si>
  <si>
    <t xml:space="preserve">168 (0,560)</t>
  </si>
  <si>
    <t xml:space="preserve">143 (0,480)</t>
  </si>
  <si>
    <t xml:space="preserve">80/270</t>
  </si>
  <si>
    <t xml:space="preserve">intergenic (+142/+117)</t>
  </si>
  <si>
    <t xml:space="preserve">pgaptmp_003273/pgaptmp_003274</t>
  </si>
  <si>
    <t xml:space="preserve">RtT sRNA/LysR family transcriptional regulator</t>
  </si>
  <si>
    <t xml:space="preserve">intergenic (+144/+485)</t>
  </si>
  <si>
    <t xml:space="preserve">pgaptmp_003277/phoH</t>
  </si>
  <si>
    <t xml:space="preserve">tRNA‑Ser/phosphate starvation‑inducible protein PhoH</t>
  </si>
  <si>
    <t xml:space="preserve">15 (0.040)</t>
  </si>
  <si>
    <t xml:space="preserve">308 (0.820)</t>
  </si>
  <si>
    <t xml:space="preserve">173/294</t>
  </si>
  <si>
    <t xml:space="preserve">intergenic (‑3/‑184)</t>
  </si>
  <si>
    <t xml:space="preserve">pgaptmp_000898/pgaptmp_000899</t>
  </si>
  <si>
    <t xml:space="preserve">LysR family transcriptional regulator/IS1380‑like element ISEc9 family transposase</t>
  </si>
  <si>
    <t xml:space="preserve">coding (445/783 nt)</t>
  </si>
  <si>
    <t xml:space="preserve">pgaptmp_005369</t>
  </si>
  <si>
    <t xml:space="preserve">DotI/IcmL/TraM family protein</t>
  </si>
  <si>
    <t xml:space="preserve">404 (1.130)</t>
  </si>
  <si>
    <t xml:space="preserve">23 (0.060)</t>
  </si>
  <si>
    <t xml:space="preserve">378 (1.000)</t>
  </si>
  <si>
    <t xml:space="preserve">183/296</t>
  </si>
  <si>
    <t xml:space="preserve">coding (87/879 nt)</t>
  </si>
  <si>
    <t xml:space="preserve">pgaptmp_000916</t>
  </si>
  <si>
    <t xml:space="preserve">aldo/keto reductase family oxidoreductase</t>
  </si>
  <si>
    <t xml:space="preserve">coding (440/783 nt)</t>
  </si>
  <si>
    <t xml:space="preserve">13 (0.040)</t>
  </si>
  <si>
    <t xml:space="preserve">306 (0.860)</t>
  </si>
  <si>
    <t xml:space="preserve">152/298</t>
  </si>
  <si>
    <t xml:space="preserve">intergenic (+530/+17)</t>
  </si>
  <si>
    <t xml:space="preserve">pgaptmp_001661/pgaptmp_001662</t>
  </si>
  <si>
    <t xml:space="preserve">phosphatase PAP2 family protein/hypothetical protein</t>
  </si>
  <si>
    <t xml:space="preserve">intergenic (‑45/‑55)</t>
  </si>
  <si>
    <t xml:space="preserve">pgaptmp_003453/pgaptmp_003454</t>
  </si>
  <si>
    <t xml:space="preserve">hypothetical protein/IS1 family transposase</t>
  </si>
  <si>
    <t xml:space="preserve">88 (0.330)</t>
  </si>
  <si>
    <t xml:space="preserve">182 (0.700)</t>
  </si>
  <si>
    <t xml:space="preserve">101/298</t>
  </si>
  <si>
    <t xml:space="preserve">intergenic (‑270/+210)</t>
  </si>
  <si>
    <t xml:space="preserve">fimA/fimE</t>
  </si>
  <si>
    <t xml:space="preserve">type 1 fimbrial major subunit FimA/type 1 fimbria switch DNA invertase FimE</t>
  </si>
  <si>
    <t xml:space="preserve">pgaptmp_005457</t>
  </si>
  <si>
    <t xml:space="preserve">86 (0.320)</t>
  </si>
  <si>
    <t xml:space="preserve">247 (0.950)</t>
  </si>
  <si>
    <t xml:space="preserve">135/298</t>
  </si>
  <si>
    <t xml:space="preserve">coding (724/1029 nt)</t>
  </si>
  <si>
    <t xml:space="preserve">pgaptmp_001137</t>
  </si>
  <si>
    <t xml:space="preserve">fimbrial protein</t>
  </si>
  <si>
    <t xml:space="preserve">intergenic (‑55/‑164)</t>
  </si>
  <si>
    <t xml:space="preserve">pgaptmp_005422/pgaptmp_005423</t>
  </si>
  <si>
    <t xml:space="preserve">IS1 family transposase/carbapenem‑hydrolyzing class D beta‑lactamase OXA‑48</t>
  </si>
  <si>
    <t xml:space="preserve">12 (0.040)</t>
  </si>
  <si>
    <t xml:space="preserve">266 (1.020)</t>
  </si>
  <si>
    <t xml:space="preserve">coding (184/1134 nt)</t>
  </si>
  <si>
    <t xml:space="preserve">pgaptmp_001665</t>
  </si>
  <si>
    <t xml:space="preserve">polysaccharide export protein</t>
  </si>
  <si>
    <t xml:space="preserve">132 (0.360)</t>
  </si>
  <si>
    <t xml:space="preserve">236 (0.740)+CGACACGATGATGTTGTAC</t>
  </si>
  <si>
    <t xml:space="preserve">101/258</t>
  </si>
  <si>
    <t xml:space="preserve">intergenic (+167/‑32)</t>
  </si>
  <si>
    <t xml:space="preserve">pgaptmp_000445/pgaptmp_000446</t>
  </si>
  <si>
    <t xml:space="preserve">16S ribosomal RNA/23S ribosomal RNA</t>
  </si>
  <si>
    <t xml:space="preserve">intergenic (‑20/+163)</t>
  </si>
  <si>
    <t xml:space="preserve">pgaptmp_004485/pgaptmp_004486</t>
  </si>
  <si>
    <t xml:space="preserve">23S ribosomal RNA/tRNA‑Glu</t>
  </si>
  <si>
    <t xml:space="preserve">16 (0.040)</t>
  </si>
  <si>
    <t xml:space="preserve">295 (0.760)</t>
  </si>
  <si>
    <t xml:space="preserve">146/298</t>
  </si>
  <si>
    <t xml:space="preserve">coding (1164/2166 nt)</t>
  </si>
  <si>
    <t xml:space="preserve">pgaptmp_001667</t>
  </si>
  <si>
    <t xml:space="preserve">polysaccharide biosynthesis tyrosine autokinase</t>
  </si>
  <si>
    <t xml:space="preserve">intergenic (+235/+56)</t>
  </si>
  <si>
    <t xml:space="preserve">pgaptmp_005395/pgaptmp_005396</t>
  </si>
  <si>
    <t xml:space="preserve">hypothetical protein/IS5‑like element IS903B family transposase</t>
  </si>
  <si>
    <t xml:space="preserve">20 (0.050)</t>
  </si>
  <si>
    <t xml:space="preserve">400 (0.970)</t>
  </si>
  <si>
    <t xml:space="preserve">160/298</t>
  </si>
  <si>
    <t xml:space="preserve">coding (378/1194 nt)</t>
  </si>
  <si>
    <t xml:space="preserve">acrA</t>
  </si>
  <si>
    <t xml:space="preserve">multidrug efflux RND transporter periplasmic adaptor subunit AcrA</t>
  </si>
  <si>
    <t xml:space="preserve">11 (0.060)</t>
  </si>
  <si>
    <t xml:space="preserve">167 (0.860)</t>
  </si>
  <si>
    <t xml:space="preserve">121/298</t>
  </si>
  <si>
    <t xml:space="preserve">intergenic (‑1/+15)</t>
  </si>
  <si>
    <t xml:space="preserve">pgaptmp_001962/pgaptmp_001963</t>
  </si>
  <si>
    <t xml:space="preserve">chromosome segregation protein SMC/IS1 family transposase</t>
  </si>
  <si>
    <t xml:space="preserve">coding (1292/1398 nt)</t>
  </si>
  <si>
    <t xml:space="preserve">wcaJ</t>
  </si>
  <si>
    <t xml:space="preserve">undecaprenyl‑phosphate glucose phosphotransferase</t>
  </si>
  <si>
    <t xml:space="preserve">10 (0.050)</t>
  </si>
  <si>
    <t xml:space="preserve">193 (0.990)</t>
  </si>
  <si>
    <t xml:space="preserve">129/298</t>
  </si>
  <si>
    <t xml:space="preserve">coding (855/876 nt)</t>
  </si>
  <si>
    <t xml:space="preserve">pgaptmp_001964</t>
  </si>
  <si>
    <t xml:space="preserve">AAA family ATPase</t>
  </si>
  <si>
    <t xml:space="preserve">coding (1285/1398 nt)</t>
  </si>
  <si>
    <t xml:space="preserve">0 (0.000)</t>
  </si>
  <si>
    <t xml:space="preserve">167 (1.050)</t>
  </si>
  <si>
    <t xml:space="preserve">110/298</t>
  </si>
  <si>
    <t xml:space="preserve">intergenic (‑336/+144)</t>
  </si>
  <si>
    <t xml:space="preserve">intergenic (‑55/‑1)</t>
  </si>
  <si>
    <t xml:space="preserve">pgaptmp_005483/pgaptmp_005484</t>
  </si>
  <si>
    <t xml:space="preserve">IS1 family transposase/DGQHR domain‑containing protein</t>
  </si>
  <si>
    <t xml:space="preserve">25 (0.070)</t>
  </si>
  <si>
    <t xml:space="preserve">332 (0.150)</t>
  </si>
  <si>
    <t xml:space="preserve">169/298</t>
  </si>
  <si>
    <t xml:space="preserve">coding (55/717 nt)</t>
  </si>
  <si>
    <t xml:space="preserve">mkrJ</t>
  </si>
  <si>
    <t xml:space="preserve">phosphodiesterase MrkJ</t>
  </si>
  <si>
    <t xml:space="preserve">pgaptmp_005575</t>
  </si>
  <si>
    <t xml:space="preserve">340 (0.150)</t>
  </si>
  <si>
    <t xml:space="preserve">166/298</t>
  </si>
  <si>
    <t xml:space="preserve">coding (621/2166 nt)</t>
  </si>
  <si>
    <t xml:space="preserve">pgaptmp_001668</t>
  </si>
  <si>
    <t xml:space="preserve">365 (1.040)+GTAAA</t>
  </si>
  <si>
    <t xml:space="preserve">153/288</t>
  </si>
  <si>
    <t xml:space="preserve">pgaptmp_004850/pgaptmp_004851</t>
  </si>
  <si>
    <t xml:space="preserve">intergenic (‑21/+162)</t>
  </si>
  <si>
    <t xml:space="preserve">17 (0.060)</t>
  </si>
  <si>
    <t xml:space="preserve">287 (1.010)</t>
  </si>
  <si>
    <t xml:space="preserve">159/298</t>
  </si>
  <si>
    <t xml:space="preserve">coding (279/717 nt)</t>
  </si>
  <si>
    <t xml:space="preserve">intergenic (‑32/‑151)</t>
  </si>
  <si>
    <t xml:space="preserve">pgaptmp_005501/pgaptmp_005502</t>
  </si>
  <si>
    <t xml:space="preserve">IS5‑like element IS903B family transposase/hypothetical protein</t>
  </si>
  <si>
    <t xml:space="preserve">14 (0.050)</t>
  </si>
  <si>
    <t xml:space="preserve">276 (1.070)</t>
  </si>
  <si>
    <t xml:space="preserve">143/298</t>
  </si>
  <si>
    <t xml:space="preserve">coding (271/717 nt)</t>
  </si>
  <si>
    <t xml:space="preserve">intergenic (+56/+15)</t>
  </si>
  <si>
    <t xml:space="preserve">pgaptmp_005328/pgaptmp_005329</t>
  </si>
  <si>
    <t xml:space="preserve">IS5 family transposase/DUF1778 domain‑containing protein</t>
  </si>
  <si>
    <t xml:space="preserve">16 (0.060)</t>
  </si>
  <si>
    <t xml:space="preserve">186 (0.140)</t>
  </si>
  <si>
    <t xml:space="preserve">99/296</t>
  </si>
  <si>
    <t xml:space="preserve">intergenic (‑742/+29)</t>
  </si>
  <si>
    <t xml:space="preserve">pgaptmp_001551/pgaptmp_001552</t>
  </si>
  <si>
    <t xml:space="preserve">host cell division inhibitor Icd‑like protein/DUF927 domain‑containing protein</t>
  </si>
  <si>
    <t xml:space="preserve">11 (0.040)</t>
  </si>
  <si>
    <t xml:space="preserve">242 (0.180)</t>
  </si>
  <si>
    <t xml:space="preserve">134/298</t>
  </si>
  <si>
    <t xml:space="preserve">coding (735/2166 nt)</t>
  </si>
  <si>
    <t xml:space="preserve">pgaptmp_005540/pgaptmp_005541</t>
  </si>
  <si>
    <t xml:space="preserve">269 (1.010)+GTAAA</t>
  </si>
  <si>
    <t xml:space="preserve">120/288</t>
  </si>
  <si>
    <t xml:space="preserve">76 (0.280)</t>
  </si>
  <si>
    <t xml:space="preserve">233 (0.170)</t>
  </si>
  <si>
    <t xml:space="preserve">126/298</t>
  </si>
  <si>
    <t xml:space="preserve">coding (486/717 nt)</t>
  </si>
  <si>
    <t xml:space="preserve">55 (0.200)</t>
  </si>
  <si>
    <t xml:space="preserve">44 (0.160)</t>
  </si>
  <si>
    <t xml:space="preserve">185 (0.690)</t>
  </si>
  <si>
    <t xml:space="preserve">115/294</t>
  </si>
  <si>
    <t xml:space="preserve">coding (1841/2166 nt)</t>
  </si>
  <si>
    <t xml:space="preserve">coding (1871/2166 nt)</t>
  </si>
  <si>
    <t xml:space="preserve">266 (1.010)+GTAAA</t>
  </si>
  <si>
    <t xml:space="preserve">122/288</t>
  </si>
  <si>
    <t xml:space="preserve">10 (0.040)</t>
  </si>
  <si>
    <t xml:space="preserve">185 (0.730)</t>
  </si>
  <si>
    <t xml:space="preserve">124/298</t>
  </si>
  <si>
    <t xml:space="preserve">coding (372/1398 nt)</t>
  </si>
  <si>
    <t xml:space="preserve">intergenic (+15/+34)</t>
  </si>
  <si>
    <t xml:space="preserve">pgaptmp_005357/pgaptmp_005358</t>
  </si>
  <si>
    <t xml:space="preserve">IS1‑like element IS1B family transposase/recombinase family protein</t>
  </si>
  <si>
    <t xml:space="preserve">#CHROM</t>
  </si>
  <si>
    <t xml:space="preserve">POS</t>
  </si>
  <si>
    <t xml:space="preserve">ID</t>
  </si>
  <si>
    <t xml:space="preserve">REF</t>
  </si>
  <si>
    <t xml:space="preserve">ALT</t>
  </si>
  <si>
    <t xml:space="preserve">QUAL</t>
  </si>
  <si>
    <t xml:space="preserve">FILTER</t>
  </si>
  <si>
    <t xml:space="preserve">INFO</t>
  </si>
  <si>
    <t xml:space="preserve">FORMAT</t>
  </si>
  <si>
    <t xml:space="preserve">SAMPLE</t>
  </si>
  <si>
    <t xml:space="preserve">contig_1</t>
  </si>
  <si>
    <t xml:space="preserve">Sniffles2.INV.2C7S0</t>
  </si>
  <si>
    <t xml:space="preserve">N</t>
  </si>
  <si>
    <t xml:space="preserve">&lt;INV&gt;</t>
  </si>
  <si>
    <t xml:space="preserve">GT</t>
  </si>
  <si>
    <t xml:space="preserve">PRECISE;SVTYPE=INV;SVLEN=1858;END=2753959;SUPPORT=7;COVERAGE=31,25,31,23,28;STRAND=+-;AF=0.206;STDEV_LEN=0.488;STDEV_POS=0.000</t>
  </si>
  <si>
    <t xml:space="preserve">GT:GQ:DR:DV</t>
  </si>
  <si>
    <t xml:space="preserve">0/0:5:27:7</t>
  </si>
  <si>
    <t xml:space="preserve">Sniffles2.INS.C4S0</t>
  </si>
  <si>
    <t xml:space="preserve">TGCGGACGGTAGACGATAACGGCTGGTTTGGCGAAGTCAGCGCTTCAGGAGAGATCTTTGGCGTCCAGGCGACGTGGCGCAACATTGGGTTCAAGGCCTTGCTGACGGTGGGCTGCCTGCTGGCGGCGTGCCGCTGGCGCAGGCGATCTCGGTCGGCAACCTGACCTTTTCCCCCGCCGGCTGAAGTTGACGCCAGCAAACGGGTGGTCAACAACAATAAAAGCGCGCGGCTGTACCGCATCGCCGTCAGCGCCATCGATCGCCCGGGCGGCAGCGCAGCGAAGTCCGCTCCCCTGGCCGGTGGATGGCGAACTGCTGTTCGCCCCCTGCCAGCTGGTGCTGCAGGCAGGTGAGAGCGAGCATTTTAAATTTTACTATCATGGGGCCGCGGGATAACCGCGAGCGCTACTATCGGGTCTCGTTTCGCGAAATCCCCACCCGCAACCTGACGAGGCGCAGCCTGACCGGCGGCGAGGTCAGCATGGAGCTGGTGGTGGTGATGGATACCATTCTGGTGGTGCGCCCGCGCGAGGTACAGTTTAAATGGTCTTTCGATAAGGTGGTCGGGACGCAGCAACACCGGCAATACCTGGCTTAAGCTGCTGATTAAGCCTGATGCGATTCGACCGAGCAGAGGACGCCTGGTATCTGCGTCCCGGGGACGTATCGCCACGCGCTGCGCCAGCCGGGAACCACTATCTGGCCTATAACGACAACGATGAAGATCGCGATACCCGTCCGCTGAAACCCTGTCCTGCGGAGTGAGCCTTATCTGGCGGTCGCGCGGCGGGTAAAGCGCCGCTGGCCAGCAGGCTCAGACCGCAGCACAGCAGGTAGTACACCGCGCCGGTGAAGACGAAGATCGCCAGGATGATCTGCACCCGGTTGTTGACCTGGCCGGCCACGGTTGTCAGCTCCGACGTTGACGATAAACGCCAGCGAAGCGTCCTTCAGCAGGCCGGATAAAGATCCCCACCATGACGGCTGAACGTTGCGCAGCGCCTGCGGAGCAGCACCAGGCGCAGCGTTTGCCCGGAGCGAACCCTGGGTCAGCGCCGCCTCATACTGTCCTTTCGGCAGCGACTGCAGCCCGGCCAGCACCGGAGTGCATCGTCGAGGCGGCGGTAAACCACGCCAGCGCCAGGGTCACGGTCACGGCGCCGGCAGATCGCCGCCGGTCAGCATCGGCAGCAGATACCACAGCCAGAAGACGACAAATATCAGCGGGATGCCGCGGATAACTTCCGCCCACAGAAACAGCAGACGCCGCACCAGCCCGCCGTAGCGCCGTGCCAGGCCTGCCAGCGCAATGCTCCGGCAGCGCCAGCAGGGTGGCGCCGATGGCCATCAGCAGGGTCAGCGCCACGCCGCCGGGCTGGCCCTCCGCCAGTCGGCCCCACAGCAGGTAATCGAGGTTATCGGCGATCACCGCCAGATTAGCGTTCATGTCGGGCGCTCCGTTGCAGTTTCTTCCCGGGCCGAGACGCGTGAGCGCCACGCCCATCGCCACCCCCAGCGCCAGGTACAGCGCGGTGCCGACGGCAAACGCCTCCAGGGCGTGCGCGTTATAGCTCTCAATCTGCCGCACCTGATAGGTCAGTTCCGCAAAGCCTGATGCCGCTGGCCAGTGATGAGAGTTTCATCAGGTTAAGATACTGGCCGACAATCGGCTGCCAGGCGTTGGCCAGCCCCTGCGGCAGGAGGATAAAGCGCAGCTCCTGCCACGGCGTAAAGCCCTGCGACAGCGCGGCTTCCCGCTGCCCGTGGCTGACGGCGCGCAGTCCGGAGGCGATCTCTTCCACCAGAAAGGCGGAGGTAAAGACCCCAGCCCCCACATCGAGCAGAGGAACTCCGGCGTCAGCCACCAGACGTTACCCGGCAAATGGACCAGGCGTGTTCGTCGTTCACCACCCTCCCTTCACTGCCAGCGGCAGCAGGTTCCGTGCGGCAAAGTACCAGAACAGCAGCTGGACCAGCAGCGGGCATTGCGAAACAACGAGACCCACGCGGCCACCAGTCCGCGCCCCGCGCGTCCGCCGCCGAGGCGCAGGGCCAGCAGCAGGACCGCCAGCAGGTGGCGAGCAGGATCCCGGCGACGCTGACCCAGACGGTGGTGAGAAAGCCAGAGATAATCCATTGCAACGGCTGCCCGCTCAGGACGCCGTGCCAGTCAAGCATCGGCGTCATCGAGGCTCTCCTGGTGCAGCGGATCCAGGCACCTTCTGCAGAAAACGCCAGGCGCGGGCATGCTGCGGATGCGTAACCTGTACGGCGGGCGCACTTAGGGATGTCGCCGCCGTCGATAAACACCACCCGGTCGGTACTCATAAAACTGCATCTCGTGGGTCACCACCAGCATGGTGATCCCGCTGTGGGCGAGGGTTTTCATCACCTGCAGCACTTCGCCGATCATCTCCGGTCGAGCGCCGAGGTGGGCTCATCGAACAGATAATCTGCGGCGAGGAGGCCAGGGCGCGGGCGATGGCCACCTGCTGCTGCTGGCCGCCGGAGAGCTGCGCCGGCATCTGCTGCGCTTCCAGTCCGACCGACGCAGCAGTGCCAGCGCCCGTGCGCCTGAGCCGCGCTTTTTTCCCAGCCATGAACGCGCTCCAGCGCCAGAGTGATGTTCTCCTGCGCCGTCAGGTGGGCATAAAGGTTGAACTGCCGGAAGACAAAGCCGACGCGGTTGCGCAGCTGGCGCAAGGCGCCGCTCAGCCGGTTGGTCGGTTTGCCGTCGATCAGATCTCGCCGCCGCTTAAGGATTCGAGCTGGCGCTGGATCAAGCGGATCAGCGTCGATTTTCCCGAACCGGAAGGGGCCGAGATCGCCACCACTTCGCCGGGCTCGACCTGCAGGTTGATCGCGTTGGGTACCTGATGATCGCCGTAGCGCTTGGCCACATCACGGAACGTACGCTGGCGCGCTGCAGACGTGAAAATCCGCGGCCGGAGCCGCGGAGTGGGAGAGTAAACCCGAGAACATATTATTTCGCTTCTAGTGAAGCGCGCGGCTGCGGCGTTTTAGTGGCAGGGCCAAACCAGACATCGTAAATTTTCGCGGCTTCGCCGGTTTTCTCCAGCTTCACCAGCTCATCGTTGACGGCCTTCAGCAGGGCCGGTTCGCCTTTCTTCACGCCCACGCCAATCTCTTTCTTTGCTGAGCAGGTCGGGCAGAATTTTAAACTTGGCTTTATCCGGCGCTTCCGCCAGCAGACCGGCGAGGATGAAAAAGTTGTCCTGGGTGATGGCCTGGACGTTGCCGTTGCGCAGGGCGGTCAGGCCAGCGGAATATCGTCATAGGAGAGGACGCGAGCCTGCGGGAAACGCTGGTAGGCCTGTTCGCCGGTGGTGCCTTCACCGCGCCGATGCGCGCTTTGCTGTACTCATCGAGCTTATCCGGGAGAGCCGGCCGGCACGAGGAACTGCTGGCCGGTGACGAAATACGGCGTTGAGAAATCAATAACCCGGGCCCGCTCCGGGGTGATGGTAATGTCGGCGACGATCAGGTCGGCTTGCCGGACTGCAGCAGCGGAATACGGTTGGCCGGGTTGGTGGCCACCAGCTCGAGTTTGACGCCGAGTGGCCGTCAGCGCCTGGGTAAAGTCGACGTCGTAGCCGACGATATGGTGGGTTTTGGCGTCCACGGAGCCGAACGGCGGGTTGGCGTCGAAGGTGGCGACTTTACGACGCCGGCGGCTTTGATGTCAGCCAGCTGGTCCGCCTGTGCCTGCGAGGCGAGCAGCAGCATACCCAGCGCCAGTGCGATTTTTGTGGTTTTATTGCGCATAGTTTTTCCCCTGAATCCCGTTTTGTTTTAGACATCACGCTCCCACAAATTGCCCGTCGGCGGCAAAGAAGAAAAAATTTTATCTATAACCAAAAAGAACTTAACAAACCTATGGGTATTCTTTATGCCGCTGGCGTTTTACCAGGACGGCAACGACTGCCGGGCGATCCCCTCCCTCAGGGAGAGGGCCAGGGAGAGGGGGATAGGACCGGGGGTAATATGCGCCAGCCAGGATTGCAAATTCGGAATTAATATTTCCCGCGCCCGGCCAACTGTGGTTGAAATAGACCCAGGCGATTCGCTTCCCGACAGAGGAGAAACGAAAGTGGCATTGTGGCAACGGTTAACGGGCTGGCTGGCTTTTTTGTCCAACGGTGAAGCCGGACAGCAGGATACCCAGCGCGTCATGGAGGCGATCCTGCCGGTAGCCAGCCTCTACGGCGTGGACATTGGCAACGTGGAAACCCGGTGGTTCTGTCATGCGATAAGACATACTGAGCGACGCAGGACGCGAGAAGCCTACTGGAACGAGGTGTGCTTTGTGTAGCAAGAGACTGCCTGAGGTTGCGGCCTTGCAGGAGGCGCAGCCGCAGCCCAGGCAGTTTTGACCATGCTCATCCCCCCAGATACATCCGCTTAATTTCCGGATTAGTCAGCATCTCCCGCGCCGCGCCTGAGGCAGATCCGGCTATTCTCCAGGACATACGCCCGATCGCGATCGGCGCGGCCGTCGCATTCTGCTCCACCAGCAGCACCGTCATATTCTCTTCGCGCAGTTGCTTAATGATGCCGAAATAAATACGGCCGACAATTTTCGGCGCCAGCCCGAGGCTCGGTTCATCCAGCATCAATAACACCGGCTCGCTCATCAGCGCCCGGGCGATGGCCAGCATCTGCTGCTCGCCGCCGCTCATGGTGCCCGCCATCTGATGGCGCCGCTCCTTGAGCCGCGGAAAGAGGGCGTACATGCGGATCGCGCAGGCGGGCGTAGCCGGCGAGATTATTGTAAGCGCCCATGCGCAGGTTCTCTTCGATGGTCAGGTTGGTAAAGACGCGCGCCGTCCCCCGGCACCAGCGCCAGCCCGCGACGCACGATCTGGTGGGTCTGGCTGCGTGAGATATCGTCGTTGAGGAAGCTGACGCGCCCACTGGAGTGCACCAGGTTGACGATCCCGTTCAGGGTGGAGGCTTTACCGGCGCCATTGCTGCCGATCAGGGTGACGATTTCCCGGTCATAGACGTCGATATCGACGCCCTTCAGACCCTGGATCACGCCGTAAAAGACCTTCAGTTCCGGCAAAGTTGCCATAATTGGCTTCTCCCAGATAAGCGGAAATGACGTCCGGATGCTGGATCGCCTCGGCCATCAGGCCGCTGAACAACGGCTTACCGTACTCCAGAACCATCACCCGCTCGCACAGGCGGTTGACGAAGGGCATATCGTGCTCGATTAACAGACGCTGAGCTGATAGTCATGGCGCATGCGGAAGATCAGCTCCGCCAGATCCTCGGTCTCCTTCGGGTTCATCCCGGCGGCCGGCTCATCGAGCAGGAGCAGCTTCGGCGCGGTGGCCAGCGCGCGGGCGATCTCCACTTTGCGCTGGTTGCCATAGCTTAGGTTTGTGGCCTGCATATGGGCGAAGTGGGCGATGCCGATATCCTCCAGGATGGCCATCGCTTTGGCTTTCGCCGCCCGCTCGGCCGGAAAGTAGCGACCAATATGCAGGGCCGCCTCCAGCAGCGAATAGCGGCTGGCGCGGTCGAGTCCGACCATCACGTTCTCCAGCACCGTCATGGAGTTAAACAGGCGGATATTCTGGAAGGTGCGGGCGATCGCGGCGTTCACCACCTGGTTGGGCTTCAGCCCCTTCAGCGACGTGCCCGCCAGTGGTGACGCTGCCGCTGGTGGGTTTATAGTTGGCGGTAATGACGTTAAACAGGGTTGTTTTGCCTGCGCCGTTAGGGCCGATAAGGCCAAAGATCTCCGCCTCGTCAACATGGAAGCTGACGTTGTCGATGGCCCGCAGGCCGCCGAATTGCATGGTGACGTCCTGCACCTGCAGGATAACGTTATTTTCCGCCATAGCCGCCGCTCCTTCTTCCGGTCTGCCAAATCTCTTTTTTCCCCAACAGCTCCTCGCGGGCGAAGAGCATGATGATCAGCAACAGCAGGGAGAAGACCACCATTCGCAGGCCCGGGTACGCGCCGAGATCGTGACCGAAGAACCGCAGCGGCTGATCGAGGAAGCGCGTTACTCGCCGCCGTCGACCACCAGCACGGTGCCGAGCAGGGCGCCGGTGGTGCTGCCGAGCCTGCCGAGGACGATAATAATCAGCAGCCGGAAGGTGAGCATAAAGTCGAACAGCCCCGGGGAAATGGTGGTCAGCAGGAAGCCAGCAGACCGCCGCCGATCCCTTCGAAGAAGGCGCCGGTGGCGAAGGCGCAGGTTTTAATGCGGAAGGTGTTGACCTCATGGCGATCGCCGCATCTTCATCGTCGCGAATAGCTTTCATCATCCGGCCATACTGACCACACCAGCTGGAGGATCATGCCGGCGGCCAGCAGGGCGAACAGCCCGCACCAGAACAGGATGCGGCTGCTGCGGAATATCGTTCAGCCCGATGGCGCCGTTGGTGATTTGCGGGTTGTTAATGGCGAGGATCTTGATGATAAACCCAAAGCCGAGGGCAATGGCCAGGTAGTCGCCACGTACCCGGAAGACCGGCACGGCGAGGCACACCGCCAGCGCCGCCGCGCACAGGCCGCTTATCAGCAGGGCGGGAGGAAGCCCGCGTGCAGGCTGGAGGATCCACGGGCTGGGGGCGGCTACCAAACATGTCTACCTTGCTGTCGCTGGAGAGGATCAGCAGGGCGGTCACGTAGGCGCCCACCGCCACGAAGCCGTTCGGCTCCAGCGACAGCTGGCCGGTCACGCCGTTGATCAGGTTGTAGCTGACCGCGAGGATCATAAAGATAAAAATGGTGCTGATGACACGAACAATGTAGTCATTGAAAACCACGTTGATTCCGGGCTGCAGCGCGATACAGATGACAATAATGGCCAGGTTGCGCAGTTGCGCCCCGGCGGTCGTCGCGTTGAGCATCAGAAACGGCTCTTTTCCAGACGTTCGTCGCCCATAATGCCGACCGGGCGGAACAAGAGGACCAGAATCAAGAACAGGAAGGCGAAAGCGTCTTTATAGCCGCCCAGTTCGGGGAAGATCGCCACGGCGACCACCTCGGTAAAACCGAGGATAAAGCCGCCCAGCACCGCGCCGGTGACGCCGCCAATCCCGCCCAGCACGGCGGCGGCGAAGGCCTTCAGGCCGATAAGCACGCCCATCAGGGGATCGATCGTCGGGTAGCTGATGGAGTAGAACACGCCGCCGAGCGCCGCGAGACTATCGCCGAGGGCGAAGACCAGGGAGATGATCCGGTTGGCGTCAATGCCCATCAGGCGCACGGTGTTGACGTCAAAGGCCACCGCGCGGATCGCCATCCCATAGCGGGTGGTGTACAGCAGCCAGAGGATCGCCAGCAGCAGCAGGACGGTGATCAGCGGCACAATCCACGCCACGTTGGTAATGATGACGCTGCCGAAGGCCCGAGTCTGGTTGAAAAAGTCAGGGCGGAGAAGAAGCGCGAGCTGCCGCCAAACAGTACGTTAAACAGGTTTTCGAGAAAGAAGCTGATGCCGATGGCGGTGATCAGCATGGAGATTTTCGAGGCCTGACGCAGCGGACGATAGGCGACCCAGTCAATCAGCATACCAAACAGGCCGCACAGCCCGAGGGTCAGGAAAACGGCTACCCCGAAGGGTAGCCCAACCGAAGAAAATAAAAACAGCGTACTAAACGCGCCGACCATCATCACGTCCGCATGGGCGAAGTTGGGATCAGCCGCAGCACGCCATAAACCATCGTATAACCGATGGCAATCAGGGCGTACATGCCCCCAAGACTCATTCCATTGACCACTTGCTGGAGAAAAATGGCGCCGTCCATTTTGTATTCGTCACAACTTAAGGGTTAACCACGGTACGAAACGCCAGCTTGCCATCTTTCACT</t>
  </si>
  <si>
    <t xml:space="preserve">PASS</t>
  </si>
  <si>
    <t xml:space="preserve">PRECISE;SVTYPE=INS;SVLEN=7854;END=3653698;SUPPORT=1;COVERAGE=11,12,12,12,14;STRAND=-;AF=0.417;STDEV_LEN=0;STDEV_POS=0;SUPPORT_LONG=1</t>
  </si>
  <si>
    <t xml:space="preserve">0/1:30:7:5</t>
  </si>
  <si>
    <t xml:space="preserve">Sniffles2.INV.2CFS0</t>
  </si>
  <si>
    <t xml:space="preserve">PRECISE;SVTYPE=INV;SVLEN=296;END=4074071;SUPPORT=14;COVERAGE=29,15,15,16,30;STRAND=+-;AF=0.378;STDEV_LEN=0.000;STDEV_POS=0.000</t>
  </si>
  <si>
    <t xml:space="preserve">0/1:60:23:14</t>
  </si>
  <si>
    <t xml:space="preserve">Sniffles2.INS.106S0</t>
  </si>
  <si>
    <t xml:space="preserve">GTCTCCGCCCAGGGTGATGCTGCCAACTTACTGGTTAGTGTATGATGGTGTTTTTGAGGTGCTCGGTGGCTTCTGTTTCTATCAACGCCCTCCTGTTCAGCTACTGACGGGGTGGTGCGTAACGGCAAAAGCACCGCCGGACATCAACGCTATCTCTGCTCTCACTGCCGTAAAACATGGCAACTGCAGTTCGCTTACACCGCTTCTCAACCCGGTACGCACCAGAAAATCATTGATATGGCCATGAATGGCGTTGGATGCCGGGCAACAGCCCGCATTATGGGCGTTGGCCTCAACACGATTTTACGTCCACTTAAAAAACTCAGGCCGCAGTCGGTAACCTCGCGCATACAGCCGGGCAGTGACGTCATCGTCTGCGCGGAAATGGACGAACAGTGGGGCTATGTCGGGGCTAAATCGCGCCAGCGCTGGCTGTTTTACGCGTATGACGGTGCCGGAAGACGGTTGTTGCGCACGTATTCGGGCAACGCATGGCGACAGCTGGGGCGTCTTATGAGCCACTGTCACCCTTTGACGTGGTGATATGGATGACGGATGGCTGGCCGCTGTATGAATCCCGCCTGAGGAAAGCTGCGTATTCAGCAAGCGATATACGCAGCGAATTGAGCGGCATAACCTGAATCTGGAAGCCTTTGGCAGCTGGGACGGGAGTCGCTGTCGTTCTCAAAATCGATTGAAGCTGCATGACAAAGTCATCGGGCATTATCTGAACACTGGCTTACCTATCAATAGATTTGGAGTCATTACC</t>
  </si>
  <si>
    <t xml:space="preserve">PRECISE;SVTYPE=INS;SVLEN=769;END=4673228;SUPPORT=16;COVERAGE=19,16,16,16,18;STRAND=+-;AF=1.000;STDEV_LEN=2.375;STDEV_POS=0.000;SUPPORT_LONG=0</t>
  </si>
  <si>
    <t xml:space="preserve">1/1:44:0:16</t>
  </si>
  <si>
    <t xml:space="preserve">contig_3</t>
  </si>
  <si>
    <t xml:space="preserve">Sniffles2.INV.BS2</t>
  </si>
  <si>
    <t xml:space="preserve">PRECISE;SVTYPE=INV;SVLEN=5376;END=27485;SUPPORT=7;COVERAGE=16,6,14,6,12;STRAND=+-;AF=0.389;STDEV_LEN=1.732;STDEV_POS=8.264</t>
  </si>
  <si>
    <t xml:space="preserve">0/1:39:11:7</t>
  </si>
  <si>
    <t xml:space="preserve">Sniffles2.DEL.6S2</t>
  </si>
  <si>
    <t xml:space="preserve">GTGCCAATCCGGTACCTGGGGCGCTCCTAAAATTCAATTCACAACGCAGACCTACAACATAGCTAAAAACACTCGTAATTTAAGGCTCGGGGTCCATGCATATTGCTCATGGACTTACCTGAATGGCTCACCCTTTGGTGGTTTTCAACAGGTATATTCCGACCAAAACAACGTTTGGTATGTGAGTAATTATGCTTGGGGAAATTATGAGTCTGGTGGGACCATATCAGTCACATGCCTCAATCTTCCTGGTGCTGGAGCTTAATTAAAGGGGCAACAGTAGGCATCGACATGTTCCTCATCAACACCATCACCAATACCGTACATGCGTGTTCCAGTCATAATGTATCCAGTCGGACATTGAATCGGCTTGTAATAGATCGAACCACCACTCTTACCGCCGATAAAGTGATTCATTGCTACGGATGATTTGTACCAATTACATGCTGAGTAATTAATTTTATTACCCCCTGACCACCGACCGGATTGGCACTGGCCTAGTGCCAATCCGGTACCTGGAAATCATCATCAGCGTCGATATGGACGAATATAAAAACCTAGATTCTACGTCAGTACTTCAAAAAGCATAATCAAAGCCTTGATAAATATGCATTCCTTCGAAATTCAGCTTTCACCCATTGGGTGAAAGAAAAGTGCTCAAAAATATGTTAAATTATCAGCTTTTATGACTCGATATATGGTAAAATAATAGTAAGAAAAGTAGTAAAAAGGGGTTCTAATTATGATTAATAAAATTGATTTCAAAGCTAAGAATCTAACATCAAATGCAGGTCTTTTTCTGCTCCTTGAGAATGCAAAAAGCAATGGGATTTTTGATTTTATTGAAAATGACCTCGTATTTGATAATGACTCAACAAATAAAATCAAGATGAATCATATAAAGACCATGCTCTGCGGTCACTTCATTGGCATTGATAAGTTAGAACGTCTAAAGCTACTTCAAAATGATCCCCTCGTCAACGAGTTTGATATTTCCGTAAAAGAACCTGAAACAGTGTCACGGTTTCTAGGAAACTTCAACTTCAAGACAACCCAAATGTTTAGAGACATTAATTTTAAAGTCTTTAAAAAACTGCTCACTAAAAGTAAATTGACATCCATTACGATTGATATTGATAGTAGTGTAATTAACGTAGAAGGTCATCAAGAAGGTGCGTCAAAAGGATATAATCCTAAGAAACTGGGAAACCGATGCTACAATATCCAATTTGCATTTTGCGACGAATTAAAAGCATATGTTACCGGATTTGTAAGAAGTGGCAATACTTACACTGCAAACGGTGCTGCGGAAATGATCAAAGAAATTGTTGCTAACATCAAATCAGACGATTTAGAAATTTTATTTCGAATGGATAGTGGCTACTTTGATGAAAAAATTATCGAAACGATAGAATCTCTTGGATGCAAATATTTAATTAAAGCCAAAAGTTATTCTACACTCACCTCACAAGCAACGAATTCATCAATTGTATTCGTTAAAGGAGAAGAAGGTAGAGAAACTACAGAACTGTATACAAAATTAGTTAAATGGGAAAAAGACAGAAGATTTGTCGTATCTCGCGTACTGAAACCAGAAAAAGAAAGAGCACAAGGTAATGACTCCAACTTATTGATAGTGTTTTATGTTCAGATAATGCCCGATGACTTTGTCATGCAGCTCCACCGATTTTGAGAACGACAGCGACTTCCGTCCCAGCCGTGCCAGGTGCTGCCTCAGATTCAGGTTATGCCGCTCAATTCGCTGCGTATATCGCTTGCTGATTACGTGCAGCTTTCCCTTCAGGCGGGATTCATACAGCGGCCAGCCATCCGTCATCCATATCACCACGTCAAAGGGTGACAGCAGGCTCATAAGACGCCCCAGCGTCGCCATAGTGCGTTCACCGAATACGTGCGCAACAACCGTCTTCCGGAGACTGTCATACGCGTAAAACAGCCAGCGCTGGCGCGATTTAGCCCCGACATAGCCCCACTGTTCGTCCATTTCCGCGCAGACGATGACGTCACTGCCCGGCTGTATGCGCGAGGTTACCGACTGCGGCCTGAGTTTTTTAAGTGACGTAAAATCGTGTTGAGGCCAACGCCCATAATGCGGGCTGTTGCCCGGCATCCAACGCCATTCATGGCCATATCAATGATTTTCTGGTGCGTACCGGGTTGAGAAGCGGTGTAAGTGAACTGCAGTTGCCATGTTTTACGGCAGTGAGAGCAGAGATAGCGCTGATGTCCGGCGGTGCTTTTGCCGTTACGCACCACCCCGTCAGTAGCTGAACAGGAGGGACAGCTGATAGAAACAGAAGCCACTGGAGCACCTCAAAAACACCATCATACACTAAATCAGTAAGTTGGCAGCATCACCAGAGCACAATTATCACTTTTAGAAGGTTCCGAATACGACTACTTTTTCTTTGTAACAAATACTACCTTGCTTTCTGAAAAAGTAGTTATATACTATGAAAAGCGTGGTAATGCTGAAAACTATATCAAAGAAGCCAAATACGACATGGCGGTGGGTCATCTCTTGCTAAAGTCATTTTGGGCGAATGAAGCCGTGTTTCAAATGATGATGCTTTCATATAACCTATTTTTGTTGTTCAAGTTTGATTCCTTGGACTCTTCAGAATACAGACAGCAAATAAAGACCTTTCGTTTGAAGTATGTATTTCTTGCAGCAAAAATAATCAAAACCGCAAGATATGTAATCATGAAGTTGTCGGAAAACTATCCGTACAAGGGAGTGTATGAAAAATGTCTGGTATAATAAGAATATCATCAATAAAATTGAGTGTTGCTCTGTGGATAACTTGCAGAGTTTATTAAGTATCATTGCAGCAAAGATGAAATCAATGATTTATCAAAAATGATTGAAAGGTGGTTGTAAATAATGTTACAATGTGTGAGAAGCAGTCTAAATTCTTCGTGAAATAGTGATTTTTGAAGCTAATAAAAAACACACGTGGAATTTAGGTTAGACTATAAATAGAAAAAGGCGTTTTGACAGACTATTCATGTTGTTGTTAATTCGTCTCTTCCAGAATAAGGAATCCCATGGTTAAAAAATCACTGCGTCAGTTCACGCTGATGGCGACGGCAACCGTCACGCTGTTGTTAGGAAGTGTGCCGCTGTATGCGCAAACGGCGGACGTACAGCAAAAACTTGCCGAATTAGAGCGGCAGTCGGGAGGAAGACTGGGTGTGGCATTGATTAACACAGCAGATAATTCGCAAATACTTTATCGTGCTGATGAGCGCTTTGCGATGTGCAGCACCAGTAAAGTGATGGCCGTGGCCGCGGTGCTGAAGAAAAGTGAAAGCGAACCGAATCTGTTAAATCAGCGAGTTGAGATCAAAAAATCTGACTTGGTTAACTATAATCCGATTGCGGAAAAGCACGTCGATGGGACGATGTCACTGGCTGAGCTTAGCGCGGCCGCGCTACAGTACAGCGATAACGTGGCGATGAATAAGCTGATTTCTCACGTTGGCGGCCCGGCTAGCGTCACCGCGTTCGCCCGACAGCTGGGAGACGAAACGTTCCGTCTCGACCGTACCGAGCCGACGTTAAACACCGCCATTCCGGGCGATCCGCGTGATACCACTTCACCTCGGGCAATGGCGCAAACTCTGCGTAATCTGACGCTGGGTAAAGCATTGGGTGACAGCCAACGGGCGCAGCTGGTGACATGGATGAAAGGCAATACCACCGGTGCAGCGAGCATTCAGGCTGGACTGCCTGCTTCCTGGGTTGTGGGGGATAAAACCGGCAGCGGTGACTATGGCACCACCAACGATATCGCGGTGATCTGGCCAAAAGATCGTGCGCCGCTGATTCTGGTCACTTACTTCACCCAGCCTCAACCTAAGGCAGAAAGCCGTCGCGATGTATTAGCGTCGGCGGCTAAAATCGTCACCAACGGTTTGTAATAGCGGAAACGGAATGGGGAAACTCATTCCGTTTTTGTTTATCGCCTTAGACGGCAAAAGCGCTGTCGCCCACCTGCGCTTGCGCATACCAGGCCATAAGCTCCGTGGTTCCTGGTTCTCCTTCCGCTGGCGCCCAGTGCGCATAGTCATCGGCAGCCACGGGTTGATAGCCACCGTGTTTTACTTCAAAAATTATGCCACCGGTATCCAGCGACAGCACGGCATGCCAGGTTCCTGCGGCCATCTCCAGCACCGTACAGGTTTCCCCCAATATCGCCCGATGGGTGACGGTACCCCGATCGTCAAAATTCAGCACCACGAAACGACCCCTTAATGGCAACAGTAGTTCGAAGGTGTGAGGGTGTCGGTGCGGGCGCACGTAGGTTCCTGGTAAAAACATTTACGTTATATCCCAAAAACACACAGGTCTTAGGGAGGTTTAAACTGTGTATTAACACCTATCGTATTGACGGGCGTGAAATGGCAGAAACAGAAGTCGTTCCTATTGACATGCCTGACTCTAACGGCGAGATGACTTGGCAAGCCAAAAACTACACACAGTATTCGTCCTACTTTATGAAGATTACTTGCTTGAAATAGCTTATTGGCAAATGGCATATACAGTTATTGAACCATTCTGATCTTCGGTTGTATCGCACGCAGCCGACCATGAGTTATTGGCTGATGGGAATGACCTGGTAAGCCATATGTAACCAGTTCGTGAGGTGCATATTCCGCCGCCACCTGTAACACGTTTTCCAGTTGGACAAGTAGCTGTTGCTCCAGGAAAGCGCCAACCTGTGGCCTGTGCTGTAGCAATTTGAAGCTCACCAGATCCTACCTTTCTCCAGGTACCGGATTGGCACTGGCCTAC</t>
  </si>
  <si>
    <t xml:space="preserve">PRECISE;SVTYPE=DEL;SVLEN=-4819;END=26929;SUPPORT=5;COVERAGE=16,6,14,7,6;STRAND=+-;AF=0.556;STDEV_LEN=0.000;STDEV_POS=0.577</t>
  </si>
  <si>
    <t xml:space="preserve">0/1:26:4:5</t>
  </si>
  <si>
    <t xml:space="preserve">Sniffles2.INS.2S2</t>
  </si>
  <si>
    <t xml:space="preserve">GTACCGGATTGGCACGTAGGCCAGTGCCAATCCGGTACCTGGAGAAAGGTAGGATCTGGTGAGCTTCAAATTGCCACAGCACAGGCCACAGGTTGGCGCTTTCCTGGAGCAACAGCTACTTGTCCAACTGGAAAACGTGTTACAGGTGGCGGCGGAATATGCACCTCACGAACTGGTTACATATGGCTTACCAGGTCATTCCCATCAGCCAATAACTCATGGTCGGCTGGTGTGCGATACAACCGAAGATCAGAATGGTTCAATAACTGTATATGCCATTTGCCAATAAGCTATTTCAAGCAAAGTAATCTTCATAAAGTAGGACGAATACTGTGTGTAGTTTTTGGTTGCCAAGTCATCTCGCCGTTAGAGTCGCGCATGTCAATAGGAACGACTTCTGTTTCTGCCATTTCACGCCCGTCAATACGATAGGTGTTAATACACAGTTTAAACCTCCCTAAGACCTGTGTGTTTTTGGGATATAATCGTATCGTTTTTACCAGGAACCTACGTGCGCCCGCACCGACACCCTCACACTTTCGAACTACTGTTGCCATTAAGGGGTCGTTTCGTGGTGCCAATTTTGACGATCGGGGTACCGTCACCCATCGGGCGATATTGGGGAAACCCGTACGGTGCTGGAGATGGCCGCAGGAACCTGGCATGCCGTGTTGTCGCTGGATACCGGTGGCATAATTTTTGAAGTAAAACACGGTGGCTATCAACCCGTGGCTGCCGATGACTGGCGCACTGGGCGCCAGCGGAAGGAGAACCAGGAACCACGGAGCTATGGCCTGGTATGCGCAAGCGCAGGTGGGCGACAGCGCTTTTGCCGTCTAAGGCGATAAACAAAACGGAATGAGCCCCATTCCGTTTCCGCTTATTACAACCGTTGGTGACGATTTTAGCCGCCGACGCTAATATTATCGCGACGGCTTTCTGCCTTAGGTTGAGGCTGGGTGAAGTAAGGACCAGAATCAGCGGGCGCACGATCTTTTGGCCAGATCACCGCGATATCGTTGGTGGTGCCATAGTCACCGCTGCCGGTTTTATCCCCACAACCCAGGAAGCAGGCAGTCCAGCCTGAATGCTCGCTGCACCGGTATTGCCTTTCATCCATGTCACCAGCTGCGCCTGTTGGCTGTCACCCAATGCTTTACCCAGCGTCAGATTACGCAGAGTTTGCGCCATTGCCCGGAGGTGAAGTGGTATCACGCGGATCGCCCGGAATGGCGGTGTTTAACGTCGGCTCGGTACGGTCGACGCGACCGTTTCGTCTCCTGCTGTCGGCGAACGCGGTGACGCTAGCCGGGCCGCCAACGTGAGAAATCAGCTTATTCATCGCCACGTTATCGCTGTACTGTAGCGCGGCCGCGCTAAGCTCAGCCAGTGACATCGTCCCATCGACGTGCTTTTCCGCAATCGGATTATAGTTAACCAAGTCAGATTTTTTGATCTCAACTCGCTGATTTAACAGATTCGGTTCGCTTTCACTTTTCTTCAGCACCGCGGCCACGGCCATCACTTTACTGGTGCTGCACATCGCAAAGCGCTCATCAGCACGATAAAGTATTTTGCGAATTATCTGCTGTGTTAATCAATGCCACACCCAGTCTTCCTCCCGACTGCCGCTCTAATTCGGCAAGTTTTTGCTGTACGTCCGCCGTTTGCGCATACAGCGGCACACTTCCTAACAACAGCGTGACGGTTGCCGTCGCCATCAGCGTGAACTGACGCAGTGATTTTTTAACCATGGGATTCCTTATTCTGGAAGAGACGAATTAACAACAACATGAATAGTCTGTCAAAACGCCTTTTCTATTTATAGTCTAACTCTAAATTCCACGTGTGTTTTTTATTAGCTTCAAAATCACTATTTCACGAAGAATTTAGACTGTTTCTCACACATTGTAACATTATTTACAACCACCTTTCAATCATTTTTGATAAATCATTGATTTCATCTTTGCTGCAATGATACTTAATAAACCTGCAAGTTATCCACAGAGCAACACTCAATTTTATTGATGATATTCTTATTATACCAGACATTTTTCATACACTCCCTTGTACGGATAGTTTTCCGACAACTTCATGATTACATATCTTGCGGTTTTGATTATTTTTGCTGCAAGAAATACATACTTCAAACGAAAGGTCTTTATTTGCTGTCTGTATTCTGAAGAGTCCAAGGAATCAAACTTGAACAACAAAAATAGGTTATATGAAAGCATCATCATTTGAAACACGGCTTCATTCGCCCAAAATGACTTTAGCAAGAGATGACCCACCGCCATGTCGTATTTGGCTTCTTGATATGTTTTCAGCATTACCACGCTTTTCATAGTATATAACTACTTTTTCAGAAAGCAAGGTAGTATTTGTTACAAAGAAAAAGTAGTCGTATTCGGAACCTTCTAAAAGTGATAATTGTGCCTGGTGATGCTGCCAACTTACTGATTTAGTGTATGATGGTGTTTTTGAGGTGCTCCAGTGGCTTCTGTTTCTATCGTCCCTCCTGTTCAGCTACTGACGGGGTGGTGCGTAACGGCAGCACCGCCGGACATCAGCGCCATTCTGCTCTCACCGCCGTAAAACATGGCAACTGCAGTTCACTTACACCGCTTCTCAACCCGGTACGCACCAGAAAATCATTGATATGGCCATGAATGGCGTTGGATGCCGGGCAACAGCCCGCATTATGGGCGTTGGCCTCAACACGATTTTACGTCACTTAAAAAAACTCAGGCCGCAAAGTCGGTAACCTCGCGCATACAGCCGGGCAGTGACGTCATCGTCTGCGCGGAAATGGACGAACAGTGGGGCTATGTCGGGGCTAAATCGCGCCAGCGCTGGCTGTTTTACGCGTATGACAGTCTCCGGAAGACGGTTGTTGCGCACGTATTCGGTGAACGCACTATGGCGACGCCAGCGTCTATGAGCCTGCTGTCACCCTTGGACGTGGTGATATGGATGACGGATGGCTGGCCGCTGTATGAATCCCGCCTGAAGGGAAAGCTGCACGTAATCAGCAAGCGATATACGCAGCGAATTGAGCGGCATAACCTGAATCTGAGGCAGCACCTGGCACGGCTGGGACGGAAGTCGCTGTCGTTCTCAAAATCGGTGGAGCTGCATGACAAAGTCATCGGGCATTATCTGAACATAAAACACTATCAATAAGCGGAGTCATTACCTTGTGCTCTTTCTTTTTCTGGTTTCAGTACGCGAGATACGACAAATCTTCTGTCTTTTTCCCATTTAACTAATTTTGTATACAGTTCTGTAGTTTCTCTACCTTCTTCTCCTTTAACGAATACAATTGATGAATTCGTTGCTTGTGAGGTGAGTGTAGAATAACTTTTGGCTTTAATTAAATATTTGCATCCAAGAGATTCTATCGTTTCGATAATTTTTTCATCAAAGTAGCCACTATCCATTCGAAATAAAATTTCTAAATCGTCTGATTTGATGTTAGCAACAATTTCTTTGATCATTTCCGCAGCACCGTTTGCAGTGTAAGTATTGCCACTTCTTACAAATCCGGTAACATATGCTTTTAATTCGTCGCAAATGCAATTGGATATTGTAGCATCGGTTTCCCAGTTTCTTAGGATTATATCCTTTTGACGCACCTTCTTGATGACCTTCTACGTTAATTACACTACTATCAATATCAATCGTAATGGATGTCAATTTACTTTTAGTGAGCAGTTTTTTAAAGACTTTAAAATTAATGTCTCTAAACATTTGGGTTGTCTTGAAGCTGAAGTTTCCTAGAAACCGTGACACTGTTTCAGGTTCTTTTACGGAAATATCAAACTCGTTGACGAGGGGATCATTTTGAAGTAGCTTTAGACGTTCTAACTTATCAATGCCAATGAAGTGACCGCAGAGCATGGTCTTTATATGATTCATCTTGATTTTATTTGTTGAGTCATTATCAAATACGAGGTCATTTTCACAAAAATCAAAAATCCCATTGCTTTTTGCATTCTCAAGGAGCAGAAAAAGACCTGCATTTGATGTTAGATTCTTAGCTTTGAAATCAATTTTATTAATCATAATTAGAACCCCTTTTTACTACTTTTCTTACTATTATTTTACCATATATCGAGTCATAAAAGCTGATAATTTAACATATTTTTGAGCACTTTTCTTTCACCCAATGGGTGAAAGCTGAATTTCGAAGGAATGCATATTTATCAAGGCTTTGATTATGCTTTTTGAAGTACTGACGTAGAATCTAGGTTTTTATATTCGTCCATATCGACGCTGATGATGATTTGTACCGGATTGGCACTAGGCCAGTGCCAATCCGGTCGGTGGTCAATAAAATTAATTACTCAGCATGTAATTGGTACAAATCATCCGTAGCAATGAATCACTTTATCGGCGTAAGAGTGGTGGTTCGATCTATTACAAGCCGATTCAATGTCCGACTGGATACATTATGACTGGAACACGCATGTACGGTATTGGTGATGGTGTTGATGAGAACATGTCGATGCCTACTGTTGCCTTTAATTAAGCTCCAGGCACCAGGAAGATTGAGGCATGTGACTGATATGGTCCCACCAGACTCATACCTCCCAAGCATAATTACTCACATACTAAACGTTGTTTTGGTCGGAATATACCTGTTGAAAACCACCAAAGGGTGAGCTTATTCAGGTAAGTCCATGAGCAATATGCATGGACCCCGAGCCTTAAATTACGAGTGTTTTTAGCCATGCTGTAGGTCTGCGTTGTGAATTGAATTTTAGGAGCGCCCCAG</t>
  </si>
  <si>
    <t xml:space="preserve">PRECISE;SVTYPE=INS;SVLEN=4777;END=27488;SUPPORT=4;COVERAGE=7,6,6,6,12;STRAND=+-;AF=1.000;STDEV_LEN=4.243;STDEV_POS=0.000;SUPPORT_LONG=0</t>
  </si>
  <si>
    <t xml:space="preserve">1/1:25:0:9</t>
  </si>
  <si>
    <t xml:space="preserve">contig_4</t>
  </si>
  <si>
    <t xml:space="preserve">Sniffles2.INS.1S3</t>
  </si>
  <si>
    <t xml:space="preserve">CCATAAGCGCTAACTTAAGGGTTGAACCATCTGAAGAATGCGACGCCTCGGTGCCTCGTTAAGACGATGCCTCGCGTTCTTCAATTGCGTTGTAGGCTGTCAGGGATACTGTCCCACGAATGGCCACCTGCCAGCTCCAGATGACCATTTTTGTTATTCTCCACAACGAGTTAGTTCTTCTTTCGGATCCGGCACTTCCTGGGGGGGGAAATCCAGCGATGGCTGGATTATGTCGTCAATTAAAATGCGGCGGTAGATTAGCAAATATCACGCTTTCGCGAGTTCAGGTTCCTTTGCACGCAAAGCATCCAGGTGCGTATAAACTTTTGAGCCGCTTAAAAGCCAGTTCAATTTGCCATCGCGAACGGTAACAATCAACCACTTGCTCTGCTGAATATTCATCTTCCGGTAATGATGTTAGCAATGACATGGCCCGCTGCTTCCAGCGTTTCGCCTGAACTACTCGTCCTTTTCGACGATTCTCGCTGAGCAGTCGGGTTTTACTGATTAATGCCGCTTTTTCGGGAGGAAGTGATACGGCAATGAGACGTGCCGGAAAGGAGCTCCGGCTTTTTATTACCTGAATTGCTATCATTGCCAGTGATTTCACCGTTCTTACCGCAATCCAGCCCGCGCAGAAAACCCATCATGTCAAAGCGCATTCCTTCTGCAGTTAACCAGCGCAATCCTCGCCAGTGAACCCGGACGATATAATCCGGCTTCTCCAAAAACAGTGAGCGGATACATTCGGGACGCGAACCGAATCCCCAGTCAGCAATGCGTATCTCGTCTGTTTGCGCAAATCGGTCCAGCCGTTCAGCGTCTCTGCTGTCGGTTAGCTCAAAATCAGTGAACTGACAGGTATGAGGATCATATCCCATATGTAGTCGCCATTCAGCGCTGCCGCCCCGGGCGCACTGATTGCTGTTCCATCGACAAGACGCAATCTCTTTCCGCTTGTACAACCCGTAACTGCGGCGCGCAGCAAGTGTTTGTGCGGCAAGTATGCCAAACCAGTCGGCGGCATTCCGCAGCCGCTTCAGGAGAGCCACGTCAGATAATGTTGCAACGTCATGAAGCCCAGGCTGGCCACGGTGACTTCACGTAATGACAGCATCCCCAGGGCCGTAAGCCAGCCCCAGACGTATGAAGTTGCAGCATCACGAATTTCGCGGCGGTTAGAGCCCCGGCATTACGTGCCGAAGTATCCAGTTCTTCAGGCTTACCAATATGGGCCAAATTGCTGACCAGTTATCGCGAGTAATTCATCGGCACGTTAAATCATATCGGGCGTAATACCACAGCCCTTAAGTTAGCGCTTATGGGGTGGT</t>
  </si>
  <si>
    <t xml:space="preserve">PRECISE;SVTYPE=INS;SVLEN=1331;END=6939;SUPPORT=13;COVERAGE=14,13,13,14,17;STRAND=+-;AF=1.000;STDEV_LEN=8.718;STDEV_POS=0.378;SUPPORT_LONG=0</t>
  </si>
  <si>
    <t xml:space="preserve">1/1:36:0:13</t>
  </si>
  <si>
    <t xml:space="preserve">Sniffles2.INS.38AS0</t>
  </si>
  <si>
    <t xml:space="preserve">ATTAAATATTCTGCCCAAGCGGGAAAGGATGAGAAGCTTCGACCAAGAGGGTTCGACTCAACGACAGCGAGGAAGCGTGCCTGAGCCCAGCGAGCCGAAATGACGCGTTGTATAGTAATCCTTCCCCCACCACCATCACTTTCAAAAGTCCCTGAACTCTCAAACGAATCCGTAATTAAATATTCTGCCCAAGCGGGGAAGGATGAAGCTTCGACCAAGGTTCGACTCGAGCGCCAGCGAGAAGGCGTTGCCGCAGGCAACGACCCGAAGAACCTTAGCGCTGAGTAATCCTTCCCCACCACCATCACTTTCAAAGTCAGAAACGAACTCTCAAACGAATCCGCG</t>
  </si>
  <si>
    <t xml:space="preserve">IMPRECISE;SVTYPE=INS;SVLEN=345;END=2665138;SUPPORT=59;COVERAGE=80,78,78,77,76;STRAND=+-;AF=0.756;STDEV_LEN=2.879;STDEV_POS=42.509;SUPPORT_LONG=0</t>
  </si>
  <si>
    <t xml:space="preserve">0/1:25:19:59</t>
  </si>
  <si>
    <t xml:space="preserve">Sniffles2.INS.389S0</t>
  </si>
  <si>
    <t xml:space="preserve">CCCCACCACCATCCTTTCAAAGGCCCCTGAACTCTCAAACGAATCCGTAATTAAATATTCTGCCCAAGCGGGGAAGGATGGCTTCGACCAAGGTTCGACTCGAAACGCCAGCGAAGCGTTGCAGGCAACGACCCGAGGCAAGCGCGCAGCGCTGATGTCAA</t>
  </si>
  <si>
    <t xml:space="preserve">IMPRECISE;SVTYPE=INS;SVLEN=170;END=2665266;SUPPORT=18;COVERAGE=80,78,77,78,76;STRAND=+-;AF=0.234;STDEV_LEN=2.679;STDEV_POS=64.003;SUPPORT_LONG=0</t>
  </si>
  <si>
    <t xml:space="preserve">0/1:15:59:18</t>
  </si>
  <si>
    <t xml:space="preserve">Sniffles2.INS.59ES0</t>
  </si>
  <si>
    <t xml:space="preserve">CGACGTTTAGGTGATGCTGCCAACTTACTGATTTAGTGTATGATGGTGTTTTTGAGGTGCTCCAGTGGCTTGTTTCTATCAGCTGTCCCTCCTGTTCAGCTACTGACGGGGTGGTGCGTAACGGCAAAAGCACCGCCGGACATCAGCGCTATCTCTGCTCTCACTGCTGTAAAACATGGCAACTGCAGCTCACTTACACCGCTTCTCAACCCGGTACGCACCAGAAAATCGGTTGATATGGCCATGAATGGCGTTGGATGTCGGGCAACCGCCCGCATTATGGGCGTTGGCCTCAACACGATTTTCCGCCATTTAAAAACTCAGGCCGCAGTCGGTAACCTCGCGCATACAGCCGGGCAGTGACGTCATCGTTCGCGCGGAAATGGACGAACAGTGGGGATACGTCGGGGCTAAATCGCGCCAGCGCTGGCTGTTTTACGCGTATGACAGGCTCCGGAAGACGGAGCAGTGCGCACGTATTCGGTGAACGCACTATGGCGACGCTGGGGCGTCTTATGAGCCTGCTGTCACCCTTTGACGGTGATATGGATGACGGATGGCTGGCCGCTGTATGAATCCCGCCTGAAGGGGAAAGCTGCACGTAATCAGCAAGCGATATACGCAGCGAATTGAGCGGCATAACCTGAATCTGAGGCACCTGGCACGGCTGGGACGGAAGTCGCTGTCGTTCTCAAAATCGGTGGAGCTGCATGACAAAGTCATCGGGTATTATCTGAACATAAACACTATCAATAAGCGGAGTCATTACC</t>
  </si>
  <si>
    <t xml:space="preserve">PRECISE;SVTYPE=INS;SVLEN=770;END=4134308;SUPPORT=82;COVERAGE=107,82,82,82,104;STRAND=+-;AF=1.000;STDEV_LEN=3.086;STDEV_POS=0.297;SUPPORT_LONG=0</t>
  </si>
  <si>
    <t xml:space="preserve">1/1:60:0:82</t>
  </si>
  <si>
    <t xml:space="preserve">Sniffles2.DEL.55S3</t>
  </si>
  <si>
    <t xml:space="preserve">AAAACGTTGGTTTAGGGGAAGGCTCGGCGCTGCCCGTTGGTGTACCTGTTCCATGGCCCTCAGCCACACCACCAACGGGGTGGCTGAAATGTAACGGAGCAGCATTTTCTTCTGAAAAGTACCCAAATCTGGCAAAGGCTTACCCTACTAATAAATTGCCGGATTTACGCGGTGAATTTATTCGTGGCTGGGATGACGGACGTGGTATGGATGCCGGGCGACAATTATTATCTTCACAGGGGGATGCAATAAGAAATATTGAGGGGTTCGCAGATGGCGGGATTGGCATGTCTTTTGATGCAATCAGAGGGGCTTTTTATGATGCAGGAACACGATCTGCGAGAATGCCGAATAACACAACTGATATAGGCAAAACCGATGACCTTGGATTCGACGCCTCTCGTGTCGTGCCAACAGCTAATGAAAACCGTCCTCGTAATATTGCCTTTAATTATATCGTAAGGGCGGCATAAAAACGTTGGTTTGGGGGAAGGCTCTGCACTGCCCGTTGGCGTGCCCGTTCCGTGGCCCTTAGAAACACCACCAACGGGCTGGCTAAAATGTAACGGAGCAGCATTTTCTTCTGAAAAGTACCCAAATCTGGCAAAGGTTTACCCCACTAATAAATTGCCGGATCTACGGGGCGAATTTATTCGCGGCTGGGATGATGGGCGGGGGATTGACTCTGGCCGTAATTTATTATCTGCACAGAATGATGCAATTCAGAATATTGTTGGTTCTTTCGGGCGTACTCAGCTTTTTAGAGATGTACTTAGTTCAGGGCCATTTAGTCAACATGGTCAAGTATTATCTACAGGCCTAAAGGAAACGGAAATTATTGAGGGTTATGGCTCTTATAACTGGACATTCGACGCCTCTCGCTCAGTTCGTACAGCATCTGAAACCCGCCCCCGTAATATTGCGTTTAATTATATCGTAAGGGCGGCATAAAAACGTTGGTTTGGGGGAAGGCTCTGCATTGCCCGTTGGCGTGCCCGTTCCGTGGCCCTTAGAAACACCACCAACGGGCTGGCTGAAATGCAATGGTGCAGCATTTTCTTCTGAAATGTATCCCAAACTGGCAAAAGCCTACCCCACCAATAAATTACCGGATTTACGGGGAGAATTTATTCGCGGTTGGGATGATGGGCGCGGGGTGGATGCTGGCCGCGCTTTGCTTAATTGGCAGCCACACACAATTTTGGACCATGCACACTATATGGAATTATGGACAGGGGACGGACTCGCCGCAGGAAGTGCACGGGAAGGCGTAAATCCAGGAATACTAGCTACATACGGTGACGGGGGAATAGTTAAAACGGACGAACCCGGTCATAAGGTGCCTTCCTCACTACGAGCTATTAGCTCTCGTAGTGTTAAACGTTATGGTGAAATTAGTGGAAATGTAGGTACAGAAACTCGCCCTCGCAACGTTGCATTTAATTACATCGTAAGGGCGGCATAAAAACGTTGGTTTGGGGGAAGGCTCTGCATTGCCTGTTGGCGTACCTGTTCCGTGGCCCTCAGCCACACCTCCAACGGGGTGGCTGAAATGCAATGGTGCAGCATTTTCTTCTGAAAAGTACCCAAATCTGGCAAAGGCTTATCCCACCAATAAATTACCGGATTTACGGGGAGAATTTATTCGCGGCTGGGATGATGGGCGCGGGGTGGATGCGGGACGTGCTTTATTGAGCATTCAGACAGGAATGCTGGAAAAGCACCGACATATTGTTGTAGCCAATGATGGTTACGACACAAAAGATGAATGGGAGCTGGCGACAATTTTCAAAAAAACATACACACAAGGACGGGGGCTTGATGCCTCAAATACAGGAGGGAATTTGATTCCATCACCGACACTTCATTCTCGAGGGAGTATTGGTAATACTGGCGGGAGTGAAACCCGTCCACGAAATATCGCATTTAATTACATCGTAAGGGCGGCATAAAAACGTTGGTTTGGGAGAAGGCTCTGCATTACCTGTTGGTGTCCCTGTTCCATGGCCCTCAGCCACACCACCAACGGGGTGGCTGAAATGCAATGGTGCAGCATTTTCTTCTGAAAAGTACCCAAATCTGGCAAAGGTTTACCCCACTAATAAATTGCCGGATCTACGGGGCGAATTTATTCGAGGTTGGGATGATGGACGAGGTGTGGACAATGGGCGAGCATTATTAAGCAGCCAAGAGGCTACAAACTTTTCTCAGCGTGCCGGAAATATAGGCGATGGTGCGGGGCACGCAATTAATTTTCATGATGGCATCGTCGGAAATCAGCCAGGATTTTCACGATATAATTTCACCAGTAACTCTGTAGGTGATGGTATAAATTTTGTTGCTGTCAGGCCGCGAAATATCGCATTTAATTACATCGTAAGGGCGGCATAAAAACGTTGGTTTGGGGGAAGGCTCTGCACTGCCTGTTGGTGTGCCCGTTCCGTGGCCCTTAGAAACACCACCAACGGGCTGGCTAAAATGTAACGGAGCAGCATTTTCTTCTGAAATGTATCCCAAACTGGCAAAAGCCTACCCCACCAATAAATTACCGGATTTACGCGGTGAATTTATCCGTGGCTGGGATGATGGGCGCGGGATTGATGCGGGACGTACCCTGCTTTCAGGGCAGGATGGTACAAGTTTTTCTCATTACGGAGGTAATTTCGACATTGGGTCTGGTCATTCAATCAATAACTATGACCAAATTGTTTCTAACCAACCAGGATTTTCCCGTTTTTCATTTGCAGGGCCTTCACGAGGTGATGGGGTTAATTATGTAACCATTCGTCCTCGTAACATTGCGTTTAATTATATCGTAAGGGCGGCATG</t>
  </si>
  <si>
    <t xml:space="preserve">PRECISE;SVTYPE=DEL;SVLEN=-2829;END=94199;SUPPORT=12;COVERAGE=59,51,49,25,47;STRAND=+-;AF=0.286;STDEV_LEN=0.000;STDEV_POS=0.000</t>
  </si>
  <si>
    <t xml:space="preserve">0/1:36:30:12</t>
  </si>
  <si>
    <t xml:space="preserve">Sniffles2.DEL.4DS3</t>
  </si>
  <si>
    <t xml:space="preserve">AGGGGAAGGCTCGGCGCTGCCCGTTGGTGTACCTGTTCCATGGCCCTCAGCCACACCACCAACGGGGTGGCTGAAATGTAACGGAGCAGCATTTTCTTCTGAAAAGTACCCAAATCTGGCAAAGGCTTACCCTACTAATAAATTGCCGGATTTACGCGGTGAATTTATTCGTGGCTGGGATGACGGACGTGGTATGGATGCCGGGCGACAATTATTATCTTCACAGGGGGATGCAATAAGAAATATTGAGGGGTTCGCAGATGGCGGGATTGGCATGTCTTTTGATGCAATCAGAGGGGCTTTTTATGATGCAGGAACACGATCTGCGAGAATGCCGAATAACACAACTGATATAGGCAAAACCGATGACCTTGGATTCGACGCCTCTCGTGTCGTGCCAACAGCTAATGAAAACCGTCCTCGTAATATTGCCTTTAATTATATCGTAAGGGCGGCATAAAAACGTTGGTTTG</t>
  </si>
  <si>
    <t xml:space="preserve">PRECISE;SVTYPE=DEL;SVLEN=-473;END=91856;SUPPORT=9;COVERAGE=59,51,51,50,49;STRAND=+-;AF=0.176;STDEV_LEN=0.894;STDEV_POS=5.367</t>
  </si>
  <si>
    <t xml:space="preserve">0/0:27:42:9</t>
  </si>
  <si>
    <t xml:space="preserve">Sniffles2.DEL.51S3</t>
  </si>
  <si>
    <t xml:space="preserve">TAAGGGCGGCATAAAAACGTTGGTTTGGGAGAAGGCTCTGCATTACCTGTTGGTGTCCCTGTTCCATGGCCCTCAGCCACACCACCAACGGGGTGGCTGAAATGCAATGGTGCAGCATTTTCTTCTGAAAAGTACCCAAATCTGGCAAAGGTTTACCCCACTAATAAATTGCCGGATCTACGGGGCGAATTTATTCGAGGTTGGGATGATGGACGAGGTGTGGACAATGGGCGAGCATTATTAAGCAGCCAAGAGGCTACAAACTTTTCTCAGCGTGCCGGAAATATAGGCGATGGTGCGGGGCACGCAATTAATTTTCATGATGGCATCGTCGGAAATCAGCCAGGATTTTCACGATATAATTTCACCAGTAACTCTGTAGGTGATGGTATAAATTTTGTTGCTGTCAGGCCGCGAAATATCGCATTTAATTACATCGT</t>
  </si>
  <si>
    <t xml:space="preserve">PRECISE;SVTYPE=DEL;SVLEN=-440;END=93748;SUPPORT=23;COVERAGE=49,47,48,46,25;STRAND=+-;AF=0.489;STDEV_LEN=1.498;STDEV_POS=12.305</t>
  </si>
  <si>
    <t xml:space="preserve">0/1:60:24:23</t>
  </si>
  <si>
    <t xml:space="preserve">Sniffles2.INV.5FS3</t>
  </si>
  <si>
    <t xml:space="preserve">PRECISE;SVTYPE=INV;SVLEN=2150;END=96564;SUPPORT=16;COVERAGE=46,25,55,40,66;STRAND=+;AF=0.250;STDEV_LEN=1.885;STDEV_POS=1.690</t>
  </si>
  <si>
    <t xml:space="preserve">0/1:26:48:16</t>
  </si>
  <si>
    <t xml:space="preserve">Sniffles2.INS.27S3</t>
  </si>
  <si>
    <t xml:space="preserve">TTTTTATGCCGCCCTTACGATATAATTAAAGGCAATATTACGAGGACGGTTTTCATTAGCTGTTGGCACGACACGAGAGCGTCGAATCCAAGGTCATCGGTTTTGCCTATATCAGTTGTGTTATTCGGCATTCTCGCAGATCGTGTTCCTGCATCATAAAAAGCCCCTCTGATTGCATCAAAAGACGTACCAATCCCGCCATCTGCGAACCCCTCAATATTTCTTGTGCATCCCCCTGTGAAGATAATAATTGTCGCCAAGCATCCATACCACGTCCGTCATCAGCCACGAATAAATTCACCGCGTAAATCCGGCAATTTATTAGTAGGGTAAGCCTTTGCCAGATTTGGGTACTTTTCAGAAGAAAATGCTGCTCGGTGACTTTCAGCCACCCCGTTGGTGGTGTGGCTGAGGGCCATGGAACAGGTACACCAACGGGCAGCGCCGAGCCTTCTAAACCAACGTTTTCACTTCGCCCTTACGATATAATTAAACGCAATGTTACGAGGACGAATGGTTACATAATTAACCCCATCACCTCGTGAAGGCATACAAATGAAAAACGGGAAAATCCTGATTTAGTTAGAAACAATTTGGTCATAGTTATTGATTGAATGACCAGACCCAATGTCGAAATTACCTCCGTAATGAGAAAAACTTGTACCATCCTGCCCTGAAAGCGGTGCGTCCGCATCAATCCCGCGCCCATCATCCCAGCCACGGATAAATTCACCGCGTAAATCCGGTAATTTATTGGTGGGAGTGAGCTTTGCCAGTTTGGGATACATTTCAGAGAAAATGCTGCTCCGTTACATTTTAGCCAGCCGTTGGTGGTGTTTCTAAGGGCCACGGAACGGGCACACCAACAGGCAGTGCAGAGCCTTCCCCAAACCAGCGT</t>
  </si>
  <si>
    <t xml:space="preserve">PRECISE;SVTYPE=INS;SVLEN=901;END=95790;SUPPORT=17;COVERAGE=56,37,37,43,37;STRAND=+-;AF=0.459;STDEV_LEN=2.693;STDEV_POS=14.535;SUPPORT_LONG=0</t>
  </si>
  <si>
    <t xml:space="preserve">0/1:60:20:17</t>
  </si>
  <si>
    <t xml:space="preserve">Sniffles2.INS.29S3</t>
  </si>
  <si>
    <t xml:space="preserve">CCGCGAATGTTCCTCCCCGGGTAAATCCGGTAATTTATTGGTGGGGTAGGCTTTTGCCAGTTTGGGATACATTTCAGAAGAAAATGCTGCACCATTGCATTTCAGCCAGCCCGTTGGTGGTGTTTCTAAGGGCCACGGAACGGGCACGCCAACGGGCAATGCAGAGCCTTCCCCCAACCAACGTTTTTATGCCGCCCTTACGATGTAATTAAATGCGATATTTCGCGCTCCGACAGCAACAAAAATTTATACCATCACCTACAGAGTTACTGGTGAAATTATATCGTGAAAACTCGCTGATTTCCGACGATGCCATCATGAAAATTAATTGCGTGCCCCGCACCATCGCCTATATTTCCGGCACGCTGAGAAAAGTTTGTAGCCTCTTGGCTGCTTAATAATGCTCGCCCATTGTCCACACCCCGTCCATCATCCCAACCTCGAATAAATTCGCCCCGTAGATCCGGCAATTTATTAGTGGGGTAAAACCTTGCCAGATTTGGGTACTTTTCAGAAGAAAATGCTGCACCATTGCATTTCAGCCACCGTTGGTGGTGTGGCTGAGGGCCATGGAACGGGACACCAACAGGTAATGCAGAGCCCCAAACCAACGTTTTTATGCCGCCCTTACGATATAATCAACGTACACATGGGGGCGGGTTTCCGGATGCCAGAACTGAGCGAGGCGTCGAATGTCCAGTTATAAGAGCCATAACCCTCAATAATTTCCGTTTCCTTTAGGCCTGTAGATAATACTTGACCATGTTGACTAAATGGCCCTGAACTAAGTACATCTCTAAAAAGCTGAGTACGCCCGAAAGAACCAACAATATTCTGAATTGCATCATTCTGTGCAGATAATAAATTACGGCCAGAGTCAATCCCCCGCCCATCATCCCAG</t>
  </si>
  <si>
    <t xml:space="preserve">IMPRECISE;SVTYPE=INS;SVLEN=903;END=96583;SUPPORT=11;COVERAGE=36,40,40,40,66;STRAND=+-;AF=0.275;STDEV_LEN=5.350;STDEV_POS=54.258;SUPPORT_LONG=0</t>
  </si>
  <si>
    <t xml:space="preserve">0/1:29:29:11</t>
  </si>
  <si>
    <t xml:space="preserve">Sniffles2.INS.28S3</t>
  </si>
  <si>
    <t xml:space="preserve">TCCGGTAATTTATTGAGTGGGGTAGGCTTTTGCCAGTTTGGGATACATTTCAGAAGAAAATGCTGCTGTGCATTTCAGCCAACCCATTTGGTGGTGTTTCTAGGAACCACGGAACGGGCACGCCAACGGGCAATGCAGAGCCTTCCCCAAACCAACGTTTTTTTATGCCGCCCTTACGATGTAATTAAATGCGATATTTCGCGGCCTGACAGCAACAAAATTTCCTGCCATCACCTACAGAGTTACTGGAAAATTATATCGTGAAAATCCTGGCTGATTTCCGACGATGCCATCATGAAAATTAATTGCGTGCCCCGCACCATCGCCTATAACCGGCACGCTGAAAAAGTTTGTAGCCTCTTGGCTGCTTAATAATGCTCGCCCATTGTCCCCTCGTCCATCATCCCAACCTCGAATAAATTCGCCCACGTGG</t>
  </si>
  <si>
    <t xml:space="preserve">IMPRECISE;SVTYPE=INS;SVLEN=432;END=96607;SUPPORT=7;COVERAGE=36,40,40,40,66;STRAND=+-;AF=0.175;STDEV_LEN=3.775;STDEV_POS=76.186;SUPPORT_LONG=0</t>
  </si>
  <si>
    <t xml:space="preserve">0/0:21:33:7</t>
  </si>
  <si>
    <t xml:space="preserve">Sniffles2.INV.E27S0</t>
  </si>
  <si>
    <t xml:space="preserve">PRECISE;SVTYPE=INV;SVLEN=297;END=4009998;SUPPORT=34;COVERAGE=87,52,53,52,78;STRAND=+-;AF=0.343;STDEV_LEN=0.000;STDEV_POS=0.000</t>
  </si>
  <si>
    <t xml:space="preserve">0/1:60:65:34</t>
  </si>
  <si>
    <t xml:space="preserve">Sniffles2.DEL.2BFS0</t>
  </si>
  <si>
    <t xml:space="preserve">GCGCTTGCATGGCATGCAAGAGGTCAGCGGTTCGATCCCGCTTAGCTCCACCAAATTCTGCACCCAGCGGATTTGGTTCGTAAAGAAGTCCTGTGGGGCTATAGCTCAGCTGGGAG</t>
  </si>
  <si>
    <t xml:space="preserve">PRECISE;SVTYPE=DEL;SVLEN=-116;END=1415114;SUPPORT=30;COVERAGE=29,29,27,28,29;STRAND=+-;AF=1.000;STDEV_LEN=0.931;STDEV_POS=9.400</t>
  </si>
  <si>
    <t xml:space="preserve">1/1:60:0:30</t>
  </si>
  <si>
    <t xml:space="preserve">Sniffles2.INV.535S0</t>
  </si>
  <si>
    <t xml:space="preserve">IMPRECISE;SVTYPE=INV;SVLEN=5817;END=2934021;SUPPORT=25;COVERAGE=33,16,35,13,26;STRAND=+-;AF=0.595;STDEV_LEN=0.516;STDEV_POS=32.421</t>
  </si>
  <si>
    <t xml:space="preserve">0/1:60:17:25</t>
  </si>
  <si>
    <t xml:space="preserve">Sniffles2.INS.131S0</t>
  </si>
  <si>
    <t xml:space="preserve">GGCGAGTGCTAGGATGGGCCGAGTAACGGCGAGCGAAGCGAGTCAATCCCCCTCACCGCCATATTCGAGATGAGAGCCTGTACGCAAGTACGGGCTCTTTCTTTATATTCTCCGCTGGGGGATGAGAATCCCCGACTCTGACAACTGGCGCAGCCAGCTGGACAGACCGCGCACGCAGTAAGCGGGTTGCCCCGACAAAAACGCCGGGAGCGTTTTTGAACAACGCCTGCGCGGCCCCTTGCA</t>
  </si>
  <si>
    <t xml:space="preserve">IMPRECISE;SVTYPE=INS;SVLEN=243;END=3275528;SUPPORT=22;COVERAGE=22,22,22,23,24;STRAND=+-;AF=1.000;STDEV_LEN=2.486;STDEV_POS=40.746;SUPPORT_LONG=0</t>
  </si>
  <si>
    <t xml:space="preserve">1/1:60:0:22</t>
  </si>
  <si>
    <t xml:space="preserve">Sniffles2.INS.197S0</t>
  </si>
  <si>
    <t xml:space="preserve">GCGCGCGCCGCCGGGCAAAAAACGGGCGCGGAGCCACTTTTGTTCAGGTGACGGCTAACGCCTTACCCGACCTACATTTTCCGCCGCCATTTGTAGCCGGGCAGCGCTCCAGGAAGACAAAGTCAACGACAGGAAAAGACGACGCAGTCCCGTAGGCCCGCGTACCATTTTAGTCCCGGGCTGCGCTCCAGGAAGACAAAGTCAGCGACGGGAAAAACGACGCAGTCCCGTGAGCCCGCAAGCGCAGCGCCGCCGGGCAAGAACACCGCGGAGCCACTTTTATTTCGGGTGACGGCTAACGCCTTACCCATTCGCTCGCC</t>
  </si>
  <si>
    <t xml:space="preserve">IMPRECISE;SVTYPE=INS;SVLEN=323;END=4456097;SUPPORT=24;COVERAGE=26,26,27,27,30;STRAND=+-;AF=0.889;STDEV_LEN=3.030;STDEV_POS=91.413;SUPPORT_LONG=0</t>
  </si>
  <si>
    <t xml:space="preserve">1/1:36:3:24</t>
  </si>
  <si>
    <t xml:space="preserve">Sniffles2.INS.7S2</t>
  </si>
  <si>
    <t xml:space="preserve">GTCGCGGTAGGGATACCCCGTTACCGGATACCCCGCACAGATCCCGGCGTGCGCGATTTACGCACCGGCCCGCTTTCGGGTGTCTGGCGGTGAACCGCTCCACAGGCCATGGATGAAGAACCCGAACCCTGTACCGCGTATGCCAGTTTGTTTGCTTTCGTCCAGGTCAGCCATCCTTCTGGCTCCTGCGCCTGAGCGCCCGGCGCCGAGGTTTGTTACGTGTGTCCTGAACTTCTGCATGGTGGGAAGTTGCCCGGTACCGAGTGATAGTTCAGGTATCCCCTGAACCACTTCCTGAGCCATTTTCCTGTTCGGGGATTGGCAATGCCAGCGCCTTCGCAGACCGTCTTCGATGGCTTTCAGAGTTGCCGTCATCCGATCCCGGCGGGTCTTTCGTATCAGCATGAACCTGCCGTTGCGATCTTTCCTGCTGATGTGCGTGAACCCGAGGAAGTTGAACGTTTCTGGTTTGCCTTTTCCCCTGATGGCACGGTTTTCGGCAGCGAAGTGGCCGAACTCCATCAGACGGGCTTTCCGGGTGAACCGTGAGTCCGAACTCCCTCAGTCTGCGCTGCATGGCTATACGGAAGCGCCGGGCATCGTATCGTTTGTCGAACCCGATGACGATGTCATCGGCGTATCTGACCATTACCACATTGCCTGTGGCATAGCGACGTCGCCACTGATGCGCCCACAGATCGAAGACGTAGTGGAGGTATATGTTTGCCAGCAGCGGTGAGATGACCGCACCCTGTGGGTGCCTTCCTCCGTTGCTCGCCATTGACCCTCCCCTCTGACGTCCCGGCTGTGAGCCACTTACGTATGAGCCTGATTACCCTCCGGTCGCCGATCCGATGCTCTGTGAACCTGATCAGCCATTCGTGGCTCACCCTGTCGAAGAACCGACTGATGTCGGCATCCAGTACCCAGTTTACGTTAGCGCGTACCAGCCCTGTGGCCAGTGCGTCCAGTGCATCGTGCTGGCTTCGCCCGGGTCTGAACCCGTATGAGAACCCCATAAAGTCGTTTTCATAGACTGCGCTCAGGATTTTCACCAGCGCATACTGGACGATCTTGTCCTCCAGCGAGGCGATGCCGAGCGGGCGTTGTTTTCCATCCGCTTTTGGGATGTAGTGACGCCTGCCGGGCTGCGCCCTGTGCTGCCCCCTGATGTAGCCTCCGGTGCAGATCTGTTATGTTGTTCTTCATGTTTCCGGCGCAGTCCATCCACCTGATGCCATCCACTCCGGCGGCCGCTTTCCTGCTCAGAGAGGAATGCGGCTTCCAGTGCTTCGACTGTCAGCAGGTGGAACAATGCTGTAAACCGTTCTTTCTTCCGCTGCTTCGCAGCTTCCCGCACGCGTGACAGCCTCTGTGACATGCTTTCCCCGGCTCTGTGTCCGGCGCATGTGTGGCTGTTCCGCGTTCCCCTGGCCCCGCTCCTTCGCTCCACTGACCCGCTCCTTTCGGGTTGTTCGCCCGTTTCGCCGCTACTATGAGCGAGTCCGACTCTCCTCTCCGTACATCACCGGCTATGACTCGTCTTCCCGGTGCGGGCCATCTCCGACACTGGCAGATGGTCAGAGGGGAGATCTCCCGGTTCGCGTAGAGATCGTATTGATACAGGGTCTCCAGACCCTGCCGGGTCCATGGCACTCGCAGTATCGCACCCTATGATGTTGCCTTCCGTTAACAGCACAACGTCGGCACCCGGTAATTTAATATACATTTCGTGGCTCAATGGCTGGCCTGTCAACACCCCTGTCAACGCTTCGCCCTACACCGCGGTATGCAACGCATGAATTCCGGACCTTGCGGATTGCTGGTCCTTCAATGGTCGGGGACTTTCACCCTTGATCTCTAACCGGTCTCCCGGCGCAC</t>
  </si>
  <si>
    <t xml:space="preserve">PRECISE;SVTYPE=INS;SVLEN=1880;END=14826;SUPPORT=20;COVERAGE=31,19,19,19,29;STRAND=+-;AF=1.000;STDEV_LEN=5.401;STDEV_POS=0.000;SUPPORT_LONG=0</t>
  </si>
  <si>
    <t xml:space="preserve">1/1:55:0:20</t>
  </si>
  <si>
    <t xml:space="preserve">Sniffles2.BND.2D6S0</t>
  </si>
  <si>
    <t xml:space="preserve">[3:43687[N</t>
  </si>
  <si>
    <t xml:space="preserve">PRECISE;SVTYPE=BND;SUPPORT=3;COVERAGE=9,10,13,19,20;STRAND=+;AF=0.214;CHR2=3;STDEV_POS=2.887</t>
  </si>
  <si>
    <t xml:space="preserve">0/0:0:11:3</t>
  </si>
  <si>
    <t xml:space="preserve">Sniffles2.BND.2D7S0</t>
  </si>
  <si>
    <t xml:space="preserve">N[3:52123[</t>
  </si>
  <si>
    <t xml:space="preserve">PRECISE;SVTYPE=BND;SUPPORT=11;COVERAGE=27,12,11,15,15;STRAND=+-;AF=0.846;CHR2=3;STDEV_POS=0.516</t>
  </si>
  <si>
    <t xml:space="preserve">1/1:10:2:11</t>
  </si>
  <si>
    <t xml:space="preserve">Sniffles2.INS.4FS0</t>
  </si>
  <si>
    <t xml:space="preserve">CCACAGGTCGGGTGATGCTGCCAACTTACTGATTTAGTGTATGATGGTGTTTTGAGGTGCCCAGTGGCCGGTTTGTCAGTCCCTCCTGTTCAGCTACTGACGGGGTGGTGCGTAACGGCAGCACCGCCGGACATCAGCGCGCCCTGCTCTCACTGCCGTAAAACATGGCAACTGCAGTTCACTTACACCGCTTCTCAACCCGGTACGCACCAGAAAATCATTGATATGGCCATGAATGGCGTTACGCCGGGCAACCGCCTGCATTATGGGCGTTGGCCTCAACACGATTTTCCGCCATTTAAAAACTCAGGCCGCAGTCGGTAACCCGCGCATACAGCCGGGCAGTGACGTCATCGTCTGCGCGGAAATGGATGAACAGTGCGGGGATACGTCGGGGCTAAATCGCGCCAGCGCTGGCTGTTTTACGTATGACAGGCCTGAAGATTTGCTGTTGCGCACGTATTCGGTGAATCAGCACTATGGCGACGCTGGGGCGTCTTATGAGCCTGCTGTCACCCTTTGACGTGGTGATATGGATGACGGATGGCTGGCCGCTGTATGAATCCCGCCTGAAGGGAAAGTTGCACGTAATCAGCAAGCGATATACGCAGCGAATTGAGCGGCATAACCTGAATCTGAGGCAGCACCTGGCACGGCTGGGACGGAAGTCGCTGTCGTTCTCAAAATCGGTGGAGCTGCATGACAAAGTCATCGGGCATTATCTGAACATAAAACACTATCAATAAGCTGGAGTCATTAC</t>
  </si>
  <si>
    <t xml:space="preserve">PRECISE;SVTYPE=INS;SVLEN=760;END=1707291;SUPPORT=11;COVERAGE=15,12,12,12,19;STRAND=+-;AF=0.917;STDEV_LEN=7.934;STDEV_POS=0.378;SUPPORT_LONG=0</t>
  </si>
  <si>
    <t xml:space="preserve">1/1:20:1:11</t>
  </si>
  <si>
    <t xml:space="preserve">Sniffles2.INV.2AAS0</t>
  </si>
  <si>
    <t xml:space="preserve">PRECISE;SVTYPE=INV;SVLEN=757218;END=2680828;SUPPORT=2;COVERAGE=8,7,12,8,9;STRAND=-;AF=0.222;STDEV_LEN=1.414;STDEV_POS=2.121</t>
  </si>
  <si>
    <t xml:space="preserve">0/1:0:7:2</t>
  </si>
  <si>
    <t xml:space="preserve">Sniffles2.INS.7CS0</t>
  </si>
  <si>
    <t xml:space="preserve">CCCCTCACCGCCATATTCGAGATGAGAGCCTGTGCAGTACGGGCTCTTTTCTTTATATTCTCCACAGGGGATGAGAACCCCCGACCGGGGTTCGACAACTGGCGCAGCCAGTTGGACGAACCGCGCACGGTAAACGGGCTGCCCCGCAGGGAGCGAGCGAAGCGAGTCAAT</t>
  </si>
  <si>
    <t xml:space="preserve">IMPRECISE;SVTYPE=INS;SVLEN=173;END=3305710;SUPPORT=16;COVERAGE=15,16,16,16,16;STRAND=+-;AF=1.000;STDEV_LEN=2.066;STDEV_POS=25.444;SUPPORT_LONG=0</t>
  </si>
  <si>
    <t xml:space="preserve">Sniffles2.INS.7ES0</t>
  </si>
  <si>
    <t xml:space="preserve">GCCGACAGTCAATCCCCCCTCGCCATATTTTAAGGAAAGGCTCATTGCGCAGAGTACGAGCTTTCCGCATGTGGCGCCCGCCGGGGGTGAACCCCCGACCGGGGTTCGACAGCTGGCGGCGCCAGTTGGACAGACCGCGAGCCTGCAGCCGCGGGCGGGCTGCCCACGGGGGCAG</t>
  </si>
  <si>
    <t xml:space="preserve">IMPRECISE;SVTYPE=INS;SVLEN=171;END=3308961;SUPPORT=17;COVERAGE=17,17,17,16,15;STRAND=+-;AF=1.000;STDEV_LEN=4.093;STDEV_POS=64.049;SUPPORT_LONG=0</t>
  </si>
  <si>
    <t xml:space="preserve">1/1:47:0:17</t>
  </si>
  <si>
    <t xml:space="preserve">Sniffles2.DEL.DS1</t>
  </si>
  <si>
    <t xml:space="preserve">TCTTCAGCAAGGCCACAAAGCTCTTTCCTGTCGCTATCAGACAAGTTGTCACTGACAACGGTAAGGAGTTCCTCGGTAACTTTGATAAAACGCTACAGGAAGCCTCGATTAAACACATCTGGACCTATCCGTACACACCGAAAATGAATGCGACCTGTGAGCGATTTAACCGGACACTTAGAGAACAATTTATTGAATTCAATGAATTGTTGCTTTTTGAGGACCTGAATTTGTTTAATCAAAGAATGGCTGAATATCTGGTGCTGTATAACAGCAAAAGGCCACATAAATCACTCGAACTGATGACGCCAGTGGACTATATTTTACGTGAGAGTAAAAATTGCAATATGTGGTGGACCCATACACCTCCTGTGTAAGTTCACACAGATATTGCAATTGCCTCAGAACACTAAAGGAGGGATTGCCAGATGTTGATGCAGCATATCGGTGTCGGCTATTTTGGGTATTACCGAGCAACTGCTTATGCGATGAAACACTCTCTTATGCCCGAGATTGCGAAGTTAAGAATGAAGGCTCTGAACTTCTGGGATAAGCACGGGATCCGTGCCGCAGCTGATGCTTTTGACGTATCAACGCGAACACTCTACTGGTGGCGCCGGTTACTGCGCACCGGTGGTCCAGAAGCACTAATTCCAAGAAGCAAAGCCCCTCTGGTTCGCCGTTCAAGGCACTGGCATCCTGATGTACTCAAGGAGATCAGGCGTCTGAGAACTGAGTTACCCAATCTCGGCAAAGAGCAGATTTTTGTCAGGCTGAAACCATGGTGTGAAGCGCGGCATTTTACCTGTCCCAGCACGTCAACCATTGGAAGAATCATTGCTGGTGCTCACGATAAAATGCGGATGATCCCCGTACGCCTCAGCGCCAGGGGCAAAGCCCGGTTGATAAAAAAACGCTCAGTGAAGCCCAGAAGACCAAAACAATACCGCCCGGTAAAAACAGGCGAACTCATAGGGATGGACGCGATTGAACTCAGGATGGGGGACCTACGCCGCTATATCATTACCATGATCGACGAGCACAGCGACTATGCGCTGGCCCTGGCGGTCCCTTCACTCAACAGCGATA</t>
  </si>
  <si>
    <t xml:space="preserve">IMPRECISE;SVTYPE=DEL;SVLEN=-1089;END=190624;SUPPORT=3;COVERAGE=9,8,7,7,8;STRAND=-;AF=0.429;STDEV_LEN=142.693;STDEV_POS=39.119</t>
  </si>
  <si>
    <t xml:space="preserve">0/1:18:4:3</t>
  </si>
  <si>
    <t xml:space="preserve">Sniffles2.DEL.ES1</t>
  </si>
  <si>
    <t xml:space="preserve">GGTGGACCCATACACCTCCTGTGTAAGTTCACACAGATATTGCAATTGCCTCAGAACACTAAAGGAGGGATTGCCAGATGTTGATGCAGCATATCGGTGTCGGCTATTTTGGGTATTACCGAGCAACTGCTTATGCGATGAAACACTCTCTTATGCCCGAGATTGCGAAGTTAAGAATGAAGGCTCTGAACTTCTGGGATAAGCACGGGATCCGTGCCGCAGCTGATGCTTTTGACGTATCAACGCGAACACTCTACTGGTGGCGCCGGTTACTGCGCACCGGTGGTCCAGAAGCACTAATTCCAAGAAGCAAAGCCCCTCTGGTTCGCCGTTCAAGGCACTGGCATCCTGATGTACTCAAGGAGATCAGGCGTCTGAGAACTGAGTTACCCAATCTCGGCAAAGAGCAGATTTTTGTCAGGCTGAAACCATGGTGTGAAGCGCGGCATTTTACCTGTCCCAGCACGTCAACCATTGGAAGAATCATTGCTGGTGCTCACGATAAAATGCGGATGATCCCCGTACGCCTCAGCGCCAGGGGCAAAGCCCGGTTGATAAAAAAACGCTCAGTGAAGCCCAGAAGACCAAAACAATACCGCCCGGTAAAAACAGGCGAACTCATAGGGATGGACGCGATTGAACTCAGGATGGGGGACCTACGCCGCTATATCATTACCATGATCGACGAGCACAGCGACTATGCGCTGGCCCTGGCGGTCCCTTCACTCAACAGCGATATTACCAGCCATTTCTTCAGCAAGGCCACAAAGCTCTTTCCTGTCGCTATCAGACAAGTTGTCACTGACAACGGTAAGGAGTTCCTCGGTAACTTTGATAAAACGCTACAGGAAGCCTCGATTAAACACATCTGGACCTATCCGTACACACCGAAAATGAATGCGACCTGTGAGCGATTTAACCGGACACTTAGAGAACAATTTATTGAATTCAATGAATTGTTGCTTTTTGAGGACCTGAATTTGTTTAATCAAAGAATGGCTGAATATCTGGTGCTGTATAACAGCAAAAGGCCACATAAATCACTCGAACTGATGACGCCAGTGGACTATATTTTACGTGAGAGTAAAAATTGCA</t>
  </si>
  <si>
    <t xml:space="preserve">IMPRECISE;SVTYPE=DEL;SVLEN=-1095;END=190981;SUPPORT=3;COVERAGE=8,7,7,8,8;STRAND=+-;AF=0.429;STDEV_LEN=5.033;STDEV_POS=76.794</t>
  </si>
  <si>
    <t xml:space="preserve">Sniffles2.BND.FS2</t>
  </si>
  <si>
    <t xml:space="preserve">N[1:889820[</t>
  </si>
  <si>
    <t xml:space="preserve">PRECISE;SVTYPE=BND;SUPPORT=16;COVERAGE=14,0,15,18,16;STRAND=+-;AF=1.000;CHR2=1;STDEV_POS=3.266</t>
  </si>
  <si>
    <t xml:space="preserve">Sniffles2.INS.57S0</t>
  </si>
  <si>
    <t xml:space="preserve">ACCGCAATTACTCAATTTTCTAACCATATTCTGTTGCACCGGCGATCCGTCGCCAACGCCATCGCTATTCCGGTCTTCTGTTTCATCGTCCCTCCTGTTCAGCTACTTTTTCACCGCCGGACATCAGCGCTATCTCTGCTCACTGCCGTAAAACATGGTAACCGCAGTTCACTTACACCGCTTCTCAACCCGGTACGCACCAGAAAATCATTCTATGGGCGTTGGCCTCAACACGATTTTCCGCCATTTAAAAACTCAGGCCGCAGTCGGTAACCTCGCGCATACAGCCGGGCAGTGACGTCATCGTCTGCGCGGAAATGGACGAACAGTGGGGACATGTCGCAGCTAAATCGCGCCAGCGCTGGCTGTTTTACGCGACAGGCTCCGGAAGATTTGGTTGTTGCGCACGTATTCAGAATGCACTATGGCGACGCTGGGGTGCCTTATGAGCCTGCTGTCACCCTTTGACGTGGTGATATGGATGACGGATGGCTGGCCGCTGTATGAATCCCGCCTGAAGGGAAAGCTGCACGTAATCCCTGAATCTGAGGCAGCACTGCACGGCTGGGACGGAAGTCGAGTCATTACCCGCTATTCCTTTCGCACCCCCTCCTACCACACCAGATTATATTACCATAAAAACCAAATTTGCAGAATTTAAAACTACATAATA</t>
  </si>
  <si>
    <t xml:space="preserve">IMPRECISE;SVTYPE=INS;SVLEN=673;END=846078;SUPPORT=11;COVERAGE=25,22,22,22,22;STRAND=+-;AF=0.500;STDEV_LEN=99.740;STDEV_POS=100.541;SUPPORT_LONG=0</t>
  </si>
  <si>
    <t xml:space="preserve">0/1:60:11:11</t>
  </si>
  <si>
    <t xml:space="preserve">Sniffles2.INS.74S0</t>
  </si>
  <si>
    <t xml:space="preserve">GACCAGACCGGTGATGCTGCCAACTTACTGATTTAGTGTATGATGGTGTTTTTGAGGTGCTCCAGTGGCTTCTGTTTCTATCAGTTGTCCCTCCTGTTCAGCTACTGACGGGGTGGTGCGTAACGGCAAAAGCACCGCCGGACATCAGCGCTATCTCTGCTCTCACTGCCGTAAAACATGGCAACTGCAGTTCACTTACACCGCTTCTCAACCCGGTACGCACCAGAAAATCGCCGATATGGCCATGAATGGCGTTGGATGCCGGGCAACCGCCCGCATTATGGGCGTTGGCCCAACACGATTTTCCGCCATTTAAAATCAGGGCCGCAGTCGGTAACTCAAGTATTAGCCGGGCAGTGACGTCATCGTCTGCGCGGAAATGGACGAACAGTGGGGATACGTCGGGGCTAAATCGCGCCAGCGCTGGCTGTTTTACGCGTATGACAGGCTCCGGAAGATTTGGTTGTTGCGCACGTATTCGTGAACGCACTATGGCGACGCTGGGGCGTCTTATGAGCCTGCTGTCACCCTTTGACGTGGTGATATGGATGACGGATGGCTGGCCGCTGTATGAATCCTGCCTGAAGGGAAAGCTGCACGTAATCGCGCTGATATACGCAGCGAATTGAGCGGCATAACCTGAATCTGAGGCAGCACCGGGCACGGCTGGGACGGAAGTCGCTGTCGTTCTCAAAATCGGTGAGCAATGGAGAAAGTCATCGGGCATTATCTGAACATAAAACACTATCAATAAGTTGGAGTCATTACC</t>
  </si>
  <si>
    <t xml:space="preserve">PRECISE;SVTYPE=INS;SVLEN=769;END=1147948;SUPPORT=19;COVERAGE=29,27,27,27,31;STRAND=+-;AF=0.704;STDEV_LEN=4.007;STDEV_POS=0.000;SUPPORT_LONG=0</t>
  </si>
  <si>
    <t xml:space="preserve">0/1:27:8:19</t>
  </si>
  <si>
    <t xml:space="preserve">Sniffles2.INS.A3S0</t>
  </si>
  <si>
    <t xml:space="preserve">CCTGATCGACCGGTAATGACTCCAACTTATTGATAGTGTTTTATGTTCAGATAATGCCCGATGACTTTGTCATGCAACTCCACCGATTTTGAGAACGACAGCGACTTCCGTCCCAGCCGTGCCAGGTGCTGCCTCAGATTCAGGTTATGCCGCTCAATTCGCTGCGTATATCGCTTGCTGATTACGTGCAGCTTTCCCTTCAGGCGGGATTCATACAGCGGCCAGCCATCCGTCATCCATATCACCACGTCAAAGGGTGACAGCAAAATCATAAGACGCCCCAGCGTCGCCATAAGTGCGTTCACCGAATACGTGCGCAACAACCGTCTTCCGGAGCCTGTCATACGCGTAAAACAGCCAGCGCTGGCGCGATTTAGCCCCGACGTATCCCCACTGTTCGTCCATTTCCGCAGACGATGACGTCACTGCCCGGCTGTATGCGCAGGGTTACCGACTGCGGCCTGAGTTTTTTAAATGGCGTCGTGTTGAGGCCAACGCCCATAATCCGGGCGGTTGCCCGGCATCAACGCCATTCATGGCCATATCAATGATTTTCTGGTGCGTACCGGGTTGAGAAGCGGTGTAAGTGAACTGCAGTTGCCATGTTTTACGGCAGTGAGCAGAGATAGCGCTGATGTAGAAGCGGTGCTTTTGCCGTTACGCACCACCCCGTCAGTAGCTGAACAGGAGGGACAGCTGATAGAAACAGAAGCCACTGGAGCACCTCAAAAACACCATCATACACTAAATCAGTAAGTTGGCAGCATCAC</t>
  </si>
  <si>
    <t xml:space="preserve">PRECISE;SVTYPE=INS;SVLEN=768;END=1709043;SUPPORT=23;COVERAGE=27,23,23,23,27;STRAND=+-;AF=1.000;STDEV_LEN=3.648;STDEV_POS=0.832;SUPPORT_LONG=0</t>
  </si>
  <si>
    <t xml:space="preserve">1/1:60:0:23</t>
  </si>
  <si>
    <t xml:space="preserve">Sniffles2.INS.135S0</t>
  </si>
  <si>
    <t xml:space="preserve">TACAATGCGGGTGATGCTGCCAACTTACTGATTTAGTGTATGATGGTGTTTTTGAAAGTGCTCAGTGGCTTCTGTTTCTATCAGCTGTCCCTCCTGTTCAGCTACTGACAGGGTGGTGCGTAACGGCAAAAGCACCGCCGGACATCAGCGCTATCTCTGCTCTCACTGCCGTAAAACATGGCAACTGCAGTTCCACTACCCTTCTCCAATAGTACGCACCAGAAAATCCCATTGATATGGCCATGAATGGCGTTGGATGCCGGGCAACCGCCCGCATTATGGGCGTTGGCCTCAGCACGATTTCCGCCATTTAAAAAAACTCAGGCCGCAGTCGGTAACCTCGCGCATACAGCCGGGCAGTGACGTCATCGTCTGCGCGGAAATGGACGAACAGTGGGGATACGTCGGGGCTAAATCGCGCCAACGCTGGCTGTTTTACGCGTATGACAGGCTCCGGAAGACGGTTGTTGCGCACGTATTCGGTGAACGCACTATGGCGACGCTGGGGCGTCTTATGAGCCTGCTGTCACCCTTTGACGTGGTATTATGGATGACGGATGAAGCTGGCCGCTGTATGAATCCCGCCTGAAGGAAAGCTGCGTAATCTTAAGCGATATACGCAGCGAATTAGGCAGCATAACCTGAATCTGAGGCAGCACAGCACGGCTGGGACGGAAGTCGCTGTCGTTCTCAAAATCGGTGCGGCCATGACAAAGTCATCGGGCATTATCTGAACATAAAACACTATCAATAAGTTGGAGTCATTACC</t>
  </si>
  <si>
    <t xml:space="preserve">PRECISE;SVTYPE=INS;SVLEN=778;END=3563625;SUPPORT=4;COVERAGE=25,23,23,23,22;STRAND=+-;AF=0.174;STDEV_LEN=6.364;STDEV_POS=0.000;SUPPORT_LONG=0</t>
  </si>
  <si>
    <t xml:space="preserve">0/0:12:19:4</t>
  </si>
  <si>
    <t xml:space="preserve">Sniffles2.INV.6F3S0</t>
  </si>
  <si>
    <t xml:space="preserve">PRECISE;SVTYPE=INV;SVLEN=296;END=846340;SUPPORT=14;COVERAGE=44,28,28,29,41;STRAND=+-;AF=0.286;STDEV_LEN=0.516;STDEV_POS=0.000</t>
  </si>
  <si>
    <t xml:space="preserve">0/1:42:35:14</t>
  </si>
  <si>
    <t xml:space="preserve">Sniffles2.INS.E9S0</t>
  </si>
  <si>
    <t xml:space="preserve">ATGCAACTCGGCTTTGCTGAATAAATCAGATTTCGGGTAAGTCCCCGTAGCGGGTTGTGTTTTCAGGCAATACGCACGCTTTCAGGCATACCTGCTTTCGTCATTTTGTTCAGCGCTCGTACCGTGGCCATAGCCTCCGCAACCTGACCATCGTAGTCACGCAGTCAGTGAACCCCCGAACAGCTGTTTTACCCGGTACATCGCCGTTTCCGCTATCGAGCGACGGTTGTAATCTGTTTATTGTCCATTTCCACCGCGCATTACTCCCGGTCATTCGCTGATTAGCCACTGCATGGTTACGGTCTGCATATTCACCGGGCCAGTAACCGCACCTTTTCGGGTGGGATAAGCGCGCTGATTTTCTTACGCCGCAGTTCATCGTGACAGAGTCGGGTGTCGTAAGCGCCGTCTGCCGATGCTGCCCTGATTTTTCTGTGAGTCTGCCGGATAAGACCTGAAGGCTTCTGAGTCCGTCACATTGTTCAGCGACAGGTCTGCACAGATGATTTCATGTGTGTTGCTGTCAACTGCCAGATGCAACTTTCGCCATATACGACGGCGTTCCCCGCCATGCTTTTTGACTTTCCACTCGCCTTCACCAAAGACCTTCAGCCCGGTGGAATCAATCACCAGATGCGCGATTTCACCCCGGGTGAACGTTTTGAAAACTGACGTTAACCGACTTTGCCCGCCCAAGGACACAGCTGTAATCCGGGCAGCGTAGCGGAATGCCCATCAGAGAAAAATGGAATCAATAAAGCCCTGCGCAGCGCGCAGGGTCAGCCTGAATACGTTTAATGACCAGCACAGTCGTGATGGCAAGGTCAGAATAGCGCTGAGGTCTGCCTCGTGAAGAAGGTGTTGCTGACCTGCTACCAGGCCTGAATAGCTTCATCATCCAGCCAGAAAGTTATGAGCCACGGTTGATGAGGGCTTTATTGTAGGCCAGTTGGTGATTTTGAACTTTTGCTTTGCCACGGAACGGTCTGCGTTGTCGGGAAGATGCGTGATCTCGATCCTTCAACTCAGCAAAAGTTCGATTTATTCAACAAAGCC</t>
  </si>
  <si>
    <t xml:space="preserve">PRECISE;SVTYPE=INS;SVLEN=1057;END=1711613;SUPPORT=30;COVERAGE=32,30,30,30,40;STRAND=+-;AF=1.000;STDEV_LEN=4.712;STDEV_POS=0.000;SUPPORT_LONG=0</t>
  </si>
  <si>
    <t xml:space="preserve">Sniffles2.INS.103S0</t>
  </si>
  <si>
    <t xml:space="preserve">GGAACTCTATCTCAGCGTCGAAGAGCAGGATAACCTGCAGGAAGCGCCGATCCGCTGGCTGTGCAACTACCACGGGCCTCAACGAAGAAGACCCGCGAAAGCTCTTTACTGGCATCAGGATAATGACGCCGTCAGCCATCTGATGCGTCGCCAGCGGCCTCGATTCGCTGGTGCTGGGCGAGCCGCAGATCCTCGGCCAGGTGAAAAGCCTTTTTGCCGACTCCAGCCGCGGCCATCTTAACGTCAGGCGAGCTGGAGCGGATGTTCCAGAAATCCTTTTCAGTGGCTAAGCGCGTGCGTACCGAAACCGATATCGGCGCCAGCGCGGTCTCTGTGGCTTTCGCCGCCTGTACTCCTGGCGCGGCAAATTCGAATCGCTCTCCAGCGTCACCGTGTTACTGGTCGGCGCCGGGGAAACCATTGAGCTGGTAGCGCGCCATCTTCAGCGAACATCACGTGCAAAATGGTGATCGCCAACCGCACCCGTGAAGGCGCCCAGGCGCTGGCGGAGGAAGTGGGCGCCGAGGTGATAGCCCTCAGCGATACTGACGAACGGCTGAAAGAGGCCGAAGACATCATTATCAGCTCCACCGCCAGCCCGCTGCCGATCATCGGCAAAGGCATGGTGGAGCGTGCGCTTAAGGCGCGGCGTAACCAGCCGGATGCTGCTGGTGGATATCGCCGTCCCGCGCGACGTTGAACCAGAGGTTTTAAACTGGCTAACGCCTACCTCTACAGCGTCGACGATTTGCAAAACATTATTCAGCATAACCTGGCGCAGCGTAAGGCTGCCGCGGTGCAGGCGGAATCGATCGTCGAGCAGGAAACCAGCGAATTTATGGCCTGGCTGCGCGCGCAGAGCGCCAGCGAGACCATTCGCGAATACCGTTCTCAGTCTGAGCAGGTCCGTGAGGAGCTGACGGCGAAAGCGCTGGCTGCGCTGGAGCAGGGCGGTGATGCCCAGGAAATTATGCAGGATCTGGCGCGCAAGCTCACTAACCGCCTGATCCACGCGCCAACCAAATCTCTTCAGCAGGCCGCCTGTGACGGGGACGACGAACGTCTGCATATTCTGCGCAACAGCCTCGGGCTGGAATAGCGCACCTTTCTTTATTTTCAGGACAGGGTGAATTCACGCCTATGAAGTCTTCTATTGTTGCCAAACTGGAAGCGTTGTACGAGCGCCATGAAGAAGTGTAGGCGCTGCTCGGCGATGCCGCGACGATTGCCGATCAGGATAAATTCCGCGCGCTGTCGCGGGAGTATGCTCAACTGAGCGATGTGGCGCTGCTATACCGACTGGCGTCAGGTGCAGGAGGATATTGAAACCGCGCAGATGATGCTCGACGATCCGGAAATGCGCGAAATGGCGCAGGAAGAGTTGCGTGACGCCAAAGAAAAAGGCGACCAGCTGGAGCAACAGCTGCAGGTTCTCCTCCTGCCGAAAGATCCTGATGACGAGCGTAACGCCTTCGTGGAAGTGCGTTAGCGCCGGGACCGGCGGCGACGAAGCAGCGCTGTTTGCCGGCGATCTATTCCGCATGTACACCCGTTACGCAGAATCGCGCCGCTGGCAGGTAGAGATCCTCAGCGCCAACGAAGGTGAGTACGGTGCTTTAAAGAGGTGATCGCCAAGATCAGCGGCGACGGCGTTTACGGTCGGTTGAAATTTGAATCCGGCGGCCATCGCGTGCAGCGTGTGCCGGCCACCGAATCGCAGGGGCGGATCCACACCTGCCTGTACGGTGGCGGTGATGCCGGAGCTGCCGGAAGCCGAAATGCCGGACATTAACCCGGCAGATCTGCGCATCGATACCTTCCGTTCCTCCGGGGCAGTGGTCAGCACGTTAACACCACCGACTCGGCTATCCGCATTACCCACCTGCCCACCGGCATCGTGGTGGAGTGTCAGGACGAGCGTTCTCAGCATAAAAACAGCTGGGCGCTGTCGGTGCTGGGCGCGGCATCCGCGCCGCCGAAGTGGCCAAACGTCAGCAGGCGGAAGCCTCCACGCGCCGCAACCTGCTGGGCAGCGGCGACCGCAGCGACCGCAATCGCACCTATAACTTCCGCAGGGCCGCGTGATCGACCACCGCATCAACCTGACGCTCTACCGTCTGGATGAGGCGATGAGGCAAACTCGACATGCTGATTGAGCCGATTGTCCAGGAACATCAGGCCGACTGGCTGGCGGCGCTGTCCGAGCAGGAATGATGACCTTCAGGCCTGGCTGCAGCAGGCGATCGCCCGCCTGGCGGAGAGCGACAGCCCGAGACGCGACGCCGAGATCCTGCTGGACACGTTACCGGCCGGGCGCGAACCTGGATTTAGTCTTCGGTGAAACGACGCTCTCTGCTGACGAGGCGGCGAGGCTGGAGGCGCTCCCGTGCGACGCCAGCGCGGGGAACCTATTGCTCATCTGTCGGGCAGCGCGAGTTTTGGTCGCTGCCGCTGTTCGTCTCCCTTCATGACGCTGATCCCCCGCCCGGATACCGAATGTCTGGTAGAGCAGGCGCTGGCGCGTCTGCCAACCGCGCCGTGCCGTATTCTCGACCTCGGCACCGGGACCGGCGCCATTGCCCTGGCGCTGGCCAGCGAACGTCCGGACTGTGAGGTCACCGCAGACGTGATGCCGGACGCCGTGGTGCTGGCGTTGCGCAATGCCGAACATCTGGGCATCGCTAACGTGACGATAAGTCAAAGCTGACCGGTTTAGCGCGCTGGCTGGGCGGCGCTTCGCC</t>
  </si>
  <si>
    <t xml:space="preserve">PRECISE;SVTYPE=INS;SVLEN=2741;END=1983882;SUPPORT=2;COVERAGE=37,36,35,36,38;STRAND=-;AF=0.171;STDEV_LEN=0;STDEV_POS=0;SUPPORT_LONG=1</t>
  </si>
  <si>
    <t xml:space="preserve">./.:20:29:6</t>
  </si>
  <si>
    <t xml:space="preserve">Sniffles2.INS.1F4S0</t>
  </si>
  <si>
    <t xml:space="preserve">CTGACGGTCGGTGATGCTGCCTTTGATTTAGTGTGATGGTGTTTTTGAGGTGCTCCAGTGGCTTCTGTTTCTATCAACTGTCCCTCCTGTTCAGCTACTGACGGGGTGGTGCGTAACGGCAAAAGCACCGCCGGACATCAACGCTATCTCTGCTCACTGCCGTAAAACATGGCAGCTGCAGTTCGCACGCCGCTTCTCAACCCGGTACGCACCAGAAAATCATTGATATGGCCATGAATGGCGTTGGATGCCGGGCAACCGCCCGCATTATGGGCGTTGGCCTCAACACGATTTTCCGCCATTTAAAAAACTCAGGCCGCAGTCGGTAACCTCGCGCATACAGCCGGGCAGTGAGCGTCATCGTCTGCGCGGAAATGGACGAACAGTGGGGATACGTCGGGGCTAAATCGCGCCAACGCTGGCTGTTTTACGCGTATGACAGGCTCCGGAAGACAGTTGTTGCGCACGTATTCGGTGAACGCGCACTATGGCGACGCTGGGGCGTCTTATGAGCCTGCTGTCACCCTTTGACGTGGTGATATGGATGACGGATGGCTGGCCGCTGTATGAATCCCGCCTGAAGGGAAAGCTGCACGTAATCAGCAAGCGATGTACGCAGCAGATTGAGCGGCATAACCTGAATCTGAGGCAGCACGGCACGGCTGGGACGGAAATTCGCTGTCGTTCTCAAAATCGGTGAAACTGCATGACAAAGTCATCGGGCATTATCTGAACATAAAACACTATCAATAAGTTGGAGTCCATTACC</t>
  </si>
  <si>
    <t xml:space="preserve">PRECISE;SVTYPE=INS;SVLEN=770;END=3945272;SUPPORT=33;COVERAGE=36,33,33,33,40;STRAND=+-;AF=1.000;STDEV_LEN=4.180;STDEV_POS=0.000;SUPPORT_LONG=0</t>
  </si>
  <si>
    <t xml:space="preserve">1/1:60:0:33</t>
  </si>
  <si>
    <t xml:space="preserve">Sniffles2.BND.732S0</t>
  </si>
  <si>
    <t xml:space="preserve">N]3:9408]</t>
  </si>
  <si>
    <t xml:space="preserve">PRECISE;SVTYPE=BND;SUPPORT=5;COVERAGE=36,33,40,39,39;STRAND=+-;AF=0.135;CHR2=3;STDEV_POS=0.000</t>
  </si>
  <si>
    <t xml:space="preserve">0/0:39:32:5</t>
  </si>
  <si>
    <t xml:space="preserve">Sniffles2.DEL.46DS0</t>
  </si>
  <si>
    <t xml:space="preserve">&lt;DEL&gt;</t>
  </si>
  <si>
    <t xml:space="preserve">PRECISE;SVTYPE=DEL;SVLEN=-777;END=1989976;SUPPORT=32;COVERAGE=39,32,32,32,38;STRAND=+-;AF=1.000;STDEV_LEN=0.000;STDEV_POS=0.000</t>
  </si>
  <si>
    <t xml:space="preserve">1/1:60:0:32</t>
  </si>
  <si>
    <t xml:space="preserve">Sniffles2.INS.123S0</t>
  </si>
  <si>
    <t xml:space="preserve">CAAAAACGGGTAATGACTCCAACTTATTGATAGTGTTTTATGTTCAGATAATGCCCGATGACTTTGTCATGCAGCTCCACCGATTTTGAGAACGACAGCGACTTCCGTCCCAGCCGATGCCAGTGCTGCCTCAGATTCAGGTTATGCCGCTCAATTCGCTGCGTATATCGCTTGCTGATTACGTGCAACTTTCCCTTCAGGCAGGATTCATACAGCGGCCGGCCATCCGTCATCCATATCACCACGTCAAAGGGTGACCCAGCAGGCTCATAAGACGCCCCAGCGTCGCCATAGTGCGGTCACCGAATACGTGCGCAGCAACCGTCTTCCGGGTATATCATACGCGTAAAACGGCCAGCGCTGGCGCGGTTGTGACATCCCTGTTCGTCCATTTCCGCGCAGACGATGACGTCACTGCCCGGCTGTATGCGCGAGGTTACCGACTGCGGCCTGAGTTTTAAATGGCGGAAAATCGTGTTGAGGCCAACGCCCATAATACGGGCGGTTGCCCGGCATCCAACGCCATTCGCGTAGCCGCCCTCAATGATTTTCTGGTGCGTACCGGGTTGAGAAGCGGTGTAAGTGAACTGCAGTTACCATGTTTTACGGCAGTGAGGGCAGAAGATAGCGCTGATGTCCGGCGGTGCTTGCCGTTACGCACCACCCCGTCAATAGCTGAACAGGAGGACAGCTGATAGAAACGAAACCACTGGAGCACCTCAAAAACACCATCATACACTAAATCAGTAAGTTGGCAGCATCACC</t>
  </si>
  <si>
    <t xml:space="preserve">PRECISE;SVTYPE=INS;SVLEN=765;END=2156777;SUPPORT=20;COVERAGE=25,20,20,20,26;STRAND=+-;AF=1.000;STDEV_LEN=3.479;STDEV_POS=0.943;SUPPORT_LONG=0</t>
  </si>
  <si>
    <t xml:space="preserve">Sniffles2.DUP.7F7S0</t>
  </si>
  <si>
    <t xml:space="preserve">&lt;DUP&gt;</t>
  </si>
  <si>
    <t xml:space="preserve">PRECISE;SVTYPE=DUP;SVLEN=40491;END=3447095;SUPPORT=31;COVERAGE=48,45,73,35,39;STRAND=+-;AF=0.492;STDEV_LEN=0.243;STDEV_POS=0.000</t>
  </si>
  <si>
    <t xml:space="preserve">0/1:60:32:31</t>
  </si>
  <si>
    <t xml:space="preserve">Sniffles2.INV.7E2S0</t>
  </si>
  <si>
    <t xml:space="preserve">PRECISE;SVTYPE=INV;SVLEN=308;END=830518;SUPPORT=8;COVERAGE=49,36,36,36,42;STRAND=+-;AF=0.160;STDEV_LEN=0.000;STDEV_POS=3.686</t>
  </si>
  <si>
    <t xml:space="preserve">0/0:37:42:8</t>
  </si>
  <si>
    <t xml:space="preserve">Sniffles2.INS.92S0</t>
  </si>
  <si>
    <t xml:space="preserve">CCATATTTCCGCAAAAAAAATCATCTCATTGATCATACGGCTCCACCGATTTTGAGAACGACAGCGACTTCCCGTCCCAGCCGTGCCAGGTGCTGCCTCCAGATTCAGGTTATGCCGCTCAATTCGCTGCATATCGCTTGCTGATTACGTGCAGCTTTCCCTTCAGGCGGGATTCATACAGCGGCCAGCCATCCGTCATCCATATCACCGATCAAAGGGTGACAGGCTCATAAGACGCCCCAGCGTCGCCATAGTGCGTTCACCGAATACGTGCGCAACAACCGTCTTCCCGTCACTGCCCGGCTGTATGCGCGAGGTTACCGACTGCGGCCTGAGTTTTTTAAATGGCGGAAAATCGTGTTGAGGCCAACGCCCATAATGCGGGCGGTTGCCCGGCATCCAACGCCATTCATGGCCATATCAATGATTTTCTGGTGCGTACCTTACGCACCACCCCGTCAGTAGCTGAACAGGAGGGACAGCTGATAGAAACAGAAGCCACTGGAGCACCTCAAAAACACCATCATACACTAAATCAGTAAAGTTGGCAGCATCACCACCTGCAATTACTCCAATTTTCTCTAACCATATCTCTGCTGCACCGGCGATCCGTCGCCAACGCCATCGCTATTCCTTTCGCACCTCCCACCACACCAGATTATATTACCATAAAAACC</t>
  </si>
  <si>
    <t xml:space="preserve">IMPRECISE;SVTYPE=INS;SVLEN=679;END=830259;SUPPORT=36;COVERAGE=49,36,36,36,36;STRAND=+-;AF=1.000;STDEV_LEN=54.398;STDEV_POS=1.711;SUPPORT_LONG=0</t>
  </si>
  <si>
    <t xml:space="preserve">1/1:60:0:36</t>
  </si>
  <si>
    <t xml:space="preserve">Sniffles2.INS.90S0</t>
  </si>
  <si>
    <t xml:space="preserve">GGCAGCATCACCACCTGCAATTACTCCAGTTTCTCTAACCATATCTCTGCTGCAAGCGATCCGTCGCCAACGCCATCGCTATTCCTTTCGCACCTCCCACCACACTAAGATTATATTACCATAAAAACCAAA</t>
  </si>
  <si>
    <t xml:space="preserve">PRECISE;SVTYPE=INS;SVLEN=119;END=830446;SUPPORT=10;COVERAGE=37,36,36,36,42;STRAND=+-;AF=0.278;STDEV_LEN=10.926;STDEV_POS=3.204;SUPPORT_LONG=0</t>
  </si>
  <si>
    <t xml:space="preserve">0/1:27:26:10</t>
  </si>
  <si>
    <t xml:space="preserve">Sniffles2.INS.1S0</t>
  </si>
  <si>
    <t xml:space="preserve">CATACAAGACTGATGGCAAAGGTAAAATGCTCGATGCGCTCCGCTTATCAGGCCTACGAAAATCTCTGCAATGTATTGAATTTTGCACGATTTTGTAGGCCGGATAAGGCGTTAACGCCGCATCCGGCATAAAACAAAGCGCACTTTGTCA</t>
  </si>
  <si>
    <t xml:space="preserve">PRECISE;SVTYPE=INS;SVLEN=151;END=225532;SUPPORT=2;COVERAGE=3,3,3,3,3;STRAND=+-;AF=0.667;STDEV_LEN=0.707;STDEV_POS=0.000;SUPPORT_LONG=0</t>
  </si>
  <si>
    <t xml:space="preserve">0/1:4:1:2</t>
  </si>
  <si>
    <t xml:space="preserve">Sniffles2.INS.CS0</t>
  </si>
  <si>
    <t xml:space="preserve">ATGGATTGCCTGATGTGCCGCTGGCGCGTCTTATCAGGTCAACGTGAACAGCCCTTCCACCTGA</t>
  </si>
  <si>
    <t xml:space="preserve">PRECISE;SVTYPE=INS;SVLEN=64;END=553386;SUPPORT=2;COVERAGE=4,4,4,4,4;STRAND=+-;AF=0.500;STDEV_LEN=1.414;STDEV_POS=0.000;SUPPORT_LONG=0</t>
  </si>
  <si>
    <t xml:space="preserve">0/1:14:2:2</t>
  </si>
  <si>
    <t xml:space="preserve">Sniffles2.INS.0S2</t>
  </si>
  <si>
    <t xml:space="preserve">TTATTAGAGGCAAACTTGTCATTTTTTTAATTACCCTTTGTTTATTTGTTGTTTACCTTAACATAACAATTCAAATTCTGACATCGTATTTTATGGACATAAAACACCAAAGAGCGTTGAGATATATCTTTCTGAAAAAATATTATTTATAAAATAATTAATGACCAAAAAATTAGTAGAGGGAATGGTCATTTTATAAGTATAATGGTTAATAATTACAGGACGCATCAGGAGTGGTTGATATAAATCTTAATTTTTTCAATGATATTCTTTATAGCGTGCGATTAAAAAACATTAGTAAATCAATATGGAGTTCTGCGCTACAAAACAACGGGTGTATTTTAGTGATAAAAACAAGAAGGCTAGTTATAAAATAATTAATTATGGAGACTATTATGATGTTGATTATTATGATAACAATTTGAAAATGAAGTTTTTGACTGGATTGGTAAATGGTCATACGAACAACACCAGAAAGAGAAAATATAAAATACATACAGAAAGACATGAGAGCAAGGGACGGGCAGGGCAAGATCATGAAAATTGTGATGTAAATCACGATTTTCATCTTTGCTTTAACGCCTACAGGTGATCAAAATTTAACCTTTGGAATAACTAAAAAGATAAAAAAGGACGCCAGGTGTGAGTATTCAAAGCTTGTTTGATTATATTTCAGTGACCCCTGATATACGACAACAAGGAAAGGTTAAACATAAATTATCTATTATTTTGTTTCTCACCGTATGTGCAGTAATTGCAGGTGCCGATGAGTGGCAGGAAATTGAAGATTTTGGACATGAAAGACTTGAATGGCTAAAGAAATATGGTGATTTTTGATAATGGCATTCCGGTCGATGACACCATTGCACGCGTTGTGAGTAACATTGACAGTTTGGCCTTTGAAAGATGTTTATTGAATGGATGCAGGAGTGCTATGAAATCACTGATGGTGAAATTATAGCAATAGATGGAAAGACCATAAGAGTACTTTTGATAAGGGAAAAGAAAAGGAGCAATCCATATGGTGAGTGCATTCTCGAACGAAAATGTGTTGTACTGGGGGCAGGTGAAAACGGAAGCCAAAAGTAATGAGATTACAGCCATTCCAGAGTTGGGTTAACCTACTGTATTTAAAGAAAAATTTGATAACCATTGATGCTATGGGCTGTCAGAAAGATATCGCTTCGAAGATCAAAGATAAAAAAAGCAGATTATCTTCTGGCAGTAAAAGGCAATCAGGGAAATTACATCATGCATTCGAGGAAAAATTTCCTGTAAATGTGTTTTCTAATTATAAAGGCGATTCGTTTAGTACGCAGGAGATAAGTCATGGAAGAAAAGAAACACGTTTGCATATTGTCAGTAACGTAACGCCTGAACTTTGTGATTTTGAATTGAATGGAAGGGATTAAAAAAGCTTTTGTGTAGCATTGTCATTCAGGCAGAAGAAAGAAGATAAATCAGCAGAAGGTGTAAAGCATCCGATATTATATTTCATCAAAGGATATGGATGCTAAAGAATTTGCACATGCTATCAGAGCGCACTGGCTGATCGAGCACAGTCTTCATTGGGTGTTAGATGTAAAAATGAATGAAGATGCCAGCCGGATAAGAAGAGGAAACGCAGCCTAAATAATATCTGGAATAAAGAAGATGGCACTGAATTTATTAAGAGATTGCAAAGACATTAAGGGTGAAGAGGAAAGAAAGAAGGCTGCGTTAAACACATGGTGGAAAGATCATTTGAAGTTCACTTTTTGTACTAAACAATTCGCATTTTATGTTTAAAAATTGAGATATTCCTTATTACCTAAAGCTGTTTTTTATTGCTTACACATGATCAAATACTCCTTACATACCATGAGAACAAATGGAACTTAAAAAATTGATGGGACATATTTCTATTATCCCCGATTACAGACAAGCCTGGAAATGGAACATAAGTTATCGGATATTCTACTGTTGACTATTTGTGCTGTTATTTCTGGTGCAGAAGGCTGGGAAGATATAGAGGATTTTGGGGAAACACATCCCGATTTTTTGAAGCAATATGGTGACTTTGAAAATGGTATTCCTGTTCACGACACCATTGCCAGAGTTGTATCCCACGTCCTGCAAAATTTCACGAGTGCTTTATTAACTGGATGCGTGACTGCCATTCTTCAGATGATAAAGACGTCATTGCAATTGATGGAAAAACGCTCCGGCATTCTTATGATAAGAGTCGCCGCAGGGGAGCGATTCATGTCATTAGTGCGTTCAACAATGCACAGTCTGGTCATCGGACAGATCAAGACGGATGAGAACGAATGAGATTACAGCGTCCCAGAACTTCTTAACATGCTGATATTAAAGGAAAAATCATCACAACTGATGCGATGGGTTGCCAGAAAGATATTGCAGAGAAGATACAAAAACAGGGAGGTGATTATTTGTTCGCGGTAAAGGGGAAACCAGGGGCGGCTAAATAAAGCCTTTGAGGAAAAATTTCCGCTGAAAGAATTAAATAATCCAGCGCATGACAGTTACGCATCGAGCAGCAAGAGTCACGGCAGAGAAGAAATCCGTCTTCATATTGTTTGCGATGTCCCTGATGAACTTATTGATTTCACGTTTGAATGGAAAGGGTTGAAGAAATTATGCGTGGTAAAGCCCTTTCGGTCCATAATAGCAGAACAAAAGAAAGAGCTTGAAATGACGGTCAGATATTATATCAGTTCTGCTGATTTAACCGCAGAGAAGTTCGCCACAGCAATCCGAAACCACTGGCATGTGGAGAATAAGCTGCACTGGCGTCTTGGACGTGGTAATGAATGAAGACGACTGCAAAATAAGAAGAGGAAATGCAGCAGAATTATTTTCAGGGATACGGCACATTGCTATTAATATTTTGACGAATGATAAGGTATTCAAGGCAGGGTTAAGACGTAAGATGCGAAAAGCAGCCATGGACAGAAACCTGGCGTCAGTCCTTACGGGGAGCGGGCTGCAATCTTGCCCTGGGCATTATTGTCGTATAAACGCTTTACCGGACACAGACATTCACAATGTGTTAATTTTACTGACATCTTTCAAAAGGAGCGTAATCATGCCGCACATCGACATTTTCAAATGTTTTCCGCGTGAACTGGACGAACAACAAAAGCAGCGTATTCTGCCGTGATATTAATGACGTTATTATTCGTCATCTGAACAGTAAAGACAGTTCGATAAGCATTGCTCTACAGCAGATTCAACCAGAATCTGGCAAGCTATCTGGGATGCCGAAATCGCGCCCCAAATGGAGGCTTTGATAAAGAAACTGGTTATAGCATGAATGCTGAATCCGGCTGCAACACGCCGCCGCGAACAACGTCCAGCACCCCCAATGATGCAACGGCTGAGCTTATCATCATCAAACTGCCAGCGGCCTTCGACAAATACCCGTGCGTCTGCCGCTGCTGATACTACTTCGCCAAACAGCGTGTCGCATTCTTCGCGCAGAAGTCGCAGGTAGCAATCGACACCCATCCACGCCAGACATTTTCCTTCGACCAGAGGCAAAACCAAATACCGGGCTCCTCTCACAACCGGAATGCCATAGCAATTAAATTTATCTTCATCACGCCCCGACACACTTCCCACCGCCCACGTCCAGCCAGTTGCTGCAACGCCCGGGATAACGATGCCAAATTTACCGTTATGTTCAATCAACTCCCCCGTCCATGTCGATTTATCTACCACAATCGCCACGCGTGGAGGTTCAAACTCCACCGGCATTGACCAGGCT</t>
  </si>
  <si>
    <t xml:space="preserve">PRECISE;SVTYPE=INS;SVLEN=3769;END=85761;SUPPORT=1;COVERAGE=5,6,6,6,7;STRAND=-;AF=0.333;STDEV_LEN=0;STDEV_POS=0;SUPPORT_LONG=0</t>
  </si>
  <si>
    <t xml:space="preserve">0/1:8:4:2</t>
  </si>
  <si>
    <t xml:space="preserve">Sniffles2.INS.3AS0</t>
  </si>
  <si>
    <t xml:space="preserve">GATATGGTCGGCTTTGTTGAATAAATCAGATTTCGGGTAAGTCTCCCCGTAGCGGGTTGTGTTTTCAGGCAATACGCACGCTTTCAGGCATACCTGCTTTCGTCATTTTGTTCAGCGCTCGTACCAGGGCCGCGAAAGCGCGCAACCTGACCATCGTAGTCACGCAGCGTCAGTGAACCCCCGAACAGCCGTTTTACCCGGTACATCGCCGTTTCCGCTATCGAGCGACGGTTGTAATCTGTTGTCCATTTCCACCGCGCATTACTCCCGGTCATTCGCTGATTAGCCACTGCACGGTTACGGTCTGCATATTCACCGGGCCAGTAACCCGCACCTTTTCGGGGAGGGATAAGCGCGCTGATTTTCTTACGCCGCAGTTCATCGTGACATAGCCGGGTATCGTAAGCGCCATCGGCGGCGGCTGACCTGATTTTCCGGTGGGTTTGCCGGATTAACCCGGGGAAGGCCTCTGAGTCCGTAACGTTGTTCAGCGACAGGTCTGCACAGATAACTTCATGTGTGTTGCTGTCAACGGCGAGATGCAGCTTACGCCAGATACGGCGGCGTTCCTGGCCATGCTTTTTGACTTTTCACTCGCCTTCACCGAAGACCTTCAGCCCAGTGGAATCAATTACCAGGTGTGCGATTTCACCCCGGGTGGGCGTTTTGAAACTGACGTGCCGACTTTGCCCGCCTGCGACTGTAATCCGGGCGGCGTAGCGGAACGTTCATCAGGGCAAAAAATGGAATCAATAAAGCCCTGCGCAGCGCGCGGGGTCAACCTGAACTCGCGTTTAATGACCAGCACAGTCGTGATGGCAAGGTCAGAATAGCGCTGAGGCCTGCCTCGTGAAGAAGGCGCTGCCGACTCATACCAGGCCTGAATAGCTTCATCATCCAGCCAGAAAGTTATGGAGCCACGGTTGATGAGGGCTTTATTGTAGGTGGGCCAGTTGGTGATTTTGAACTTTTGCTTTGCCACGGAACGGTCTGCGTTGTCGGGAAGATGCGTGATCTGATCCTTCAACTCAGCAAAAGTTCGATTTATTCAACAAAGCC</t>
  </si>
  <si>
    <t xml:space="preserve">PRECISE;SVTYPE=INS;SVLEN=1059;END=858734;SUPPORT=19;COVERAGE=22,19,19,19,21;STRAND=+-;AF=1.000;STDEV_LEN=6.624;STDEV_POS=0.000;SUPPORT_LONG=0</t>
  </si>
  <si>
    <t xml:space="preserve">1/1:52:0:19</t>
  </si>
  <si>
    <t xml:space="preserve">Sniffles2.INS.67S0</t>
  </si>
  <si>
    <t xml:space="preserve">CCGCTTTTTGGTAATGACTCCAACTTATTGATAGTGTTTTATGTTCAGATAATGCCCGATGACTTTGTCATGCAGCTCCACCGATTTTGAGAACGACAGCGACTTCCGTCCCAGCCGTGCCGTGCTGCCTCAGATTCAGGTTATGCCGCTCAATTCGCTGCGTATATCGCTTGCTGATTACGTGCAGCTTTCCCTTCAGGCGGGATTCATACAGCGGCCAGCCATCCGTCATCCATATCACCACGTCAAAGGGTGACAGCAGGCTCATAAGACGCCCCAGCGTCGCCATAGTGCGTTCACCGAATACGTGCGCAACAACCGCCTTCCGGAGCCTGTCATACGCGTAACAGCCAGCGCTGGCGCGATTTAGCCCCGACGTATCCCCACTGTTCGTCCATTTCCGCGCAGACGATGACGTCACTGCCCGGCTGTATGCGCGAGGTTACCGACTGCGGCCTGAGTTTTTTAAATGGCGGAAAATCGTGTTGAGGCCACCGCCCATAATGCGGGCGGTTGCCCGGCATCCAACGCGACCATGGCCATATCAATGATTTTTCTGGTGCGTACCGGGTTGAGAAGCGGTAAGTGAACTGCAGTTGCCATGTTTTACGGCAGTGAGAGCAGAGATAGCGCTGATGTCCGGCGGTGCTTTGCCGTTACGCACCACCTCGTCAGTAGCGAACAGGAGGGACAGTTGATAGAAACAGTAGCCACTGGAGCACCTCAAAAACACCATCATACACTAAATCAGTAAGTTGGCAGCATCAC</t>
  </si>
  <si>
    <t xml:space="preserve">PRECISE;SVTYPE=INS;SVLEN=768;END=1571388;SUPPORT=17;COVERAGE=17,18,18,18,22;STRAND=+-;AF=0.944;STDEV_LEN=4.377;STDEV_POS=0.966;SUPPORT_LONG=0</t>
  </si>
  <si>
    <t xml:space="preserve">1/1:37:1:17</t>
  </si>
  <si>
    <t xml:space="preserve">Sniffles2.INS.6DS0</t>
  </si>
  <si>
    <t xml:space="preserve">AAAATACTGGTGGAAGCGCTAACTTACTGATTTAGTGTATGATGGTGTTTTTGAGGTGCTCCAGTGGCTTGGCGCCTTATCAGCTGTCCCTCCTGTTCAGCTACTGATTGCAGCGTAACGGCAAAAGTACCGCCGGACATCAGCGCTATTCTGCTCTCATCGCTGTAAAACATGGCAACTGCAGCTACTTACACCGCTTCTCAACCCGGTACGCACCAGAAAATCATTGATATGGCCATGAATGGCGTTGATGCCGGGCAACCGCCCGGCATTATGGGCGTTGGCCTCAACACGATTTTCCGCCATTTAAAAAACTCAGGCCGCAGTCGGTAACCTCGCGCATACAGCCGGGCAGCGACGTCATCGTCTGCGCGGAAATGGACGAACAGTGGGGATACGTCAGTTAAATCGCGCCAGCGCTGGCTGTTTTACGCGTATGACAGGCTCCGGCGACGGTTGTTGCGCACGTATTCGGTGAACGCACTATGGCGACGCTGGGGCGTCTTATGAGCCTGCTGTCACCCTTTGACGTGGTGATATGGATGACGGATGGCTGGCCGCTGCATGAATCCCGCCGAAGGGAAAGCTGCACGTAATCAGCAAGCGATATACGCAGCGAATTGAGCGGCATAACCTGAATCTGAGGCAAGCGCACCTGGCACGGCTGGGACGGAAGTCGCTGTCGTTCTCAAAATCGGTGAGCTGCGCATGACAAAGCTATCGGGCACATTCTGAACATAAAACACTATCAATAAGTTGAGTCATTACC</t>
  </si>
  <si>
    <t xml:space="preserve">PRECISE;SVTYPE=INS;SVLEN=769;END=1711183;SUPPORT=23;COVERAGE=22,23,23,23,27;STRAND=+-;AF=1.000;STDEV_LEN=4.013;STDEV_POS=0.000;SUPPORT_LONG=0</t>
  </si>
  <si>
    <t xml:space="preserve">Sniffles2.INS.93S0</t>
  </si>
  <si>
    <t xml:space="preserve">ATCATGGTGTACATAGTGGAGTGGGGCTAACAGGGATGCGCTTCATCAATCGCATCTGTATTTTCCAGCGGTTTAACGCCGCCTCTACTGCATCAGCATCCAGGCAAATACTGCATCCGGGACATTAACGTCGATCCTTAATCGCTTCCACAGTGCCTCCATCATCAACGCATTATTTTGTAGTCTAGCCTTCTGGCCCTGTTACGCAACATCTCATCACTTTATTACCCTGAAATGATTAATAAAATTCTGTCTAAATTGAATACAAAAGCAAAATGCTTTTCCGTATACAAACCGTGTGAAGTGTTAAATAGCGTCTATCATTATCAAATTGTCTGATCATATGACGTGGCTTTTTTGCGATCCGGATAGCAACAAAAAATTGATAAAAATAACGGGATCTCAATGATTACGCACAACTTCAATACCCTGGACTTACTCACTGATCCTGTCTGGATCGTTTCGCCCTTTGAGGAACTGATTTAATTTGCTGCAATGGCCACGGCGAAACTGTTGATGCAAGACCTCACGTTTAGTCAGCTACGAACCGGACCCTATTCCGTCTCCTCACAAAAAAGAACTGCCGAAATACCTCTCCGATCTGCAAAACCAACACGATATTATCGAAATCCTCACTGTTCGGCGTAAAGAAACAGCATTGAGCTGTCGGCTTGTTTTTGCGAAAGCTGACAGAAACAGAACCGGTGATTATTTTCGAAGGTATCAGGCGCCGGCAACGCTGGGTTTAAAAGCCAGTCGCTCGGCAAATTATCAACGCAAAAAACAGAGTTTTTATGCGCGCTTTTTTTCTGACTAACTCTGCACCAATGTTGTTGATTGACCCGTCACGAGATGGACAAATCGTCGATGCTAACCTCGCCGCGCTCAATTTCTGTCGCGTTTATAACCATGAAACGATGTACCGAAACATACCTGGGAAATAAATATGCCGGGCGTCGCGTCATACCTATCATGCATGAAATCTCGCATTGCAGTGGTCATAAACCTTTGAATTTTGTTCATAAACTGGCGGATGGTTCGACTCGTCATGCAGACCTATGCCGGACCGATTGAAATTTATGGCGACAAGCTCATGTTGCCATTGTGCATGATATTACTGAGCAAAAACGGCTGGAGGAGCAGCGGAACATGCTGCTCACCATGACGCGATGACCGGATTACTGAATCGGCGACAGTTTTATCACATTACGGAACCAGGCTGTCTGGCATCTCGCCATGTCAGGATTACAGCTTGTTGCTCATCGACACCGATCGTTTTAAACACATTAACGATCTCTATGGGCATTCTAAAGAACATTGAGGTGTTATGCGCCTCGCCCGCACCCTCGAAAGTTGCGCTCGCAAAGGCGATTTGGTGTTTCGTTGGGGAGGCGAAGAGTTTGTCTTATTGCTACCGAACCCCACTGGATACCGCGCTTTCGCTGGCTGAAACTATCCGCGTAAGCGTGGCAAAGATGATATTTCCGGGCTTACCACGCTACCGTCAGCATTGGTGTGGCGCATCACGAAATGAAAGCATCGATGAACTGTTTAAACGCGTTGATGATGCTTTGTATCCGGGCGAAAAATGATGGACGCAACCGCGTGCTGGCGGCATAAGCCGCGGATGCGTCTCGAGATCAACGACTGCGCTTAGCGTGGCGCTCCCAGTTTCTTGCTTCGCCTGCGCCGTTTTACGTAGTGCGACGTAACACGCCCCGCTGCGTATGATGCGGTAGCGGTACAATATGCGCAGACATCGCTAAATTCGGTCAGCCAGCGCGCCGCATAGCTGCGGACAATATTGGCATGCGATTTATCATCCCCGCCCTTTACCATGAATAATCAGCACGTTACGCAAACCATCCGCCAGGGCTTGTTGAATAAAACTGAACACCGTTTTGCGGCACTCTTCCGGCTGGCGCAAAAGATTCGGAAACTCGCCTGTTGCGGATATTACCACTGCGCAGCTTATCCAGCACCCCATGTTGCAACCCTTCCCGCGAAACTCCAGCGGCTGACTTAGTGGGATGATGTCGAGAAATCCGGTGGTGAGGAAATTATCAAAGCGCAGCGTGTCGATACGCTGCGGCGCACGTTGGTTACGCGTTGGATGCCAGTGGACATCGGTAGCACGTTTCAGCGGCTGGACATCTTCCATGGCGTCAAGAAACAGCGATTTGTCGTCAGGTTCATGTTACATCCTCCCGCAATTAAGAGCGCGATATGATAACCGAACCGGGTCGGTCCAACAGCGTATTACCCAATTTCCAGTAATAAGTTCCAAATATTGCCGATATTTTAAGCAAAATACTTATGCATGATTATTCATTCACGATATTAATAATGTAACTTATATTTTCGTGAAATCTGTCACTGAAGAAAATTGGCGACTAAAGGTTAAAACCGTTATAACACAGTCACCGGCGCAGAGGAGACAATGCCGGATTTAAGACGCGGATGCACTGCTGTGTGTACTGTAGAGTCTGGCGGATGTCGACGGGCTCTATTTTTATGCAGTTTTAACTTTGCAGATAGCCGCATTCTCGCCGGAATTGCGTGATTAATGACGCGGTCAGTGGTGTCTGGCGACTATCACGCCGCTGAATCAAATAATAGGCCGCTTTCCGGTAAATTTCGCTAAACGGCAACATCACCAGCCCCTGTCCGTGCAGGGATCGCAGCCCATTTCTTCAGGCAGTATGCTGAGAAAATCGCTTTTTGCCACCAGACTGATACAGGCTGAGAACGTCTCGCAGACTACACCGACCTGTGGCGTTTGCGCCTGATCGTCGCTTAATTCACTCAACTGTTTGTAGTAGCTGCCGTGTGGCGTCGGCATTGTCCAGCTGTAATCCAGTAACTGTTTGATCGAACGGGCACCAATGGCGGGGGTGTCCCGGGCGGCAAAGATCATGATTGCTTTTTCAATAATTTCTCAAAATGAGATTCGTGAGGTCGTGATCCCTGATAATAGGTATTGATGGTGAAATCCAATTCTCCCTGGCGCAATTCATTAATCATCGACACCAGTTGCCCTTCCATAATGCGTACTTTTACCTGCGGATGCTGCTGATGAAAACGAGATATGACATGGCATCAGACTGCGGGAAATACTGGCCCCCATGCCGATATTAATCTGCCCTGCCAGTTGCCCTTGTCGTTGGCGAATATCCTCTTGGGCTGCGCGCAGCTCTTCAAGAATTAGACTGGCGTGCTGATAAAAACTTTCACCGGCATCAGTTAACGTCACGCCTTTACTACGGCGAAAAAAGAGTTGCGCCGCTAACCTTCTTCTAGCTCCTGAATAGATTTACTCAGTGCCGGTTGCGGCATATTCAACATTCAACCGCTCCGCAGGCATTCGACGGCCACTTCAGCAAAAGCCCGGAATTTGATGAATTTTACCTGAAAAGCCATGACGCCACCGATAACCGTTATCAGACCAAAGAAACTGGCATCTACTTTAATGCAGATGATTGTGTCAGAAATTGGTTATGAACGGTTAAAACTGTGAAAAATCAGTTAGTGATAAAAGTAAAAACTATCGCTACGTGAACCGGGTCACACTTTTTTTGCTGATGACGGGAAAGGTTATGGAGTCTTTGAATCAATTTGTTAATTCGCTTGCCCCAAAATTATCGCACTGGCGACGTGATTTTCATCACTATGCAGAGTCTGGCTGGGTGGAATTCCGCACTGCCACCCTTGTTGCGGAAAAATTTTCCAGCTCGGCTATTCACTGGCGCTGGGTCGCGAAGTAGTTAATGAAAGTAGCCGGATGGGATTACCTGATGAATTCACTCTGCAACGCGAATTCGAGCGCGCTCGTCAACAGGGTATGGCACAATGGATTGCGGCTTTTGAAGGTGGTTTCACTACAGTATCGTCGCCACCCTGGATGCCGGTCGCCCCGGTCCGGTGATGGCTTTCCGTGTCGATATGGACGCGCTGGATCTCAGTGAAGAGCAGGATGTCGGCCATCGCCCCTACCGCGACAGTTTTGCGTCATGTAACGCCGGAATGATGCATGCCTGTGGTCATGATGGACATACCGCCATTGGGCTTGAAACAGCGCATACCCTTAAACAGTTCGAAGTCCGGACTACATGGCGTCATCAGGAAACTGATTTTCAGCCTGCAGAGGAAGGTACGCGTGGCGCGCGGCGATGGTCGATGCGAGTGTCGTAGATGATGTTGATTATTTTTACTGCCGTGCGCATTGGCGCACTGGCGTACCTGCGAGCCGTGGTGTGCGGCAGTGATGAATTTTATAGCAACCGCAAATTTGACGCGCACTTCACCGGTACCGCCACTCACGCAGGCACTAAAACCAGAAAGACGGTCACAATGCCTTGTTGGCGGCAGCACAAGCCACTCTTGCACTGCATGCAATCGCCCCGCACAGCGAAGGAGCTTCCAGAGTAAACGTGGGCGTTATGCGGGCAGGAAGCGGTCGTAACGTTGTTCCTGCCTCGGCGTTGCTGAAAGTGGAAACACGCGGGGCCAGCGACGTCATTAATCAGCTATGTTTTTGACCGTGCACAACAAGCGATTCAGGGCGCAGCAACCATATGGTGTCGGCGTTGAAACTCGTCTGATGGGTGCAGCTACCGCCAGTTCTCCTTCGCCGCAATGGGTCGCATGGTTGCAAAGTCAGGCGGCTCAGGTCGCGAGGGGTCAGTCAGGCCATTGAACGTGTTGAAGCGCCTGCGGGTTCCGAAGATGCCACATTAATGATGGCCCGCGTGCAGCAACATCGAGGGCAAGCCTCCTACGTGGTGTTTGTACTGGCGGCAGGTCATCGCAACGAAAAATTCGATTTTGACGAGCAGGTTCTCTTTATTGCCGTCGAAACGCTGGCGCGCACCCGCGCTCAATTTTCCCTGGACGCGAGGTATCTGATGCAGGAAATCTATCGTTTTATCGACGATGCGGTGGAAGCCGATCGCCAACGTTATGCCGATATTGCCGATCAAATCTGGGGATCATCCAGAAACACGTTTTGAAGAGTTCTGGTCAGCGGAGCATCTGGCTTCGGCGCTGGAATCTGCGGGCTTCACCGTTACCCGCAACGTAGGCAATATCCCAAATGCCTTTATTGCTTCGTTTGGTCAAAGGCAAACCGGTTATCGCCCTGCTGGAGAATATGACGCCCTGGCAGGTTTAAGTCAGCAAGCAGGTTGCGCGCAACCTACATCCGTGACGCCCGGTGAAAATGGTCACGGTTGCGGACACAATTTGCTGGGGAACCGCCGCCTTTGCCGCTGCAATAGCCGTCAAGAAATGGCTGGAACAATATGGGCAAGGCGGCACGGTGCGCTTTATGGTTGTCCTGGCGAAGAAGGCGGCTCCGGTAAAACGTTCATGGTTCGCGAGGAAATTGTTTGATGATGTGGATGCGGCACTCCTGGCACCGGAAGCCTTTACCGGTATGTTCAATACCCGCACGCTGGCAAACATTCAGGCATCATGGCGCTTTAAAGGGATCGCCTTTGGCCGCGAATTCCACATTTGGGACGCAGCGCCCTTGATGCCGTAACGTTGATGACCACTGGCACCAGCTTCCTCAACGAACATATTATTGAAAAAGCGCGTACGCTATGCCATCACAAATAGCGGCGGGATCTCGCCCAACGTGGTCCAGGCGCAGGCAGAAGTGCTTTATCTTATCCGCGCCCCCGAAATGACCGACGTGCAGCATATTTATGATCGGGTCGCCAAAATCGCCGAAGGTGCGGCATTGATGACCGAAACCACGGTTGAATGCCGCTTCGACAAAGCCTGTTCCAGTTATCTCCCGAATCGCACCTTAGAAAATGCCATGTGCCGGGCCTATCACATTTTGGTACCCCGGAATGGAGCTCGAAGAACTGGCTTTTGCGAAACAAATTCAGGCTACGCTCACCTCCAACGATCAATAAAAACAGTCTGAATAATATCGCCGCAACCGGTGGCGAAAACGGCAAGGTTTTGCACTACGTCATCGTGAAACGGTACTGGCGAATGAAGTCGCTCATATGCCGCCACCGATAACGTGCTTGCGGCATCGACTGATGTCGGCGACGTCAGTTGGAAACTGCCTGTTGCCCAGTGTTCAGCCCTGTTTTGCCGTCGGTACACCGCTACATACGTGGCAACTGGTTAGCGAGGGGCGAACATCTGTGCTCATAAAGGAATGCTGCTGGCGGCGAAGCTATGGCAGCAACCACAGTCAATCTCTTCATGATTCAGAGCTATTGCAAGAATGCCAACAAGAGCATCAGCAAGTAACGGACGCACTGACCGTATCACTGCCCTATCCGAAAAACGTGACACAATCACCTTTAAAATAACAACAACAACGCAAACACAACAACCGAGGAATGCCCATGAGTATGTCATCCATACCGTCGTCCTCCCAATCAGGAAGCTCTATGGCTGGGTCGAAAGAATTGGTAACAGGTTCCCCATCGCCTGCTCTTTATCTATTTGATTATCGTACTCATGGTGACGACGGCAATTTTGTCGGCCTTTGGCGTCAGTGCGAAAACCGACCGATGGTACGCCGGTCGTATGGTGAAAAACCTGCTCATTGTGGAAGGATTACACTGGTTTTACCCAATGTTATTAAGCTTTAGCGGTTTGCTCCACTTGGTGCGATCCTGGCGCTGGTTTTAGGTGCCGGTCTGGCGGAGCGCGTCGGCTTACTGCCAGCACTAATGGTTAAAATGGCATCGCATGTTAATGCCCGCTACGCCAGTTATATGGTGCTGTTTATTGCTTTTTTCAGCCGCATTTCTTCCGATGCGGCGTTAGTGATCATGCCACCGATGGGTGCGCTGATTTTCTGGCGGTGGGCAGGCATCCAGTTGCGGGTTTACTGGCTGCCATTGCAGGCGTAGGTTGCGGCTTTACGGCTAATTTACTGATTGTCACAACCGACGTGTTGCTGTCGAGGATCAGCACGGAAGCGGCAGCGCGTTCAGTCCGCAAATGCACGTCAGTGTAATTGATAACTGGTATTTTATGGCCAGCTCCGTAGTCGTACTGACGATTGTTGGCGGCCTGATAACCGACAAAATCATCGAGCCACGGTTAGGTCAATGGCAGGGGAAACGGCGATGAGAAACTGCAGACATTGACCGAAAGTCAGCGTTTTTGAACACGCATAGCAGGTGTCGTATCGCTACTTTTTATTGCTGCGATTGCGCTGATGGTGATCGCAAAGCAGGATGTGCGCGATCCGATTAATCACACCGTGATGCCATCACCCTTTATTAAAGGTATCGTGCCACTGATCATTCTTTTTTCTTTGTTGTCTCGCTGGCTTATGGCATCGCTACCCGCACAATTCGACGTCAGGCGGATTTACCGCTAATGATTGAACCGATGAAAGAGATGGCGGGATTTATCGTGATGGTTTTTCCTCGCCCAATTTGTCGCCATGTTTAACTGGAGCAACATGGGGAAATTCATCGCCGTGGGGCTGACCGATATGGAAAGTTCAGGGCTTAGCGGCATCCCGGCGTTTGTCGGTCTGGCGTTGCTTTCCTCTTTCTTATGCATGTTTATTGCCAGCGGTTCGCAATCTGGTCGATTCTTGCCCCCATTTTCGTACCAATGTTTATGCTACTTGGCTTTCACCCGGCATTTGCGCAAATCCTCTTTCGTATTGCCGACTCATCCATGCCTTTAGCGCCGGTATCTCCTTTTGTTCCACTGTTTCTTGGATTCCTGCAACGCTACAAACCAGACGCGAAGCGGGTACTTACTATTCGTTAGTCTTGCCCTATCCACTTATCTTTTTTGGTGGTATGGCTGCTGATGTTGCTGGCGTGGTATCTTGTCCGGTCTGCCGATAGGTCCGGGTATTTACCCACGTTTGTCTTAGAAGAACGGATGCTGAGATTACTTGAAGAAAAAATTGCCACGCCA</t>
  </si>
  <si>
    <t xml:space="preserve">PRECISE;SVTYPE=INS;SVLEN=7917;END=2715964;SUPPORT=1;COVERAGE=9,9,9,9,10;STRAND=+;AF=0.333;STDEV_LEN=0;STDEV_POS=0;SUPPORT_LONG=0</t>
  </si>
  <si>
    <t xml:space="preserve">0/1:13:6:3</t>
  </si>
  <si>
    <t xml:space="preserve">Sniffles2.INS.B6S0</t>
  </si>
  <si>
    <t xml:space="preserve">CCGGCTGCTGATACGGCGCTGGCTCAGGCTGATAGGCCTGCGGCGCGAGTTGACCGGCATGCGGATCGTAAACCATTGCTGATACGGCGCTGGCTCAGGCTGATAGGCCTGCGGCGCGGAGTTGACCGGCATACGGATCGTAAA</t>
  </si>
  <si>
    <t xml:space="preserve">IMPRECISE;SVTYPE=INS;SVLEN=141;END=3405958;SUPPORT=16;COVERAGE=15,15,16,16,16;STRAND=+-;AF=1.000;STDEV_LEN=0.707;STDEV_POS=28.304;SUPPORT_LONG=0</t>
  </si>
  <si>
    <t xml:space="preserve">Sniffles2.INS.0S1</t>
  </si>
  <si>
    <t xml:space="preserve">CACCGGCAACGGCCACGTTTACCCGCCAGCGTTGAGGATAGCCACCGTCAGCGGCCCCGCTTACCCGCCAGCGTTGAGGATAGCTACCGTCAGCGGCCACGCTACCCGCCAGCGTTGAGGATGAGCACCGGCAACGGCCACGTTTACCCGCCAGCGTTGAGGATAGCCACCGCCAGCGGCCCCGCTTACCCGCCAGCGTTGAGGATAGCTACCGTCTGCGGCCACGCTTTACCGCCGTTGAGGATGAG</t>
  </si>
  <si>
    <t xml:space="preserve">PRECISE;SVTYPE=INS;SVLEN=248;END=1261;SUPPORT=12;COVERAGE=15,14,14,14,12;STRAND=+-;AF=0.857;STDEV_LEN=2.927;STDEV_POS=19.016;SUPPORT_LONG=0</t>
  </si>
  <si>
    <t xml:space="preserve">1/1:13:2:12</t>
  </si>
  <si>
    <t xml:space="preserve">Sniffles2.INS.34S0</t>
  </si>
  <si>
    <t xml:space="preserve">CTGGAATGAACAGGCCGAGAAATATCTGCTGGCACAATTTGGCGTTGATATCGGGGAGGCCGCGCACGATGTCCCTGGCGTGGCCATTATTTCGCGTTACGGAACAGCAGCGTTGGCTGCCTGGCCGCAAACCGGATGTGGCGCCAAAAATAAAATTGATGGCCTGGCGTAGTCACCGCGATGCCGCGCATTAAACGACGTCGCTTTTCGTGGACGAGTGGTTATCGGCGAAGGAGAAATTGACCATGCGCCGATGCTGTGGATTGGCGAAGAGGTGGGCAAAGGCGATGGGCCAGAAGTCGATATCGCGGTTGATCCTAATATGCACGCGGATGGTGGCGATGGGGCAGAGCAATGCGCGCGGTCATGGCTTTCGCCCTGGAGATAAAGCCCGTTACATGCGCCCGATATGTATATGAAAAAGCGGTTGTTAATCGGCTGGCGGCGGGCGCGATTGATCTGTCTTTGCCTCTGACGGACAACCTGCGCAACGTGGCGAGCGTTAGGCAAACCGCTGGATAAGCTGCGCATGGTTACGCTGGATAAACCGCGCCTGAGTGCCGCGATTGAGGAAGCAACACAGCTGGGCGTGAAGGTTTTTGCCCTGCCGGATGGCGACGCCGCCGCCAGCGTATTGACCTGCTGGCAGGATAATCCTTACGATGTGATGTACACCATCGGCGGTGCGCCAGAAGGCGTGATTTCTGCCTGTGCCGTTAAAGCATTAGGCGGGATATGCAGGCCGAGCTGATTGACTTTTGCCAGGCTAAAGGGGATTACACGGAAAATCGGCAGATTGCAGAGCAGGAGCGCAAGCGTTGCAAGGCAATGGGCGTTGACGTTAACCGTGTGTACTGCTCGATGAACTGGGTGAGGGGGACCATTATCCCTTAGCGCTACGGGCGTGACGGGCGGTGAGCTGGTGAACGGTATCCAACAGACGGCGAATGGGGTGCGGACGCAGACATTACTGATCGGCGGCGCGGACCAACGTAATATAATAGACTCCTGCATTGATGGTGATCTATCGGAAGACCAATGGCGACGCTGACAGAAGATGATGTGCTTGAGCAACTGGATGCACAGGACAATTTATTTTCATTTATGAAAACCGCGCATACCATTTTGCTCCAGGGGATACGCCAGTTTCTGCCGTCGCTGTTTGTCGATAACGATGAAGAGATCGTGAAATATGCAGTGAAGCCGTTACTCGCCCAAAGTGGCCCGCTTGACGATATTGATGTTGCACTGCGTTTGATTTATGCGTTGGGGAAAATGGATAAATGGTTGTACGCCGATATCACGCATTTTTCCCAGTTCTGGCATTACCTGAACGAACAGGATGAAACGCCCGGATTTGCCGATGACATGACCTGGGATTTTATCAGCAACGTCAATAGCATAACCCGCAATGCGATGCTCTATGACGCGTTAAAAGGCGATGAAGTTCGCTGATTTCTCCGTCTGGTCGAGGCGTGAGCTATGAATGGTCAAAACGGCGCTGACGCTGGCAGTAACGACCACCTTAAAGGAATTAACGCCGTGAAACTGAATTAACGGTGAATGGGCTGGAAGATACAGGCACAGTACCAGAACGAAGAGATTGAAATGTACATAAACCGTTGCTGCACATGTTGGCGGCCTTACAACGGTGAAATCCGCAGCGGCGTACGGTGGTTTTTCTTTGCGCTCCGCCGGGGACGGTAAATCAACTCCTAACCACCTTCTGGGAATATCTCGCGCAACAAGACCCGAACGCCTGGTTATTCAGACGCTCCCGATGGATGGTTTTCACCATTACAATAGCTGGCTGGATGCGCATCAATTGCGCCCCTTCAAAGGCGCACCAGAGACATTGACGCTGCGAAACTGACGGAAAATCTGCGCCAGGTCGTGGAAGGGGATTGTACGTGTGGCCGCAGCACGATCGACAAAAGCATGATCCCGTTGAAGATGCGTTGCACGTTACCGCACCACTCGTCATCGTCGAAGGAAACTGGCTGTTACCGGGATGATGAAAAGTGGCTGGAGTTGGCATCTTTCGCGATTTTTCTATTTTTGGTTCATGCACCTTGCTCAAATTCTGCGGAGCGCTTGATTAGTCGTAAACAGTGGGAGGATTAACGCGGCAAGTAAATGAAGCATTTTATGCCCGCACCGATGGCCCCAATGTCGAGCGTGTGCTGATGAATAGCCGTCAGGCCAATCTGATAGTAGAGATGACTGAAGAAGGCCGGTATCATTTCACAAGCTGACAATTTATTCCAGTTATTGTAGGGTTATTATTACGCCAGCTCGAATAAAGCTCTTCCCACAAAAGGGGATAAAAGCGTGGCGAGTCAGATAAATGTCTTCTTCGGCTGACAAACATTCCTTTTATTCCACGTTTCGCTTATCCTAGCTGAAGCGTTTCAGTCGATTAAATGTTCGACAATTAACCAATCAGTCGCAGTTTGCATTACAGGTAAGGTTTCCCGGACGATTTGCTGGATTACTCTGTCTGGCAAATTTGCTCAGGAAACCTTGCAGGAGATCTATGACCGTACGCGTAGCGATAAATGGCTTCGGTCGCATCGGGCGTACGTGTCTGTGCTTTGTATGAATCCGGACGCCGGGGCGGAAATTACCGTGGTGGCAATCAACGAACTGGCGGATGCTGCGGCATGGCGCATTTGCTGAAATATGACACCAGCCATGGCCGCTTTATATGGGAAGTACGACAGGAACGCGATCAACTTTTTGTTGGTGATGACGCCATCCGCGTATTGCATGAACGTTCACTGCAATCGCCTCCCTGGCGTGAACTGGCGTTGATGTAGTCCTGGACTGCACCGGCGTATATGGCTCCCGTGAGCATGGCGAAGCGCATATTGCCGCCGGGGCCAAAAAAGCGCTCTTTTCACATCCTGGCAGTAACGATCTCGACGCGACCGTTGTTTACGGCGTCAATCAGGATCAACTTCGTGCGGAACACCGCATCGTTTCTAACGCTTCCTGTACCACGAATTGCATAATTCCCGTCATCAAATTGTTAAGGATGGCGTACGGTATTGAGTCCGGCACTGTGACCACAATTCACTCCGCCATGCACGATCGAAATAGTTATTGATACGCCATCCTGACCTGCGTCGCACCCGGGCAGCCAAAATAGTCGATCATTCCGGTCGATACTAAACTGGCCGCCGGTATCACACGATTTTTCCCGCAATTTAACGATCGCTTGAAGCGATTGCGGTACGTGTGCCAACCATAAATGTGACGGCAATCGATTTAAGCGTGACGGAAGAAAACCTGTAAAAGCCAATGAAGTCAACCTGTTGCTGCAAAAAGCAGCACAAGGTGCATTTCATGGTATAGTTGACTATACGGAATTGCCGTTGGTCTCTGTAGATTTTAACCACGATCCGCACAGTGCCATTGTCGATGGCACCCAAACCCGGGTCAGTGGCGCACACCCGATCAAAACGCTGGCTCAGTGCGATAACGATTGGTTTTGCTAACCGAAGGTTGACACGACAGCTATGGCTACTGTTGCTTCAGGTAAGACGCAAGCAGCGTCGCAAAACTTTTAGAATCAACGAGAGGATCTACCATGTTCGTAATTACATGACCGATCCGATCTGCTGGGAAACGTGTATTTATCCGTGCGGATCTGAACGTACCAGTAAAAAGACGGGAAAGCAACCAGCGACGCGCGTATCCGTGCTTCTCTGCCGACCATCGAACTGGCCCTGAAACAAGGCGCAAAAGTGGATGGCAATTTCACCTGGGTCGTCCTGGAAGGCGAGTACAACGAAGAATTCTCTCTGCTGCCGGTTGTTAACTACCTGAAAGACAAAACTGTCTGACCCGGTTCGTCTGGTTAAAGATTACCTCGACGGCGTTGACGTTGCTGAAGGTGAACTGGTTGTTCTGGAAAACGTTCGCTTCAACAAAGGCGAGAAGAAAGACGACGAAAACCCTGTCCAAAAATACGCTGCACTGTGACGTTCGTAATGGACGACCGTACTGCTCACCGCGCGCAGGCTTCTACTCACGGTATCGGTAAATTCGCCGACGCTATGCGCGGCGTGCCTGCTGCTGGCAGCTGAACTGGACGCGCTGGGTAAAGCACTGAAAGAACCTGCTCGCCCGATGGTGGCTATCGCTGGTGGTTCTAAAGTATTCACCAAACTGACCGTTCTGGACTCTCTGTCTAAAATCGCTGACCAGTTGATTGTTGGTGGTGGTATCGCCAACACCTTTATCGCGGCACAAGGCCACGATGTGGGTAAATCCCTGTACGAAGCTGACCTGGTTGACGAAGCCAAACGTCTGCTGACCACCCGCAACATCCCGGTTCCGTTCGATGTTCGCGTAGCAACCGAGTTCTCTGGAAACCGGCACCGGCTACCCTGAAATTCGTTAACGATGTGAAAGCTGACGAGCAGATCCCGGATATTTCCGGTGATGCTTCCGCTCAGGAACTGGCTGGAAATCCTGAAGAATGCGAAAACCATTCTGTGGAACGGTCCGGTTGGCGTGTTCAATTCCCGAACTTCCGCAAAGGTACTGAAATCGTGGCTAACGCTATCGCAGACAGCGAAGCGTTCTCCATCGCTGGCGGCGGCGACACTCTGGCAGCAATCGACCTGTTCGGCATTGCCAAAATCTCCTACACTGGCGGCGGCGCATTCCTCGAATTCGTGGAAGGTGAAAGTATCGCCTGCAGTAAGCGATGCTCGAAGAGCGCGCTAAGAAGTAAATCACAGGGCAGGGAAACCCCGCCCTTTGTTTCAGCGCGCTTTTAGAGCACGCAATTTTTCATACCGCCAATTCGATGCTGGGTATGGCGACAAGAGAGTGAATCCCCGGAGCTTGGCATAAAGCAAGTGACTGGGGTGAGCGAACGCAGACGCAGCACATGCAACTTGAAGTATGACGAGTATAAGGCCCGACGATACAGGACAAGAGACATGTCTAAGATTTTGATTTCGTAAAACCTGGCGTAATCACTGGTGATGACGTACAGAAAGTTTTCCAGGTAGCAAAAGAAAACAACTTCGCACCTCGCCAGCAGTAAACTGCGTCGGTACTGACTCCATCAACGCCGTACTGGAAACCGCTGCTAAAGTTAAAGCGCCGGTTATCGTTCAGTTCTCCAACGGTGGTGCTTCCTTTATCGCTGGTAAAGGCGTGAAATCTGACGTTCCGCAGGGTGCTGCTATCCTGGGCGCGATCCTTGGTGCGCATCACGTTCACCAGATGGCTGAACATTATGGTGTTCCGGTTATCCTGCACACTGACCACTGCGCGAAGAAACCAAGCCGTGGATCGACGGTCTGCTGGACGTGCGAAAAACACTTCTGGCTATCGGTAAGCCGCTGTTCTCTCATGATCGACCTGTCTGAAGAATCTCTGCAAGAGAACATCGAAATCTGCTCTAAATACCTGGAGCGCATGTCCAAAATCGGCATGACTCTGGAAATCGAACTGGGTTGCACCGGTGGTGAAGAAGACGGCGTGGACAACAGCCACATGGACGCTTCTGCACTGTACACCCAGCCGGAAGACGTTGATTACGCATACACCGAACTGAGCAAAATCAGCCCGCGTTTCACCATCGCAGCGTCCTTCGGTAACGTACACGGTGTTTACAAGCCGGGTAACGTGGTTCTGACTCCGACCATCCTGCGTGATTCTCAGGAATATGTTTCCAAGAAACACAACCTGCCGCACAACAGCCTGAACTTCGTATTCCACGGTGGTTCCGGTTCTACCGCTCAGGAAATCAGTATTCGCGTTAATGCGTAGTAAAAATGAACATCGATACCGATACCTGAAATGGCAACCTGAAGGCGTTCCGAACTACTACAAAGCGAACGAAGTTTATCTGCAGGGTCATGGGGTAACCCGAAAGGCGAAGATCAGCCGAACAAATACTACGATCCGCGCGTATGGCTGCGTGCCGGTCAGACTGATGATCGCTCGTCTGGAGAAAGCATTCCAGGAACTGAACGCGATCGACGTTCTGTAAGATATTCCTTTCTGCTTATCCCGCGCTTCCGCTCTGCGGGTTCTCGCCAAAAGCAATTGCCTGATGCGCTACGCTTATCAGGCCTACACGTATCCTGCAATATATTGAATTTGCAGGTTTTTGTAGGCCGGATAAGGCGTTCACGCCGCATCCGGCATGACAAAGCGCACATTGATATCTGTCTGAGCCCCGCTCTGCGGGGATTTTTTCGCCAAAAGCAAGGTGATTCAGATGAGAAATCTGCGATTCATTTGGCAAAATTATGCTTTATTGTTTACCCTTGTCAGACTGCCCGGGTCATAAGGCGGCGGAGTGTATTTCTCCATTTTGAGTCAGTTGAAAAAGGAATATTGAATGGAAGATTTGAATGTTGTCGATAGCATAAACGGCGGGAAGTTGGCTGGTAGCTAACCAGGCGCTGCTGGCAAGTTATGCAGTAAACATCGTGGCGGCACTCCTGGCGATCATCATCGTTGGTTTGATTATCGCGTTGATGATTTCCAACGCGGTGAATCGCCTGATGATCTCCCGTAAAATCGATGCCACTGTTGCTGATTTTCTTTCTGCATTAGTCCGTTACGGTATTATCGCCCTTTACGCTAATCGCTGCACTGGGACGCGCGGGTGTACAAACCGCGTCAGTCATTGTTACCGGTGCCGCAGGCT</t>
  </si>
  <si>
    <t xml:space="preserve">PRECISE;SVTYPE=INS;SVLEN=6682;END=786704;SUPPORT=1;COVERAGE=18,18,18,18,19;STRAND=-;AF=0.167;STDEV_LEN=0;STDEV_POS=0;SUPPORT_LONG=0</t>
  </si>
  <si>
    <t xml:space="preserve">./.:11:15:3</t>
  </si>
  <si>
    <t xml:space="preserve">Sniffles2.INS.39S0</t>
  </si>
  <si>
    <t xml:space="preserve">CGGCGACCAGGGTGATGCTGCCAACTTACTGATTTAGTGTATGATGGTGTTTTGAGGTGCTCCAGTGGCTTCTGTTTCTATCAGCTGTCCCTCCTGTTCAGCTACTGACGGGTGGTGCGTAACGGCAAAAGCACCGCCGGACATCAGCGCTATCTCTGCTCTCACTGCCGTAAAACATGGCAACTGCAGTTCACTTACACCGCTTCTCAACCCGGTACGCACCAGAAAATATTGATATGGCCATGAATGGCGTTGGATGCCGGGCAACCGCCCGCATTATGGGCGTTGGCCTCAACACGATTTTCCGCCATTTAAAAACTCAGGCCGGTCGGTAACCTGGCGCATACAGCCGGGCAGTGACGTCATCGTCTGCGCGGAAATGGACGAACAGTGGGGATACGTCGGGGCTAAATCGCGCCAGCGCTGGCTGTTTTACGCGTATGACAGGCCTGGAAGACTGGTTGTTGCGCACGTATTCGGTGAACGCACTATGGCGACGCTGGGGCGTCTTATGAGCCTGCTGTCACCCTTTGACGTGGTGATATGGATGACGGATGGCTGGCCGCTGTATGAATCCCGCCTGAAGGAAAGCTGCACGTAATCAGCAAGCGATATACGCAGCGAATTGAGCGGCATAACCTGAATCTGAGGCAGCACCTGGCACGGCTGGACGGCAGTCGCTGTCGTTCTCAAAATCGGTGAGCTGCATGACAAAGTCATCGGGCATTATCTGAACATAAAACACTATCAATAAGTTGGAGTCATTAC</t>
  </si>
  <si>
    <t xml:space="preserve">PRECISE;SVTYPE=INS;SVLEN=769;END=858313;SUPPORT=9;COVERAGE=26,24,24,24,25;STRAND=+-;AF=0.375;STDEV_LEN=5.523;STDEV_POS=5.273;SUPPORT_LONG=0</t>
  </si>
  <si>
    <t xml:space="preserve">0/1:48:15:9</t>
  </si>
  <si>
    <t xml:space="preserve">CAATTTTCGGTAATGACTCCAACTTATTGATAGTGTTTTATGTTCAGATAATGCCCGATGAGAAAAACAATCATTGCTCCCACCGATTTGAGAACGACAGCGACTTCCGTCCCAGCCGTGCCAGGTGCTGCTCAGATTCAGGTTATGCCGCTCAATTCGCTGCGTATATCGCTTGCTGATTACGTGCAGCTTTCCCTTCAGGCGGGATTCATACAGCGGCCAGCCATCCGTCATCCATATCACCACGTCAAAGGGTGACAGCAGGCTCATAAGACGCCCCAGCGTCGCCATAGTGCGTTCACCGAATACGTGCGCAACAACCGTCTTCCGGAGCCTGTCATACGCGTAAAACAGCCAGCGCTGGCGCGATTTAGCCCCGACGTATCCCCACTGTTCGTCCATTTCCGCGCAGACGATGACGTCACTGCCCGGCTGTATGCGCGAGGTTACCGACTGCGGCCTGAGTTTTTAAATGGCGGAAAATCGTGTTGAGGCCAACGCCCATAATGCGGGCGGTTGCCCGGCATCCAGCACCATTCATGGCCATATCAATGATTTTCTGGTGCGTACCGGGTTGAGAAGCGGTGTAAGTGAACTGCAGTTGCCATGTTTTACGGCGAGTGAGAGCAGAGATAGCGCTGATGTCCGGCGGTGCTTTTGGGTACGCACCACGTCAGTAGCTGAACAGGAGGGACAGCGGTAAAACAGAAGCCACTGGAGCACCTCAAAAACACCATCATACACTAAATCAGTAAGTTGGCAGCATCACC</t>
  </si>
  <si>
    <t xml:space="preserve">PRECISE;SVTYPE=INS;SVLEN=769;END=858520;SUPPORT=15;COVERAGE=25,24,24,24,23;STRAND=+-;AF=0.625;STDEV_LEN=2.759;STDEV_POS=0.000;SUPPORT_LONG=0</t>
  </si>
  <si>
    <t xml:space="preserve">0/1:48:9:15</t>
  </si>
  <si>
    <t xml:space="preserve">Sniffles2.INS.77S0</t>
  </si>
  <si>
    <t xml:space="preserve">GTCATTATGGGTAATGACTCCAACTTATTGATAGTGTTTTATGTTCAGATAATGCCCGATGACTTTGTCATGCGCATTCACCGATTTTGAGAACGACAGCGACTTCCGTCCCAGCCGTGCCGTGCTGCCTCAGATTCAGGTTATGCCGCTCAATTCGCTGCGTATATCGCTTGCTGATTACGCAGCTTTCCCTTCAGGCGGGATTCATACAGCGGCCAGCCATCCGTCATCCATATCACCACGTCAAAGGGTGACAAAGCCCATAAGACGCCCCAGCGTCGCCATAGTGCGTTCACCGAATACGTGCGCAACAACCGTCTTCCGGAGCCCGTCATACGCGTAAAACAGCCAGCGCTGGCGCGATTTAGCCCCCGACGTATCCCCACTGTTCGTCCATTTCCGCGCAGACGATGACGTCACTGCCCGGCTGTATGCGCGAGGTTACCGACTGCGGCCTGAGTTTTTTAAATGGCGGGAAAATCGTGTTGAGGCTTAACGTGCTCATAATGCGGGCGGTTGCCCGGCATCCAACGCCATTCATGGCCATATCAATGATTTTCTGGTGCGTACCGGGTTGAGAAGCGGTGTAAGTGAACTGCAGTTGCCATGTTTTACGGCAGTGAGAGCAGATAGCGCTGATGTCCGGCGGTGCTTTTGCCGTTACGCACCACCCCGTCAGTAGCTGAACAGGAGGGACAAGTTGATAGAAACAGAAGCCACTGGAGCACCTCAAAAACACCACCACTTAAATCAGTAAGTTGGCAGCATCACC</t>
  </si>
  <si>
    <t xml:space="preserve">PRECISE;SVTYPE=INS;SVLEN=773;END=1712423;SUPPORT=7;COVERAGE=27,26,25,25,26;STRAND=+-;AF=0.280;STDEV_LEN=2.702;STDEV_POS=0.000;SUPPORT_LONG=0</t>
  </si>
  <si>
    <t xml:space="preserve">0/1:19:18:7</t>
  </si>
  <si>
    <t xml:space="preserve">Sniffles2.INS.B4S0</t>
  </si>
  <si>
    <t xml:space="preserve">GTCGCGGTAGGGATACCCGTTACCGGATACCCCCCGCACAGATCCCGGCGTGCGCGATTTACGCACCGGGCTCCTGCCTCGGGTGTCAGGCGGTGAACCGCCCACAGGCCATGGATGAAGAACCCGAACCCTTGGTAGCCATGCGGCTGCCAGTTTGTTTGCTTTCGTCCAGGTCGTATCATCCTTCTGGCTCCTGCGCCTGAGCGCCTGCCAGAGGTTTGTTACGTGTGTCCTGAATCTCTGCATGGTGGGGAAGTTGCCCGGTACTTGAGTGATAGTTCAGGTATCCCTGAACCACTCTCCTGAGCCATTTTCCCTGTTCGGGGATTGAGTAATGCCAGCGCCTTCGCAGACCGTCTTTGATGAAGCCAGAGTTGCCGTCATCCGATCCCGGCGGGTCTTTCGTATCAGCATGAACCTGCCGTTGCGATCTTTCCCGCTGATGTGCGTGAACCCGAGGAAGTTGAACGTTTCTGGTTTGCCTTTTTCCCTGATGGCATCGGTTTTCGGCAGCGAAGCGGCCGAACTCCATCAGACGGTTTTCTCCGGGTGAACCGTGAGTCCGAACTCCCCAGTCTGCGCTGCATGGCTATACGGAAGCGCCGGGCATCGTATCGTTTGTCGAACCTTACGACGATGTCATCGGCGTATCTGACCATTACCACATTGCCTGTGGCATAGCGATTGCCGCCACTGATGCGCCCACAGATCGAAGACGTAGTGGAGGTATATGTTTGCCAGCAGCGGTGAGATGACCGCACCCGTGGGTGCCTTTTCCTCCGTTGCTCGCCATTGACCTCCTCCGACGTCCCGGCTGTGAGCCACTTACGTATGAGCCTGATTACCCTCCGGTCGCCGATCCGATGCTCTGCAGAACTCCGATCAGCCATTCGTGGCTCACCCTGTCGAAGAACTGACTGATGTCGGCATCCAGTACCCAGTTTACGTTAGTGCGTACCAGCCCCAGGCCAGTGCGTCCAGTGCATCGTGCTGGCTTCGCCCGGGTCTGAACCCGCATGAGAACCCCATAAAGTCGTTTTCATAGACTGCGTTCAGGATTTTCACCAGCGCATACTGGACGATCTTGAACTTCAGCGAGGCGATGCCGAGCGGGCGTTGTTTTCCATCCGCTTTTGGGATGTAGTGACGCCTGCCGGGCTGCGCCCTGTAGCTGCCCTGATGTAGCCTCCGGTGCAGATCTGTTATGTTGTTCTTCATGTTTCCGGCGTAGTCCATCCACCTGATGCCATCCACTCCGGCGGCCGCTTTCCTGCTCAGGAGTAGAATGCGGCTTCCAGTGCTTCGACTGTCAGCAGGTGGAACAATGCTGTAAACCGTTCTTTCTTCCGCTGCTTCGCTTTTCCCGCACGCGTGACAGCCAGACATGCTTTCCGGCTCTGTGTCCGGCGCATGTGGCTGTTCCGCGTTCCCCCTGGCCCCGCTCCTTCGCTCCACTGACCCGCTCCTTTCGGGTTGTTCGCCTGCTTCGCCGCTACTATGAGCGAGTCCGACTTCTCCTCTCCGTACATCACCGGCTATGACTCCTCGTCTTCCCGGTGCGGGCCATCTCCGACACTGGCAGATGGTCAGAGGGGAGATCTCCCGGTTCCCGCGTAGAGATCGTATTGACATGCCAGGGTCTCTGACCCCGCCGGGTCCATGGGCACCTGCAGCATCGCATCCATGATGTTGCCTTCCGTTAACCGTACAACGTCGGCACCCGGTAATTTAATACACATTTTCCGTGGCTCAATGGTTGGCCTGCTAACACCCCTGTCAACGCTTCGCCCCATACCTCGCGGTATGCAACGCATGACTCGGGACCTTGTGGATTGCTGGTTCAATGGTCGGGGACTTTCACCCTGATCTCAACCGGTTCCGGCGCAC</t>
  </si>
  <si>
    <t xml:space="preserve">PRECISE;SVTYPE=INS;SVLEN=1887;END=3060029;SUPPORT=19;COVERAGE=24,20,20,20,20;STRAND=+-;AF=0.950;STDEV_LEN=6.002;STDEV_POS=0.000;SUPPORT_LONG=0</t>
  </si>
  <si>
    <t xml:space="preserve">1/1:42:1:19</t>
  </si>
  <si>
    <t xml:space="preserve">Sniffles2.INS.C9S0</t>
  </si>
  <si>
    <t xml:space="preserve">GGCTGCTGATGCGGCGCGCAAACCAGGCTGATAGGCCTGCGGCGCGAGTTGAGCCGCACTACGGATCGTAAGCCGGCTACCGTCTGGCGCTGGCTCGGGCTGATAGGCCTGCAGCGCGAGTTGACCGGCATGCGGATCGTAAGCCC</t>
  </si>
  <si>
    <t xml:space="preserve">IMPRECISE;SVTYPE=INS;SVLEN=146;END=3405888;SUPPORT=20;COVERAGE=22,21,20,20,19;STRAND=+-;AF=1.000;STDEV_LEN=2.974;STDEV_POS=27.079;SUPPORT_LONG=0</t>
  </si>
  <si>
    <t xml:space="preserve">CACCGCGCCCGCCACGTTTACCCGCCAGCGTTGAGGAGGCCACCGTCAGCGGCCCCGCTTACCCGCCAGCGTTGAGGATAGCTACCGCCAGCGGCCACGCTTACCTGGCCAGCGTTGAGGATGAGCACCGGCAACGGCCACGTTTACCCGCCAGCGTTGAGGATAGCCACCGTCAGCGGCCCCGCTTACCCGCCAGCGTTGATGATAGCTACCGTCTGCGGCCACGCTTACCCGCCAGCGTTGAGGATGAG</t>
  </si>
  <si>
    <t xml:space="preserve">PRECISE;SVTYPE=INS;SVLEN=250;END=1261;SUPPORT=10;COVERAGE=15,15,15,15,14;STRAND=+-;AF=0.667;STDEV_LEN=1.966;STDEV_POS=0.000;SUPPORT_LONG=0</t>
  </si>
  <si>
    <t xml:space="preserve">0/1:22:5:10</t>
  </si>
  <si>
    <t xml:space="preserve">Sniffles2.INS.1S1</t>
  </si>
  <si>
    <t xml:space="preserve">GCACGGCCATTGCCGCATCGCCAGCGTTGAGGATAGCCACCGTCAAAGGCCCGCTTACCCGCCAGCGTTGAGGATAGCTACCGTCTGCGGCCACGCTTACCCGCCAGCGTTGAGGATGAGCACCGGCAACGGCCACGTTTACCCGCCAGCGTTGAGGAGGGCCACCGCCAGCGGCCCCGCTTACCTGCCAGCGTTGAGGATAGCTACCGTCAGCGGCCACGCTTACCCGCCAGCGTTGAGGACATACCC</t>
  </si>
  <si>
    <t xml:space="preserve">PRECISE;SVTYPE=INS;SVLEN=249;END=1392;SUPPORT=4;COVERAGE=14,15,15,15,14;STRAND=+-;AF=0.267;STDEV_LEN=2.121;STDEV_POS=21.920;SUPPORT_LONG=0</t>
  </si>
  <si>
    <t xml:space="preserve">0/1:9:11:4</t>
  </si>
  <si>
    <t xml:space="preserve">Sniffles2.INS.69S0</t>
  </si>
  <si>
    <t xml:space="preserve">TGTCAGTGGGTGATGCTGCCAGCTTGCGATTCAGGTATGATGGTGTTTTTGAGGTGCTTCCAGTGGCTTCTGTTTCTATCAGCTGTCCCTCCTGTTCAGCTACTGACGGGGTGGTGCGTAACGGCAAAAGCACCGCCGGACATCAGCGCTATCTCTGCTCCTGCCGTAAAACATGGCAGCTGCAGTTCACTTACGCGCTTCTCAACCCGGTACGCACCAGAAAATCATTGATATGGCCATGAATGGCGTTGGATGCCGGGCAACCGCCCGCATTATACGGCGTTAGCCTCCCAGCACGATTTTCCGCCATTTAAAACTCAGGCCGCAGTCGGTAACCTCGCGCATACAGCCGGGCAGTGACGTCATCGTCTGCGCCAAATGGACGAACAGTGGGGATACGTCGGGGCTAAATCGCGCCAGCGCTGGCTGTTTTACGCGTATGACAGGCTCCGGAAGACGGTTGTTGCGCACGTATTCATTGAACGCACTATGGCGACGCTGGGGCGTCTTATGAGCCTGCTGTCACCCTTTGACGTGGTGATATGGATGACGGATGGCTGGCCGCTGTATGAATCCCGCCTGAAGGGAAAGCTGCACGTAATCAGCAAGCGATATACACGCAGCGAATTGAGCGGCATAACCTGAATCTGAGGCAACCTGGCACGGCTGGGACGGAAGTCGCTGTCGTTCTCAAAATCAGTGGAGCTGCATGACAAAGTCATCGGGCATTATCTGAACATAAAACACTATCAATAAGTTGGAGTCATTACC</t>
  </si>
  <si>
    <t xml:space="preserve">PRECISE;SVTYPE=INS;SVLEN=771;END=1724868;SUPPORT=19;COVERAGE=23,19,19,19,23;STRAND=+-;AF=1.000;STDEV_LEN=3.401;STDEV_POS=0.000;SUPPORT_LONG=0</t>
  </si>
  <si>
    <t xml:space="preserve">K25wt_5E5</t>
  </si>
  <si>
    <t xml:space="preserve">Sniffles2.BND.414S0</t>
  </si>
  <si>
    <t xml:space="preserve">N[2:86723[</t>
  </si>
  <si>
    <t xml:space="preserve">PRECISE;SVTYPE=BND;SUPPORT=7;COVERAGE=23,19,23,25,26;STRAND=+-;AF=0.318;CHR2=2;STDEV_POS=3.975</t>
  </si>
  <si>
    <t xml:space="preserve">0/1:28:15:7</t>
  </si>
  <si>
    <t xml:space="preserve">Sniffles2.DUP.3D7S0</t>
  </si>
  <si>
    <t xml:space="preserve">PRECISE;SVTYPE=DUP;SVLEN=40491;END=3013246;SUPPORT=4;COVERAGE=19,17,28,21,20;STRAND=+-;AF=0.182;STDEV_LEN=0.000;STDEV_POS=0.000</t>
  </si>
  <si>
    <t xml:space="preserve">0/0:10:18:4</t>
  </si>
  <si>
    <t xml:space="preserve">Sniffles2.INS.B9S0</t>
  </si>
  <si>
    <t xml:space="preserve">TCTGACAACTGGCGCAGCCAGTTGACAGGACCGCGCACGCAGGCGGGCTGGCGCCCCGCAGGGGCGAGCGAAGCGAGCCAATCCCCCCTCACCGCCATATTCGAGATGAGAGCCTGTACGAAAGGGCTCTTTTCTTTATATTCTCCACAGGGGGGATGAGAACCCCCGGACC</t>
  </si>
  <si>
    <t xml:space="preserve">PRECISE;SVTYPE=INS;SVLEN=171;END=3311475;SUPPORT=20;COVERAGE=21,20,20,20,23;STRAND=+-;AF=1.000;STDEV_LEN=1.792;STDEV_POS=17.658;SUPPORT_LONG=0</t>
  </si>
  <si>
    <t xml:space="preserve">Sniffles2.INS.BAS0</t>
  </si>
  <si>
    <t xml:space="preserve">CCTCACCGCCGCTATTTTAAGAAGAGCTCGTACGCAAGTACGGGCTTTTTTTCGCATGTGGCACCCGCCGGGGAGGATGAGAACCCCCGACCAGGGTTCGACAACTGGCAACGCCAGTTGGACAGACCGCGAGCCTGCGAGCGGGCTGCCAAGGGCGAGCGAAGCGAGTCAAT</t>
  </si>
  <si>
    <t xml:space="preserve">IMPRECISE;SVTYPE=INS;SVLEN=174;END=3314648;SUPPORT=20;COVERAGE=19,18,20,20,18;STRAND=+-;AF=1.000;STDEV_LEN=1.912;STDEV_POS=67.161;SUPPORT_LONG=0</t>
  </si>
  <si>
    <t xml:space="preserve">Sniffles2.INS.8S3</t>
  </si>
  <si>
    <t xml:space="preserve">GGCGCCCACCTTACCGGGCGCCGGTGCTGTGTGGAAATCCGCCCATCTTGCCGGGCGCCGGTGCCGTGGCCGAGTCCGCCCACCTTACCGAGGGCGCCGGTGCCTGTGGAAATCCGCCCACCTTGCCGCGCGCCGGTGCCGTGTGGGAATCCACCTGCCGCGCGCCGGTGCCGTCGTCGGTCGCCCACCTTGCCGGGCGCCGGTGCTGTGAAATCCACGCCCATCTTGCCGGGCGCCGGTGCCGTGTGGGAATCCGCCCACCTTGCCGGAGCGCCGGTGCTGTGTGGAAATCCATACCTTACCGGGCATGATTGC</t>
  </si>
  <si>
    <t xml:space="preserve">IMPRECISE;SVTYPE=INS;SVLEN=315;END=47663;SUPPORT=3;COVERAGE=12,14,14,14,13;STRAND=+-;AF=0.214;STDEV_LEN=6.557;STDEV_POS=19.348;SUPPORT_LONG=0</t>
  </si>
  <si>
    <t xml:space="preserve">Sniffles2.INS.7S3</t>
  </si>
  <si>
    <t xml:space="preserve">GGATGATGATCCGCCCACCTTACCGGGCGCCGGTGCTGTGTGGAAATCCACGCCCACGCTGCCGCGCCGGTGCCGTGTGGGAATCCGCCCACCTTGCCGCGCATGGGGGCGCCGGTGCTGTGTGAAATCCACCCACCTTACCGGGCGCCGGTGCTGTGTGGGAAATCCGCCCATCTTGCCGGGCGCCGGTGCCGTGAATCCGCCCACGCC</t>
  </si>
  <si>
    <t xml:space="preserve">IMPRECISE;SVTYPE=INS;SVLEN=210;END=47690;SUPPORT=8;COVERAGE=12,14,14,14,13;STRAND=+-;AF=0.571;STDEV_LEN=1.258;STDEV_POS=57.512;SUPPORT_LONG=0</t>
  </si>
  <si>
    <t xml:space="preserve">0/1:37:6:8</t>
  </si>
  <si>
    <t xml:space="preserve">Sniffles2.INS.6S3</t>
  </si>
  <si>
    <t xml:space="preserve">GGAAATCCGCCCACCTTGCCGCGCGCCGGTGCCGGGGAATCCGCCCACCTTGCCGCCGGTGCCGTGGGAATCCGCCCACCTTGCCGGGCGCCGGTGCTGC</t>
  </si>
  <si>
    <t xml:space="preserve">IMPRECISE;SVTYPE=INS;SVLEN=105;END=47739;SUPPORT=12;COVERAGE=12,14,14,13,13;STRAND=+-;AF=0.857;STDEV_LEN=2.150;STDEV_POS=147.066;SUPPORT_LONG=0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</si>
</sst>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2"/>
      <c r="L1" s="2"/>
      <c r="M1" s="3"/>
      <c r="N1" s="2"/>
      <c r="O1" s="2"/>
    </row>
    <row r="2" customFormat="false" ht="12.8" hidden="false" customHeight="false" outlineLevel="0" collapsed="false">
      <c r="A2" s="4" t="s">
        <v>9</v>
      </c>
      <c r="B2" s="0" t="n">
        <v>1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O2" s="5"/>
    </row>
    <row r="3" customFormat="false" ht="12.8" hidden="false" customHeight="false" outlineLevel="0" collapsed="false">
      <c r="A3" s="4" t="s">
        <v>9</v>
      </c>
      <c r="B3" s="4" t="n">
        <v>4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16</v>
      </c>
      <c r="O3" s="5"/>
    </row>
    <row r="4" customFormat="false" ht="12.8" hidden="false" customHeight="false" outlineLevel="0" collapsed="false">
      <c r="A4" s="4" t="s">
        <v>9</v>
      </c>
      <c r="B4" s="4" t="n">
        <v>5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n">
        <v>65499</v>
      </c>
      <c r="I4" s="0" t="s">
        <v>28</v>
      </c>
    </row>
    <row r="5" customFormat="false" ht="12.8" hidden="false" customHeight="false" outlineLevel="0" collapsed="false">
      <c r="A5" s="4" t="s">
        <v>9</v>
      </c>
      <c r="B5" s="4" t="n">
        <v>1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n">
        <v>4792585</v>
      </c>
      <c r="I5" s="0" t="s">
        <v>34</v>
      </c>
    </row>
    <row r="6" customFormat="false" ht="12.8" hidden="false" customHeight="false" outlineLevel="0" collapsed="false">
      <c r="A6" s="4" t="s">
        <v>9</v>
      </c>
      <c r="B6" s="4" t="n">
        <v>1</v>
      </c>
      <c r="C6" s="4" t="s">
        <v>35</v>
      </c>
      <c r="D6" s="4" t="s">
        <v>36</v>
      </c>
      <c r="E6" s="4" t="s">
        <v>37</v>
      </c>
      <c r="F6" s="4" t="s">
        <v>38</v>
      </c>
      <c r="G6" s="4" t="s">
        <v>39</v>
      </c>
      <c r="H6" s="4" t="n">
        <v>4792585</v>
      </c>
      <c r="I6" s="0" t="s">
        <v>34</v>
      </c>
    </row>
    <row r="7" customFormat="false" ht="12.8" hidden="false" customHeight="false" outlineLevel="0" collapsed="false">
      <c r="A7" s="4" t="s">
        <v>9</v>
      </c>
      <c r="B7" s="4" t="n">
        <v>1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n">
        <v>4807221</v>
      </c>
      <c r="I7" s="0" t="s">
        <v>45</v>
      </c>
    </row>
    <row r="8" customFormat="false" ht="12.8" hidden="false" customHeight="false" outlineLevel="0" collapsed="false">
      <c r="A8" s="4" t="s">
        <v>9</v>
      </c>
      <c r="B8" s="0" t="n">
        <v>3</v>
      </c>
      <c r="C8" s="4" t="s">
        <v>46</v>
      </c>
      <c r="D8" s="4" t="s">
        <v>11</v>
      </c>
      <c r="E8" s="4" t="s">
        <v>47</v>
      </c>
      <c r="F8" s="4" t="s">
        <v>48</v>
      </c>
      <c r="G8" s="4" t="s">
        <v>49</v>
      </c>
      <c r="H8" s="4" t="s">
        <v>50</v>
      </c>
      <c r="I8" s="4" t="s">
        <v>51</v>
      </c>
    </row>
    <row r="9" customFormat="false" ht="12.8" hidden="false" customHeight="false" outlineLevel="0" collapsed="false">
      <c r="A9" s="4" t="s">
        <v>9</v>
      </c>
      <c r="B9" s="0" t="n">
        <v>3</v>
      </c>
      <c r="C9" s="4" t="s">
        <v>52</v>
      </c>
      <c r="D9" s="4" t="s">
        <v>53</v>
      </c>
      <c r="E9" s="4" t="s">
        <v>54</v>
      </c>
      <c r="F9" s="4" t="s">
        <v>55</v>
      </c>
      <c r="G9" s="4" t="s">
        <v>56</v>
      </c>
      <c r="H9" s="4" t="s">
        <v>50</v>
      </c>
      <c r="I9" s="4" t="s">
        <v>51</v>
      </c>
    </row>
    <row r="10" customFormat="false" ht="12.8" hidden="false" customHeight="false" outlineLevel="0" collapsed="false">
      <c r="A10" s="0" t="s">
        <v>9</v>
      </c>
      <c r="B10" s="0" t="n">
        <v>1</v>
      </c>
      <c r="C10" s="0" t="s">
        <v>57</v>
      </c>
      <c r="D10" s="0" t="s">
        <v>58</v>
      </c>
      <c r="E10" s="0" t="s">
        <v>59</v>
      </c>
      <c r="F10" s="0" t="s">
        <v>60</v>
      </c>
      <c r="G10" s="0" t="s">
        <v>61</v>
      </c>
      <c r="H10" s="0" t="n">
        <v>5171383</v>
      </c>
      <c r="I10" s="0" t="s">
        <v>62</v>
      </c>
    </row>
    <row r="11" customFormat="false" ht="12.8" hidden="false" customHeight="false" outlineLevel="0" collapsed="false">
      <c r="A11" s="4" t="s">
        <v>9</v>
      </c>
      <c r="B11" s="4" t="n">
        <v>1</v>
      </c>
      <c r="C11" s="4" t="s">
        <v>63</v>
      </c>
      <c r="D11" s="4" t="s">
        <v>58</v>
      </c>
      <c r="E11" s="4" t="s">
        <v>64</v>
      </c>
      <c r="F11" s="4" t="s">
        <v>65</v>
      </c>
      <c r="G11" s="4" t="s">
        <v>66</v>
      </c>
      <c r="H11" s="4" t="n">
        <v>5263212</v>
      </c>
      <c r="I11" s="0" t="s">
        <v>67</v>
      </c>
    </row>
    <row r="12" customFormat="false" ht="12.8" hidden="false" customHeight="false" outlineLevel="0" collapsed="false">
      <c r="A12" s="4" t="s">
        <v>9</v>
      </c>
      <c r="B12" s="4" t="n">
        <v>1</v>
      </c>
      <c r="C12" s="4" t="s">
        <v>68</v>
      </c>
      <c r="D12" s="4" t="s">
        <v>30</v>
      </c>
      <c r="E12" s="4" t="s">
        <v>69</v>
      </c>
      <c r="F12" s="4" t="s">
        <v>70</v>
      </c>
      <c r="G12" s="4" t="s">
        <v>71</v>
      </c>
      <c r="H12" s="4" t="n">
        <v>5263212</v>
      </c>
      <c r="I12" s="0" t="s">
        <v>67</v>
      </c>
    </row>
    <row r="13" customFormat="false" ht="12.8" hidden="false" customHeight="false" outlineLevel="0" collapsed="false">
      <c r="A13" s="4" t="s">
        <v>9</v>
      </c>
      <c r="B13" s="0" t="n">
        <v>1</v>
      </c>
      <c r="C13" s="4" t="s">
        <v>72</v>
      </c>
      <c r="D13" s="4" t="s">
        <v>73</v>
      </c>
      <c r="E13" s="4" t="s">
        <v>74</v>
      </c>
      <c r="F13" s="4" t="s">
        <v>75</v>
      </c>
      <c r="G13" s="4" t="s">
        <v>76</v>
      </c>
      <c r="H13" s="4" t="s">
        <v>77</v>
      </c>
      <c r="I13" s="0" t="s">
        <v>67</v>
      </c>
    </row>
    <row r="14" customFormat="false" ht="12.8" hidden="false" customHeight="false" outlineLevel="0" collapsed="false">
      <c r="A14" s="4" t="s">
        <v>9</v>
      </c>
      <c r="B14" s="0" t="n">
        <v>1</v>
      </c>
      <c r="C14" s="4" t="s">
        <v>78</v>
      </c>
      <c r="D14" s="4" t="s">
        <v>79</v>
      </c>
      <c r="E14" s="4" t="s">
        <v>80</v>
      </c>
      <c r="F14" s="4" t="s">
        <v>81</v>
      </c>
      <c r="G14" s="4" t="s">
        <v>82</v>
      </c>
      <c r="H14" s="4" t="s">
        <v>77</v>
      </c>
      <c r="I14" s="0" t="s">
        <v>67</v>
      </c>
    </row>
    <row r="15" customFormat="false" ht="12.8" hidden="false" customHeight="false" outlineLevel="0" collapsed="false">
      <c r="A15" s="4" t="s">
        <v>9</v>
      </c>
      <c r="B15" s="4" t="n">
        <v>1</v>
      </c>
      <c r="C15" s="4" t="s">
        <v>63</v>
      </c>
      <c r="D15" s="4" t="s">
        <v>58</v>
      </c>
      <c r="E15" s="4" t="s">
        <v>64</v>
      </c>
      <c r="F15" s="4" t="s">
        <v>65</v>
      </c>
      <c r="G15" s="4" t="s">
        <v>66</v>
      </c>
      <c r="H15" s="4" t="n">
        <v>5263212</v>
      </c>
      <c r="I15" s="0" t="s">
        <v>83</v>
      </c>
    </row>
    <row r="16" customFormat="false" ht="12.8" hidden="false" customHeight="false" outlineLevel="0" collapsed="false">
      <c r="A16" s="4" t="s">
        <v>9</v>
      </c>
      <c r="B16" s="0" t="n">
        <v>1</v>
      </c>
      <c r="C16" s="4" t="s">
        <v>72</v>
      </c>
      <c r="D16" s="4" t="s">
        <v>73</v>
      </c>
      <c r="E16" s="4" t="s">
        <v>74</v>
      </c>
      <c r="F16" s="4" t="s">
        <v>75</v>
      </c>
      <c r="G16" s="4" t="s">
        <v>76</v>
      </c>
      <c r="H16" s="4" t="s">
        <v>77</v>
      </c>
      <c r="I16" s="0" t="s">
        <v>83</v>
      </c>
    </row>
    <row r="17" customFormat="false" ht="12.8" hidden="false" customHeight="false" outlineLevel="0" collapsed="false">
      <c r="A17" s="4" t="s">
        <v>9</v>
      </c>
      <c r="B17" s="0" t="n">
        <v>1</v>
      </c>
      <c r="C17" s="4" t="s">
        <v>78</v>
      </c>
      <c r="D17" s="4" t="s">
        <v>79</v>
      </c>
      <c r="E17" s="4" t="s">
        <v>80</v>
      </c>
      <c r="F17" s="4" t="s">
        <v>81</v>
      </c>
      <c r="G17" s="4" t="s">
        <v>82</v>
      </c>
      <c r="H17" s="4" t="s">
        <v>77</v>
      </c>
      <c r="I17" s="0" t="s">
        <v>83</v>
      </c>
    </row>
    <row r="18" customFormat="false" ht="12.8" hidden="false" customHeight="false" outlineLevel="0" collapsed="false">
      <c r="A18" s="0" t="s">
        <v>9</v>
      </c>
      <c r="B18" s="0" t="n">
        <v>1</v>
      </c>
      <c r="C18" s="0" t="s">
        <v>84</v>
      </c>
      <c r="D18" s="0" t="s">
        <v>41</v>
      </c>
      <c r="E18" s="0" t="s">
        <v>85</v>
      </c>
      <c r="F18" s="0" t="s">
        <v>86</v>
      </c>
      <c r="G18" s="0" t="s">
        <v>87</v>
      </c>
      <c r="H18" s="0" t="n">
        <v>5513839</v>
      </c>
      <c r="I18" s="0" t="s">
        <v>88</v>
      </c>
    </row>
    <row r="19" customFormat="false" ht="12.8" hidden="false" customHeight="false" outlineLevel="0" collapsed="false">
      <c r="A19" s="0" t="s">
        <v>89</v>
      </c>
      <c r="B19" s="0" t="n">
        <v>1</v>
      </c>
      <c r="C19" s="0" t="s">
        <v>90</v>
      </c>
      <c r="D19" s="0" t="s">
        <v>91</v>
      </c>
      <c r="F19" s="0" t="s">
        <v>92</v>
      </c>
      <c r="G19" s="0" t="s">
        <v>92</v>
      </c>
      <c r="H19" s="0" t="n">
        <v>5513839</v>
      </c>
      <c r="I19" s="0" t="s">
        <v>88</v>
      </c>
    </row>
    <row r="20" customFormat="false" ht="12.8" hidden="false" customHeight="false" outlineLevel="0" collapsed="false">
      <c r="A20" s="0" t="s">
        <v>93</v>
      </c>
      <c r="B20" s="0" t="n">
        <v>1</v>
      </c>
      <c r="C20" s="0" t="s">
        <v>94</v>
      </c>
      <c r="D20" s="0" t="s">
        <v>95</v>
      </c>
      <c r="E20" s="0" t="s">
        <v>96</v>
      </c>
      <c r="F20" s="0" t="s">
        <v>97</v>
      </c>
      <c r="G20" s="0" t="s">
        <v>98</v>
      </c>
      <c r="H20" s="0" t="n">
        <v>5367615</v>
      </c>
      <c r="I20" s="0" t="s">
        <v>99</v>
      </c>
    </row>
    <row r="21" customFormat="false" ht="12.8" hidden="false" customHeight="false" outlineLevel="0" collapsed="false">
      <c r="A21" s="4" t="s">
        <v>9</v>
      </c>
      <c r="B21" s="4" t="n">
        <v>1</v>
      </c>
      <c r="C21" s="4" t="s">
        <v>100</v>
      </c>
      <c r="D21" s="4" t="s">
        <v>101</v>
      </c>
      <c r="E21" s="4" t="s">
        <v>102</v>
      </c>
      <c r="F21" s="4" t="s">
        <v>103</v>
      </c>
      <c r="G21" s="4" t="s">
        <v>104</v>
      </c>
      <c r="H21" s="4" t="n">
        <v>5261164</v>
      </c>
      <c r="I21" s="0" t="s">
        <v>105</v>
      </c>
    </row>
    <row r="22" customFormat="false" ht="12.8" hidden="false" customHeight="false" outlineLevel="0" collapsed="false">
      <c r="A22" s="4" t="s">
        <v>9</v>
      </c>
      <c r="B22" s="4" t="n">
        <v>3</v>
      </c>
      <c r="C22" s="4" t="s">
        <v>106</v>
      </c>
      <c r="D22" s="4" t="s">
        <v>11</v>
      </c>
      <c r="E22" s="4" t="s">
        <v>107</v>
      </c>
      <c r="F22" s="4" t="s">
        <v>108</v>
      </c>
      <c r="G22" s="4" t="s">
        <v>109</v>
      </c>
      <c r="H22" s="4" t="s">
        <v>110</v>
      </c>
      <c r="I22" s="0" t="s">
        <v>105</v>
      </c>
    </row>
    <row r="23" customFormat="false" ht="12.8" hidden="false" customHeight="false" outlineLevel="0" collapsed="false">
      <c r="A23" s="4" t="s">
        <v>9</v>
      </c>
      <c r="B23" s="4" t="n">
        <v>3</v>
      </c>
      <c r="C23" s="4" t="s">
        <v>106</v>
      </c>
      <c r="D23" s="4" t="s">
        <v>11</v>
      </c>
      <c r="E23" s="4" t="s">
        <v>107</v>
      </c>
      <c r="F23" s="4" t="s">
        <v>108</v>
      </c>
      <c r="G23" s="4" t="s">
        <v>109</v>
      </c>
      <c r="H23" s="4" t="s">
        <v>110</v>
      </c>
      <c r="I23" s="4" t="s">
        <v>111</v>
      </c>
    </row>
    <row r="24" customFormat="false" ht="12.8" hidden="false" customHeight="false" outlineLevel="0" collapsed="false">
      <c r="A24" s="4" t="s">
        <v>9</v>
      </c>
      <c r="B24" s="4" t="n">
        <v>3</v>
      </c>
      <c r="C24" s="4" t="s">
        <v>106</v>
      </c>
      <c r="D24" s="4" t="s">
        <v>11</v>
      </c>
      <c r="E24" s="4" t="s">
        <v>107</v>
      </c>
      <c r="F24" s="4" t="s">
        <v>108</v>
      </c>
      <c r="G24" s="4" t="s">
        <v>109</v>
      </c>
      <c r="H24" s="4" t="s">
        <v>110</v>
      </c>
      <c r="I24" s="4" t="s">
        <v>112</v>
      </c>
    </row>
    <row r="25" customFormat="false" ht="12.8" hidden="false" customHeight="false" outlineLevel="0" collapsed="false">
      <c r="A25" s="6" t="s">
        <v>9</v>
      </c>
      <c r="B25" s="4" t="n">
        <v>1</v>
      </c>
      <c r="C25" s="4" t="n">
        <v>1242580</v>
      </c>
      <c r="D25" s="4" t="s">
        <v>53</v>
      </c>
      <c r="E25" s="4" t="s">
        <v>113</v>
      </c>
      <c r="F25" s="4" t="s">
        <v>114</v>
      </c>
      <c r="G25" s="4" t="s">
        <v>115</v>
      </c>
      <c r="H25" s="4" t="n">
        <v>5352924</v>
      </c>
      <c r="I25" s="0" t="s">
        <v>116</v>
      </c>
    </row>
  </sheetData>
  <conditionalFormatting sqref="O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:N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4:P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P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B7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A25" display="R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0" t="s">
        <v>8</v>
      </c>
    </row>
    <row r="2" customFormat="false" ht="12.8" hidden="false" customHeight="false" outlineLevel="0" collapsed="false">
      <c r="A2" s="4" t="n">
        <v>1</v>
      </c>
      <c r="B2" s="4" t="n">
        <v>4673239</v>
      </c>
      <c r="C2" s="4" t="s">
        <v>134</v>
      </c>
      <c r="D2" s="4" t="n">
        <v>1</v>
      </c>
      <c r="E2" s="4" t="n">
        <v>4709355</v>
      </c>
      <c r="F2" s="4" t="s">
        <v>135</v>
      </c>
      <c r="G2" s="4" t="s">
        <v>136</v>
      </c>
      <c r="H2" s="4" t="s">
        <v>137</v>
      </c>
      <c r="I2" s="4" t="n">
        <v>0.1</v>
      </c>
      <c r="J2" s="4" t="s">
        <v>138</v>
      </c>
      <c r="K2" s="4" t="s">
        <v>139</v>
      </c>
      <c r="L2" s="4" t="s">
        <v>140</v>
      </c>
      <c r="M2" s="4" t="s">
        <v>141</v>
      </c>
      <c r="N2" s="4" t="s">
        <v>142</v>
      </c>
      <c r="O2" s="4" t="s">
        <v>143</v>
      </c>
      <c r="P2" s="4" t="n">
        <v>4727056</v>
      </c>
      <c r="Q2" s="4" t="n">
        <v>4727056</v>
      </c>
      <c r="R2" s="4" t="s">
        <v>16</v>
      </c>
    </row>
    <row r="3" customFormat="false" ht="12.8" hidden="false" customHeight="false" outlineLevel="0" collapsed="false">
      <c r="A3" s="4" t="n">
        <v>4</v>
      </c>
      <c r="B3" s="4" t="n">
        <v>6928</v>
      </c>
      <c r="C3" s="4" t="s">
        <v>144</v>
      </c>
      <c r="D3" s="4" t="n">
        <v>5</v>
      </c>
      <c r="E3" s="4" t="n">
        <v>20608</v>
      </c>
      <c r="F3" s="4" t="s">
        <v>135</v>
      </c>
      <c r="G3" s="4" t="s">
        <v>145</v>
      </c>
      <c r="H3" s="4" t="s">
        <v>146</v>
      </c>
      <c r="I3" s="4" t="n">
        <v>0.1</v>
      </c>
      <c r="J3" s="4" t="s">
        <v>147</v>
      </c>
      <c r="K3" s="4" t="s">
        <v>148</v>
      </c>
      <c r="L3" s="4" t="s">
        <v>149</v>
      </c>
      <c r="M3" s="4" t="s">
        <v>150</v>
      </c>
      <c r="N3" s="4" t="s">
        <v>151</v>
      </c>
      <c r="O3" s="4" t="s">
        <v>152</v>
      </c>
      <c r="P3" s="4" t="n">
        <v>65499</v>
      </c>
      <c r="Q3" s="4" t="n">
        <v>35362</v>
      </c>
      <c r="R3" s="4" t="s">
        <v>16</v>
      </c>
    </row>
    <row r="4" customFormat="false" ht="12.8" hidden="false" customHeight="false" outlineLevel="0" collapsed="false">
      <c r="A4" s="4" t="n">
        <v>1</v>
      </c>
      <c r="B4" s="4" t="n">
        <v>2895743</v>
      </c>
      <c r="C4" s="4" t="s">
        <v>135</v>
      </c>
      <c r="D4" s="4" t="n">
        <v>1</v>
      </c>
      <c r="E4" s="4" t="n">
        <v>4134316</v>
      </c>
      <c r="F4" s="4" t="s">
        <v>153</v>
      </c>
      <c r="G4" s="4" t="s">
        <v>154</v>
      </c>
      <c r="H4" s="4" t="s">
        <v>155</v>
      </c>
      <c r="I4" s="4" t="n">
        <v>0.1</v>
      </c>
      <c r="J4" s="4" t="s">
        <v>156</v>
      </c>
      <c r="K4" s="4" t="s">
        <v>157</v>
      </c>
      <c r="L4" s="4" t="s">
        <v>158</v>
      </c>
      <c r="M4" s="4" t="s">
        <v>159</v>
      </c>
      <c r="N4" s="4" t="s">
        <v>160</v>
      </c>
      <c r="O4" s="4" t="s">
        <v>161</v>
      </c>
      <c r="P4" s="4" t="n">
        <v>4916326</v>
      </c>
      <c r="Q4" s="4" t="n">
        <v>4916326</v>
      </c>
      <c r="R4" s="4" t="s">
        <v>28</v>
      </c>
    </row>
    <row r="5" customFormat="false" ht="12.8" hidden="false" customHeight="false" outlineLevel="0" collapsed="false">
      <c r="A5" s="4" t="n">
        <v>1</v>
      </c>
      <c r="B5" s="4" t="n">
        <v>4134308</v>
      </c>
      <c r="C5" s="4" t="s">
        <v>162</v>
      </c>
      <c r="D5" s="4" t="n">
        <v>1</v>
      </c>
      <c r="E5" s="4" t="n">
        <v>4349771</v>
      </c>
      <c r="F5" s="4" t="s">
        <v>135</v>
      </c>
      <c r="G5" s="4" t="s">
        <v>163</v>
      </c>
      <c r="H5" s="4" t="s">
        <v>164</v>
      </c>
      <c r="I5" s="4" t="n">
        <v>0.4</v>
      </c>
      <c r="J5" s="4" t="s">
        <v>165</v>
      </c>
      <c r="K5" s="4" t="s">
        <v>160</v>
      </c>
      <c r="L5" s="4" t="s">
        <v>161</v>
      </c>
      <c r="M5" s="4" t="s">
        <v>166</v>
      </c>
      <c r="N5" s="4" t="s">
        <v>167</v>
      </c>
      <c r="O5" s="4" t="s">
        <v>168</v>
      </c>
      <c r="P5" s="4" t="n">
        <v>4916326</v>
      </c>
      <c r="Q5" s="4" t="n">
        <v>4916326</v>
      </c>
      <c r="R5" s="4" t="s">
        <v>28</v>
      </c>
    </row>
    <row r="6" customFormat="false" ht="12.8" hidden="false" customHeight="false" outlineLevel="0" collapsed="false">
      <c r="A6" s="4" t="n">
        <v>1</v>
      </c>
      <c r="B6" s="4" t="n">
        <v>863997</v>
      </c>
      <c r="C6" s="4" t="s">
        <v>169</v>
      </c>
      <c r="D6" s="4" t="n">
        <v>3</v>
      </c>
      <c r="E6" s="4" t="n">
        <v>30487</v>
      </c>
      <c r="F6" s="4" t="s">
        <v>135</v>
      </c>
      <c r="G6" s="4" t="s">
        <v>170</v>
      </c>
      <c r="H6" s="4" t="s">
        <v>171</v>
      </c>
      <c r="I6" s="4" t="n">
        <v>0</v>
      </c>
      <c r="J6" s="4" t="s">
        <v>172</v>
      </c>
      <c r="K6" s="4" t="s">
        <v>160</v>
      </c>
      <c r="L6" s="4" t="s">
        <v>161</v>
      </c>
      <c r="M6" s="4" t="s">
        <v>173</v>
      </c>
      <c r="N6" s="4" t="s">
        <v>174</v>
      </c>
      <c r="O6" s="4" t="s">
        <v>175</v>
      </c>
      <c r="P6" s="4" t="n">
        <v>5317861</v>
      </c>
      <c r="Q6" s="4" t="n">
        <v>63589</v>
      </c>
      <c r="R6" s="4" t="s">
        <v>51</v>
      </c>
    </row>
    <row r="7" customFormat="false" ht="12.8" hidden="false" customHeight="false" outlineLevel="0" collapsed="false">
      <c r="A7" s="0" t="n">
        <v>1</v>
      </c>
      <c r="B7" s="4" t="n">
        <v>864006</v>
      </c>
      <c r="C7" s="4" t="s">
        <v>176</v>
      </c>
      <c r="D7" s="0" t="n">
        <v>1</v>
      </c>
      <c r="E7" s="4" t="n">
        <v>3383952</v>
      </c>
      <c r="F7" s="4" t="s">
        <v>135</v>
      </c>
      <c r="G7" s="4" t="s">
        <v>177</v>
      </c>
      <c r="H7" s="4" t="s">
        <v>178</v>
      </c>
      <c r="I7" s="4" t="n">
        <v>0.4</v>
      </c>
      <c r="J7" s="4" t="s">
        <v>179</v>
      </c>
      <c r="K7" s="4" t="s">
        <v>160</v>
      </c>
      <c r="L7" s="4" t="s">
        <v>161</v>
      </c>
      <c r="M7" s="4" t="s">
        <v>180</v>
      </c>
      <c r="N7" s="4" t="s">
        <v>181</v>
      </c>
      <c r="O7" s="4" t="s">
        <v>182</v>
      </c>
      <c r="P7" s="4" t="n">
        <v>5317861</v>
      </c>
      <c r="Q7" s="4" t="n">
        <v>5317861</v>
      </c>
      <c r="R7" s="4" t="s">
        <v>51</v>
      </c>
    </row>
    <row r="8" customFormat="false" ht="12.8" hidden="false" customHeight="false" outlineLevel="0" collapsed="false">
      <c r="A8" s="0" t="n">
        <v>1</v>
      </c>
      <c r="B8" s="4" t="n">
        <v>3272409</v>
      </c>
      <c r="C8" s="4" t="s">
        <v>183</v>
      </c>
      <c r="D8" s="0" t="n">
        <v>1</v>
      </c>
      <c r="E8" s="4" t="n">
        <v>3275479</v>
      </c>
      <c r="F8" s="4" t="s">
        <v>184</v>
      </c>
      <c r="G8" s="4" t="s">
        <v>185</v>
      </c>
      <c r="H8" s="4" t="s">
        <v>186</v>
      </c>
      <c r="I8" s="4" t="n">
        <v>2</v>
      </c>
      <c r="J8" s="4" t="s">
        <v>187</v>
      </c>
      <c r="K8" s="4" t="s">
        <v>188</v>
      </c>
      <c r="L8" s="4" t="s">
        <v>189</v>
      </c>
      <c r="M8" s="4" t="s">
        <v>190</v>
      </c>
      <c r="N8" s="4" t="s">
        <v>191</v>
      </c>
      <c r="O8" s="4" t="s">
        <v>192</v>
      </c>
      <c r="P8" s="4" t="n">
        <v>5317861</v>
      </c>
      <c r="Q8" s="4" t="n">
        <v>5317861</v>
      </c>
      <c r="R8" s="4" t="s">
        <v>51</v>
      </c>
    </row>
    <row r="9" customFormat="false" ht="12.8" hidden="false" customHeight="false" outlineLevel="0" collapsed="false">
      <c r="A9" s="0" t="n">
        <v>1</v>
      </c>
      <c r="B9" s="0" t="n">
        <v>889097</v>
      </c>
      <c r="C9" s="0" t="s">
        <v>135</v>
      </c>
      <c r="D9" s="0" t="n">
        <v>3</v>
      </c>
      <c r="E9" s="0" t="n">
        <v>52130</v>
      </c>
      <c r="F9" s="0" t="s">
        <v>193</v>
      </c>
      <c r="G9" s="0" t="s">
        <v>194</v>
      </c>
      <c r="H9" s="0" t="s">
        <v>195</v>
      </c>
      <c r="I9" s="0" t="n">
        <v>0.1</v>
      </c>
      <c r="J9" s="0" t="s">
        <v>196</v>
      </c>
      <c r="K9" s="0" t="s">
        <v>197</v>
      </c>
      <c r="L9" s="0" t="s">
        <v>198</v>
      </c>
      <c r="M9" s="0" t="s">
        <v>199</v>
      </c>
      <c r="N9" s="0" t="s">
        <v>200</v>
      </c>
      <c r="O9" s="0" t="s">
        <v>201</v>
      </c>
      <c r="P9" s="0" t="n">
        <v>5171383</v>
      </c>
      <c r="Q9" s="0" t="n">
        <v>65499</v>
      </c>
      <c r="R9" s="4" t="s">
        <v>62</v>
      </c>
    </row>
    <row r="10" customFormat="false" ht="12.8" hidden="false" customHeight="false" outlineLevel="0" collapsed="false">
      <c r="A10" s="0" t="n">
        <v>1</v>
      </c>
      <c r="B10" s="0" t="n">
        <v>907633</v>
      </c>
      <c r="C10" s="0" t="s">
        <v>202</v>
      </c>
      <c r="D10" s="0" t="n">
        <v>3</v>
      </c>
      <c r="E10" s="0" t="n">
        <v>52125</v>
      </c>
      <c r="F10" s="0" t="s">
        <v>203</v>
      </c>
      <c r="G10" s="0" t="s">
        <v>204</v>
      </c>
      <c r="H10" s="0" t="s">
        <v>205</v>
      </c>
      <c r="I10" s="0" t="n">
        <v>0</v>
      </c>
      <c r="J10" s="0" t="s">
        <v>206</v>
      </c>
      <c r="K10" s="0" t="s">
        <v>207</v>
      </c>
      <c r="L10" s="0" t="s">
        <v>208</v>
      </c>
      <c r="M10" s="0" t="s">
        <v>209</v>
      </c>
      <c r="N10" s="0" t="s">
        <v>200</v>
      </c>
      <c r="O10" s="0" t="s">
        <v>201</v>
      </c>
      <c r="P10" s="0" t="n">
        <v>5171383</v>
      </c>
      <c r="Q10" s="0" t="n">
        <v>65499</v>
      </c>
      <c r="R10" s="4" t="s">
        <v>62</v>
      </c>
    </row>
    <row r="11" customFormat="false" ht="12.8" hidden="false" customHeight="false" outlineLevel="0" collapsed="false">
      <c r="A11" s="0" t="n">
        <v>1</v>
      </c>
      <c r="B11" s="0" t="n">
        <v>1707300</v>
      </c>
      <c r="C11" s="0" t="s">
        <v>210</v>
      </c>
      <c r="D11" s="0" t="n">
        <v>1</v>
      </c>
      <c r="E11" s="0" t="n">
        <v>3505266</v>
      </c>
      <c r="F11" s="0" t="s">
        <v>135</v>
      </c>
      <c r="G11" s="0" t="s">
        <v>211</v>
      </c>
      <c r="H11" s="0" t="s">
        <v>212</v>
      </c>
      <c r="I11" s="0" t="n">
        <v>0.3</v>
      </c>
      <c r="J11" s="0" t="s">
        <v>213</v>
      </c>
      <c r="K11" s="0" t="s">
        <v>214</v>
      </c>
      <c r="L11" s="0" t="s">
        <v>215</v>
      </c>
      <c r="M11" s="0" t="s">
        <v>216</v>
      </c>
      <c r="N11" s="0" t="s">
        <v>217</v>
      </c>
      <c r="O11" s="0" t="s">
        <v>218</v>
      </c>
      <c r="P11" s="0" t="n">
        <v>5171383</v>
      </c>
      <c r="Q11" s="0" t="n">
        <v>5171383</v>
      </c>
      <c r="R11" s="4" t="s">
        <v>62</v>
      </c>
    </row>
    <row r="12" customFormat="false" ht="12.8" hidden="false" customHeight="false" outlineLevel="0" collapsed="false">
      <c r="A12" s="4" t="n">
        <v>1</v>
      </c>
      <c r="B12" s="4" t="n">
        <v>846173</v>
      </c>
      <c r="C12" s="4" t="s">
        <v>219</v>
      </c>
      <c r="D12" s="4" t="n">
        <v>3</v>
      </c>
      <c r="E12" s="4" t="n">
        <v>32397</v>
      </c>
      <c r="F12" s="4" t="s">
        <v>135</v>
      </c>
      <c r="G12" s="4" t="s">
        <v>220</v>
      </c>
      <c r="H12" s="4" t="s">
        <v>221</v>
      </c>
      <c r="I12" s="4" t="n">
        <v>1.2</v>
      </c>
      <c r="J12" s="4" t="s">
        <v>222</v>
      </c>
      <c r="K12" s="4" t="s">
        <v>223</v>
      </c>
      <c r="L12" s="4" t="s">
        <v>224</v>
      </c>
      <c r="M12" s="4" t="s">
        <v>173</v>
      </c>
      <c r="N12" s="4" t="s">
        <v>225</v>
      </c>
      <c r="O12" s="4" t="s">
        <v>175</v>
      </c>
      <c r="P12" s="4" t="n">
        <v>5263212</v>
      </c>
      <c r="Q12" s="4" t="n">
        <v>65499</v>
      </c>
      <c r="R12" s="4" t="s">
        <v>67</v>
      </c>
    </row>
    <row r="13" customFormat="false" ht="12.8" hidden="false" customHeight="false" outlineLevel="0" collapsed="false">
      <c r="A13" s="4" t="n">
        <v>1</v>
      </c>
      <c r="B13" s="4" t="n">
        <v>1147956</v>
      </c>
      <c r="C13" s="4" t="s">
        <v>226</v>
      </c>
      <c r="D13" s="4" t="n">
        <v>3</v>
      </c>
      <c r="E13" s="4" t="n">
        <v>10159</v>
      </c>
      <c r="F13" s="4" t="s">
        <v>135</v>
      </c>
      <c r="G13" s="4" t="s">
        <v>227</v>
      </c>
      <c r="H13" s="4" t="s">
        <v>228</v>
      </c>
      <c r="I13" s="4" t="n">
        <v>0.1</v>
      </c>
      <c r="J13" s="4" t="s">
        <v>229</v>
      </c>
      <c r="K13" s="4" t="s">
        <v>230</v>
      </c>
      <c r="L13" s="4" t="s">
        <v>231</v>
      </c>
      <c r="M13" s="4" t="s">
        <v>232</v>
      </c>
      <c r="N13" s="4" t="s">
        <v>233</v>
      </c>
      <c r="O13" s="4" t="s">
        <v>234</v>
      </c>
      <c r="P13" s="4" t="n">
        <v>5263212</v>
      </c>
      <c r="Q13" s="4" t="n">
        <v>65499</v>
      </c>
      <c r="R13" s="4" t="s">
        <v>67</v>
      </c>
    </row>
    <row r="14" customFormat="false" ht="12.8" hidden="false" customHeight="false" outlineLevel="0" collapsed="false">
      <c r="A14" s="4" t="n">
        <v>1</v>
      </c>
      <c r="B14" s="4" t="n">
        <v>1709053</v>
      </c>
      <c r="C14" s="4" t="s">
        <v>235</v>
      </c>
      <c r="D14" s="4" t="n">
        <v>3</v>
      </c>
      <c r="E14" s="4" t="n">
        <v>32397</v>
      </c>
      <c r="F14" s="4" t="s">
        <v>135</v>
      </c>
      <c r="G14" s="4" t="s">
        <v>236</v>
      </c>
      <c r="H14" s="4" t="s">
        <v>228</v>
      </c>
      <c r="I14" s="4" t="n">
        <v>0.1</v>
      </c>
      <c r="J14" s="4" t="s">
        <v>237</v>
      </c>
      <c r="K14" s="4" t="s">
        <v>238</v>
      </c>
      <c r="L14" s="4" t="s">
        <v>239</v>
      </c>
      <c r="M14" s="4" t="s">
        <v>173</v>
      </c>
      <c r="N14" s="4" t="s">
        <v>225</v>
      </c>
      <c r="O14" s="4" t="s">
        <v>175</v>
      </c>
      <c r="P14" s="4" t="n">
        <v>5263212</v>
      </c>
      <c r="Q14" s="4" t="n">
        <v>65499</v>
      </c>
      <c r="R14" s="4" t="s">
        <v>67</v>
      </c>
    </row>
    <row r="15" customFormat="false" ht="12.8" hidden="false" customHeight="false" outlineLevel="0" collapsed="false">
      <c r="A15" s="4" t="n">
        <v>1</v>
      </c>
      <c r="B15" s="4" t="n">
        <v>456779</v>
      </c>
      <c r="C15" s="4" t="s">
        <v>240</v>
      </c>
      <c r="D15" s="4" t="n">
        <v>1</v>
      </c>
      <c r="E15" s="4" t="n">
        <v>4575251</v>
      </c>
      <c r="F15" s="4" t="s">
        <v>135</v>
      </c>
      <c r="G15" s="4" t="s">
        <v>241</v>
      </c>
      <c r="H15" s="4" t="s">
        <v>242</v>
      </c>
      <c r="I15" s="4" t="n">
        <v>1</v>
      </c>
      <c r="J15" s="4" t="s">
        <v>243</v>
      </c>
      <c r="K15" s="4" t="s">
        <v>244</v>
      </c>
      <c r="L15" s="4" t="s">
        <v>245</v>
      </c>
      <c r="M15" s="4" t="s">
        <v>246</v>
      </c>
      <c r="N15" s="4" t="s">
        <v>247</v>
      </c>
      <c r="O15" s="4" t="s">
        <v>248</v>
      </c>
      <c r="P15" s="4" t="n">
        <v>5263212</v>
      </c>
      <c r="Q15" s="4" t="n">
        <v>5263212</v>
      </c>
      <c r="R15" s="0" t="s">
        <v>83</v>
      </c>
    </row>
    <row r="16" customFormat="false" ht="12.8" hidden="false" customHeight="false" outlineLevel="0" collapsed="false">
      <c r="A16" s="4" t="n">
        <v>1</v>
      </c>
      <c r="B16" s="4" t="n">
        <v>1711621</v>
      </c>
      <c r="C16" s="4" t="s">
        <v>249</v>
      </c>
      <c r="D16" s="4" t="n">
        <v>2</v>
      </c>
      <c r="E16" s="4" t="n">
        <v>243623</v>
      </c>
      <c r="F16" s="4" t="s">
        <v>135</v>
      </c>
      <c r="G16" s="4" t="s">
        <v>250</v>
      </c>
      <c r="H16" s="4" t="s">
        <v>251</v>
      </c>
      <c r="I16" s="4" t="n">
        <v>0.3</v>
      </c>
      <c r="J16" s="4" t="s">
        <v>252</v>
      </c>
      <c r="K16" s="4" t="s">
        <v>253</v>
      </c>
      <c r="L16" s="4" t="s">
        <v>254</v>
      </c>
      <c r="M16" s="4" t="s">
        <v>255</v>
      </c>
      <c r="N16" s="4" t="s">
        <v>256</v>
      </c>
      <c r="O16" s="4" t="s">
        <v>257</v>
      </c>
      <c r="P16" s="4" t="n">
        <v>5263212</v>
      </c>
      <c r="Q16" s="4" t="n">
        <v>263943</v>
      </c>
      <c r="R16" s="0" t="s">
        <v>83</v>
      </c>
    </row>
    <row r="17" customFormat="false" ht="12.8" hidden="false" customHeight="false" outlineLevel="0" collapsed="false">
      <c r="A17" s="4" t="n">
        <v>1</v>
      </c>
      <c r="B17" s="4" t="n">
        <v>3945280</v>
      </c>
      <c r="C17" s="4" t="s">
        <v>258</v>
      </c>
      <c r="D17" s="4" t="n">
        <v>3</v>
      </c>
      <c r="E17" s="4" t="n">
        <v>10159</v>
      </c>
      <c r="F17" s="4" t="s">
        <v>135</v>
      </c>
      <c r="G17" s="4" t="s">
        <v>259</v>
      </c>
      <c r="H17" s="4" t="s">
        <v>260</v>
      </c>
      <c r="I17" s="4" t="n">
        <v>0.2</v>
      </c>
      <c r="J17" s="4" t="s">
        <v>261</v>
      </c>
      <c r="K17" s="4" t="s">
        <v>262</v>
      </c>
      <c r="L17" s="4" t="s">
        <v>263</v>
      </c>
      <c r="M17" s="4" t="s">
        <v>232</v>
      </c>
      <c r="N17" s="4" t="s">
        <v>233</v>
      </c>
      <c r="O17" s="4" t="s">
        <v>234</v>
      </c>
      <c r="P17" s="4" t="n">
        <v>5263212</v>
      </c>
      <c r="Q17" s="4" t="n">
        <v>65499</v>
      </c>
      <c r="R17" s="0" t="s">
        <v>83</v>
      </c>
    </row>
    <row r="18" customFormat="false" ht="12.8" hidden="false" customHeight="false" outlineLevel="0" collapsed="false">
      <c r="A18" s="0" t="n">
        <v>1</v>
      </c>
      <c r="B18" s="0" t="n">
        <v>2010352</v>
      </c>
      <c r="C18" s="0" t="s">
        <v>135</v>
      </c>
      <c r="D18" s="0" t="n">
        <v>1</v>
      </c>
      <c r="E18" s="0" t="n">
        <v>2156784</v>
      </c>
      <c r="F18" s="0" t="s">
        <v>264</v>
      </c>
      <c r="G18" s="0" t="s">
        <v>265</v>
      </c>
      <c r="H18" s="0" t="s">
        <v>266</v>
      </c>
      <c r="I18" s="0" t="n">
        <v>0.1</v>
      </c>
      <c r="J18" s="0" t="s">
        <v>267</v>
      </c>
      <c r="K18" s="0" t="s">
        <v>268</v>
      </c>
      <c r="L18" s="0" t="s">
        <v>269</v>
      </c>
      <c r="M18" s="0" t="s">
        <v>270</v>
      </c>
      <c r="N18" s="0" t="s">
        <v>271</v>
      </c>
      <c r="O18" s="0" t="s">
        <v>272</v>
      </c>
      <c r="P18" s="0" t="n">
        <v>5513839</v>
      </c>
      <c r="Q18" s="0" t="n">
        <v>5513839</v>
      </c>
      <c r="R18" s="4" t="s">
        <v>88</v>
      </c>
    </row>
    <row r="19" customFormat="false" ht="12.8" hidden="false" customHeight="false" outlineLevel="0" collapsed="false">
      <c r="A19" s="0" t="n">
        <v>1</v>
      </c>
      <c r="B19" s="0" t="n">
        <v>2011119</v>
      </c>
      <c r="C19" s="0" t="s">
        <v>135</v>
      </c>
      <c r="D19" s="0" t="n">
        <v>1</v>
      </c>
      <c r="E19" s="0" t="n">
        <v>2156777</v>
      </c>
      <c r="F19" s="0" t="s">
        <v>273</v>
      </c>
      <c r="G19" s="0" t="s">
        <v>274</v>
      </c>
      <c r="H19" s="0" t="s">
        <v>275</v>
      </c>
      <c r="I19" s="0" t="n">
        <v>0</v>
      </c>
      <c r="J19" s="0" t="s">
        <v>276</v>
      </c>
      <c r="K19" s="0" t="s">
        <v>277</v>
      </c>
      <c r="L19" s="0" t="s">
        <v>278</v>
      </c>
      <c r="M19" s="0" t="s">
        <v>279</v>
      </c>
      <c r="N19" s="0" t="s">
        <v>271</v>
      </c>
      <c r="O19" s="0" t="s">
        <v>272</v>
      </c>
      <c r="P19" s="0" t="n">
        <v>5513839</v>
      </c>
      <c r="Q19" s="0" t="n">
        <v>5513839</v>
      </c>
      <c r="R19" s="4" t="s">
        <v>88</v>
      </c>
    </row>
    <row r="20" customFormat="false" ht="12.8" hidden="false" customHeight="false" outlineLevel="0" collapsed="false">
      <c r="A20" s="0" t="n">
        <v>1</v>
      </c>
      <c r="B20" s="0" t="n">
        <v>830409</v>
      </c>
      <c r="C20" s="0" t="s">
        <v>280</v>
      </c>
      <c r="D20" s="0" t="n">
        <v>3</v>
      </c>
      <c r="E20" s="0" t="n">
        <v>33164</v>
      </c>
      <c r="F20" s="0" t="s">
        <v>135</v>
      </c>
      <c r="G20" s="0" t="s">
        <v>281</v>
      </c>
      <c r="H20" s="0" t="s">
        <v>282</v>
      </c>
      <c r="I20" s="0" t="n">
        <v>0</v>
      </c>
      <c r="J20" s="0" t="s">
        <v>283</v>
      </c>
      <c r="K20" s="0" t="s">
        <v>223</v>
      </c>
      <c r="L20" s="0" t="s">
        <v>224</v>
      </c>
      <c r="M20" s="0" t="s">
        <v>284</v>
      </c>
      <c r="N20" s="0" t="s">
        <v>285</v>
      </c>
      <c r="O20" s="0" t="s">
        <v>286</v>
      </c>
      <c r="P20" s="0" t="n">
        <v>5367615</v>
      </c>
      <c r="Q20" s="0" t="n">
        <v>65499</v>
      </c>
      <c r="R20" s="0" t="s">
        <v>99</v>
      </c>
    </row>
    <row r="21" customFormat="false" ht="12.8" hidden="false" customHeight="false" outlineLevel="0" collapsed="false">
      <c r="A21" s="4" t="n">
        <v>1</v>
      </c>
      <c r="B21" s="4" t="n">
        <v>858958</v>
      </c>
      <c r="C21" s="4" t="s">
        <v>287</v>
      </c>
      <c r="D21" s="4" t="n">
        <v>4</v>
      </c>
      <c r="E21" s="4" t="n">
        <v>32397</v>
      </c>
      <c r="F21" s="4" t="s">
        <v>135</v>
      </c>
      <c r="G21" s="4" t="s">
        <v>288</v>
      </c>
      <c r="H21" s="4" t="s">
        <v>289</v>
      </c>
      <c r="I21" s="4" t="n">
        <v>0.1</v>
      </c>
      <c r="J21" s="4" t="s">
        <v>290</v>
      </c>
      <c r="K21" s="4" t="s">
        <v>291</v>
      </c>
      <c r="L21" s="4" t="s">
        <v>292</v>
      </c>
      <c r="M21" s="4" t="s">
        <v>173</v>
      </c>
      <c r="N21" s="4" t="s">
        <v>293</v>
      </c>
      <c r="O21" s="4" t="s">
        <v>175</v>
      </c>
      <c r="P21" s="4" t="n">
        <v>5261164</v>
      </c>
      <c r="Q21" s="4" t="n">
        <v>65499</v>
      </c>
      <c r="R21" s="0" t="s">
        <v>105</v>
      </c>
    </row>
    <row r="22" customFormat="false" ht="12.8" hidden="false" customHeight="false" outlineLevel="0" collapsed="false">
      <c r="A22" s="4" t="n">
        <v>1</v>
      </c>
      <c r="B22" s="4" t="n">
        <v>1711077</v>
      </c>
      <c r="C22" s="4" t="s">
        <v>203</v>
      </c>
      <c r="D22" s="4" t="n">
        <v>4</v>
      </c>
      <c r="E22" s="4" t="n">
        <v>32397</v>
      </c>
      <c r="F22" s="4" t="s">
        <v>135</v>
      </c>
      <c r="G22" s="4" t="s">
        <v>294</v>
      </c>
      <c r="H22" s="4" t="s">
        <v>295</v>
      </c>
      <c r="I22" s="4" t="n">
        <v>0.1</v>
      </c>
      <c r="J22" s="4" t="s">
        <v>296</v>
      </c>
      <c r="K22" s="4" t="s">
        <v>297</v>
      </c>
      <c r="L22" s="4" t="s">
        <v>254</v>
      </c>
      <c r="M22" s="4" t="s">
        <v>173</v>
      </c>
      <c r="N22" s="4" t="s">
        <v>293</v>
      </c>
      <c r="O22" s="4" t="s">
        <v>175</v>
      </c>
      <c r="P22" s="4" t="n">
        <v>5261164</v>
      </c>
      <c r="Q22" s="4" t="n">
        <v>65499</v>
      </c>
      <c r="R22" s="0" t="s">
        <v>105</v>
      </c>
    </row>
    <row r="23" customFormat="false" ht="12.8" hidden="false" customHeight="false" outlineLevel="0" collapsed="false">
      <c r="A23" s="4" t="n">
        <v>1</v>
      </c>
      <c r="B23" s="4" t="n">
        <v>4972505</v>
      </c>
      <c r="C23" s="4" t="s">
        <v>135</v>
      </c>
      <c r="D23" s="4" t="n">
        <v>1</v>
      </c>
      <c r="E23" s="4" t="n">
        <v>4972506</v>
      </c>
      <c r="F23" s="4" t="s">
        <v>280</v>
      </c>
      <c r="G23" s="4" t="s">
        <v>298</v>
      </c>
      <c r="H23" s="4" t="s">
        <v>299</v>
      </c>
      <c r="I23" s="4" t="n">
        <v>0.2</v>
      </c>
      <c r="J23" s="4" t="s">
        <v>246</v>
      </c>
      <c r="K23" s="4" t="s">
        <v>300</v>
      </c>
      <c r="L23" s="4" t="s">
        <v>248</v>
      </c>
      <c r="M23" s="4" t="s">
        <v>301</v>
      </c>
      <c r="N23" s="4" t="s">
        <v>300</v>
      </c>
      <c r="O23" s="4" t="s">
        <v>248</v>
      </c>
      <c r="P23" s="4" t="n">
        <v>5261164</v>
      </c>
      <c r="Q23" s="4" t="n">
        <v>5261164</v>
      </c>
      <c r="R23" s="0" t="s">
        <v>105</v>
      </c>
    </row>
    <row r="24" customFormat="false" ht="12.8" hidden="false" customHeight="false" outlineLevel="0" collapsed="false">
      <c r="A24" s="4" t="n">
        <v>1</v>
      </c>
      <c r="B24" s="4" t="n">
        <v>858734</v>
      </c>
      <c r="C24" s="4" t="s">
        <v>302</v>
      </c>
      <c r="D24" s="4" t="n">
        <v>3</v>
      </c>
      <c r="E24" s="4" t="n">
        <v>150072</v>
      </c>
      <c r="F24" s="4" t="s">
        <v>135</v>
      </c>
      <c r="G24" s="4" t="s">
        <v>303</v>
      </c>
      <c r="H24" s="4" t="s">
        <v>304</v>
      </c>
      <c r="I24" s="4" t="n">
        <v>0</v>
      </c>
      <c r="J24" s="4" t="s">
        <v>305</v>
      </c>
      <c r="K24" s="4" t="s">
        <v>291</v>
      </c>
      <c r="L24" s="4" t="s">
        <v>292</v>
      </c>
      <c r="M24" s="4" t="s">
        <v>306</v>
      </c>
      <c r="N24" s="4" t="s">
        <v>307</v>
      </c>
      <c r="O24" s="4" t="s">
        <v>308</v>
      </c>
      <c r="P24" s="4" t="n">
        <v>5261164</v>
      </c>
      <c r="Q24" s="4" t="n">
        <v>183740</v>
      </c>
      <c r="R24" s="0" t="s">
        <v>111</v>
      </c>
    </row>
    <row r="25" customFormat="false" ht="12.8" hidden="false" customHeight="false" outlineLevel="0" collapsed="false">
      <c r="A25" s="4" t="n">
        <v>1</v>
      </c>
      <c r="B25" s="4" t="n">
        <v>858742</v>
      </c>
      <c r="C25" s="4" t="s">
        <v>309</v>
      </c>
      <c r="D25" s="4" t="n">
        <v>2</v>
      </c>
      <c r="E25" s="4" t="n">
        <v>236578</v>
      </c>
      <c r="F25" s="4" t="s">
        <v>135</v>
      </c>
      <c r="G25" s="4" t="s">
        <v>310</v>
      </c>
      <c r="H25" s="4" t="s">
        <v>311</v>
      </c>
      <c r="I25" s="4" t="n">
        <v>0</v>
      </c>
      <c r="J25" s="4" t="s">
        <v>312</v>
      </c>
      <c r="K25" s="4" t="s">
        <v>291</v>
      </c>
      <c r="L25" s="4" t="s">
        <v>292</v>
      </c>
      <c r="M25" s="4" t="s">
        <v>313</v>
      </c>
      <c r="N25" s="4" t="s">
        <v>314</v>
      </c>
      <c r="O25" s="4" t="s">
        <v>315</v>
      </c>
      <c r="P25" s="4" t="n">
        <v>5261164</v>
      </c>
      <c r="Q25" s="4" t="n">
        <v>239800</v>
      </c>
      <c r="R25" s="0" t="s">
        <v>111</v>
      </c>
    </row>
    <row r="26" customFormat="false" ht="12.8" hidden="false" customHeight="false" outlineLevel="0" collapsed="false">
      <c r="A26" s="4" t="n">
        <v>1</v>
      </c>
      <c r="B26" s="4" t="n">
        <v>1571396</v>
      </c>
      <c r="C26" s="4" t="s">
        <v>316</v>
      </c>
      <c r="D26" s="4" t="n">
        <v>4</v>
      </c>
      <c r="E26" s="4" t="n">
        <v>32397</v>
      </c>
      <c r="F26" s="4" t="s">
        <v>135</v>
      </c>
      <c r="G26" s="4" t="s">
        <v>317</v>
      </c>
      <c r="H26" s="4" t="s">
        <v>318</v>
      </c>
      <c r="I26" s="4" t="n">
        <v>1.3</v>
      </c>
      <c r="J26" s="4" t="s">
        <v>319</v>
      </c>
      <c r="K26" s="4" t="s">
        <v>320</v>
      </c>
      <c r="L26" s="4" t="s">
        <v>321</v>
      </c>
      <c r="M26" s="4" t="s">
        <v>173</v>
      </c>
      <c r="N26" s="4" t="s">
        <v>293</v>
      </c>
      <c r="O26" s="4" t="s">
        <v>175</v>
      </c>
      <c r="P26" s="4" t="n">
        <v>5261164</v>
      </c>
      <c r="Q26" s="4" t="n">
        <v>65499</v>
      </c>
      <c r="R26" s="0" t="s">
        <v>111</v>
      </c>
    </row>
    <row r="27" customFormat="false" ht="12.8" hidden="false" customHeight="false" outlineLevel="0" collapsed="false">
      <c r="A27" s="4" t="n">
        <v>1</v>
      </c>
      <c r="B27" s="4" t="n">
        <v>1711191</v>
      </c>
      <c r="C27" s="4" t="s">
        <v>322</v>
      </c>
      <c r="D27" s="4" t="n">
        <v>4</v>
      </c>
      <c r="E27" s="4" t="n">
        <v>10159</v>
      </c>
      <c r="F27" s="4" t="s">
        <v>135</v>
      </c>
      <c r="G27" s="4" t="s">
        <v>323</v>
      </c>
      <c r="H27" s="4" t="s">
        <v>324</v>
      </c>
      <c r="I27" s="4" t="n">
        <v>0.3</v>
      </c>
      <c r="J27" s="4" t="s">
        <v>325</v>
      </c>
      <c r="K27" s="4" t="s">
        <v>297</v>
      </c>
      <c r="L27" s="4" t="s">
        <v>254</v>
      </c>
      <c r="M27" s="4" t="s">
        <v>232</v>
      </c>
      <c r="N27" s="4" t="s">
        <v>326</v>
      </c>
      <c r="O27" s="4" t="s">
        <v>234</v>
      </c>
      <c r="P27" s="4" t="n">
        <v>5261164</v>
      </c>
      <c r="Q27" s="4" t="n">
        <v>65499</v>
      </c>
      <c r="R27" s="0" t="s">
        <v>111</v>
      </c>
    </row>
    <row r="28" customFormat="false" ht="12.8" hidden="false" customHeight="false" outlineLevel="0" collapsed="false">
      <c r="A28" s="4" t="n">
        <v>1</v>
      </c>
      <c r="B28" s="4" t="n">
        <v>4972505</v>
      </c>
      <c r="C28" s="4" t="s">
        <v>135</v>
      </c>
      <c r="D28" s="4" t="n">
        <v>1</v>
      </c>
      <c r="E28" s="4" t="n">
        <v>4972506</v>
      </c>
      <c r="F28" s="4" t="s">
        <v>280</v>
      </c>
      <c r="G28" s="4" t="s">
        <v>327</v>
      </c>
      <c r="H28" s="4" t="s">
        <v>328</v>
      </c>
      <c r="I28" s="4" t="n">
        <v>0.5</v>
      </c>
      <c r="J28" s="4" t="s">
        <v>246</v>
      </c>
      <c r="K28" s="4" t="s">
        <v>300</v>
      </c>
      <c r="L28" s="4" t="s">
        <v>248</v>
      </c>
      <c r="M28" s="4" t="s">
        <v>301</v>
      </c>
      <c r="N28" s="4" t="s">
        <v>300</v>
      </c>
      <c r="O28" s="4" t="s">
        <v>248</v>
      </c>
      <c r="P28" s="4" t="n">
        <v>5261164</v>
      </c>
      <c r="Q28" s="4" t="n">
        <v>5261164</v>
      </c>
      <c r="R28" s="0" t="s">
        <v>111</v>
      </c>
    </row>
    <row r="29" customFormat="false" ht="12.8" hidden="false" customHeight="false" outlineLevel="0" collapsed="false">
      <c r="A29" s="4" t="n">
        <v>1</v>
      </c>
      <c r="B29" s="4" t="n">
        <v>858527</v>
      </c>
      <c r="C29" s="4" t="s">
        <v>329</v>
      </c>
      <c r="D29" s="4" t="n">
        <v>4</v>
      </c>
      <c r="E29" s="4" t="n">
        <v>32397</v>
      </c>
      <c r="F29" s="4" t="s">
        <v>135</v>
      </c>
      <c r="G29" s="4" t="s">
        <v>330</v>
      </c>
      <c r="H29" s="4" t="s">
        <v>331</v>
      </c>
      <c r="I29" s="4" t="n">
        <v>0.3</v>
      </c>
      <c r="J29" s="4" t="s">
        <v>332</v>
      </c>
      <c r="K29" s="4" t="s">
        <v>291</v>
      </c>
      <c r="L29" s="4" t="s">
        <v>292</v>
      </c>
      <c r="M29" s="4" t="s">
        <v>173</v>
      </c>
      <c r="N29" s="4" t="s">
        <v>293</v>
      </c>
      <c r="O29" s="4" t="s">
        <v>175</v>
      </c>
      <c r="P29" s="4" t="n">
        <v>5261164</v>
      </c>
      <c r="Q29" s="4" t="n">
        <v>65499</v>
      </c>
      <c r="R29" s="0" t="s">
        <v>112</v>
      </c>
    </row>
    <row r="30" customFormat="false" ht="12.8" hidden="false" customHeight="false" outlineLevel="0" collapsed="false">
      <c r="A30" s="4" t="n">
        <v>1</v>
      </c>
      <c r="B30" s="4" t="n">
        <v>1712297</v>
      </c>
      <c r="C30" s="4" t="s">
        <v>333</v>
      </c>
      <c r="D30" s="4" t="n">
        <v>1</v>
      </c>
      <c r="E30" s="4" t="n">
        <v>1712327</v>
      </c>
      <c r="F30" s="4" t="s">
        <v>334</v>
      </c>
      <c r="G30" s="4" t="s">
        <v>335</v>
      </c>
      <c r="H30" s="4" t="s">
        <v>336</v>
      </c>
      <c r="I30" s="4" t="n">
        <v>0.6</v>
      </c>
      <c r="J30" s="4" t="s">
        <v>337</v>
      </c>
      <c r="K30" s="4" t="s">
        <v>297</v>
      </c>
      <c r="L30" s="4" t="s">
        <v>254</v>
      </c>
      <c r="M30" s="4" t="s">
        <v>338</v>
      </c>
      <c r="N30" s="4" t="s">
        <v>297</v>
      </c>
      <c r="O30" s="4" t="s">
        <v>254</v>
      </c>
      <c r="P30" s="4" t="n">
        <v>5261164</v>
      </c>
      <c r="Q30" s="4" t="n">
        <v>5261164</v>
      </c>
      <c r="R30" s="0" t="s">
        <v>112</v>
      </c>
    </row>
    <row r="31" customFormat="false" ht="12.8" hidden="false" customHeight="false" outlineLevel="0" collapsed="false">
      <c r="A31" s="4" t="n">
        <v>1</v>
      </c>
      <c r="B31" s="4" t="n">
        <v>4972505</v>
      </c>
      <c r="C31" s="4" t="s">
        <v>135</v>
      </c>
      <c r="D31" s="4" t="n">
        <v>1</v>
      </c>
      <c r="E31" s="4" t="n">
        <v>4972506</v>
      </c>
      <c r="F31" s="4" t="s">
        <v>280</v>
      </c>
      <c r="G31" s="4" t="s">
        <v>339</v>
      </c>
      <c r="H31" s="4" t="s">
        <v>340</v>
      </c>
      <c r="I31" s="4" t="n">
        <v>0.3</v>
      </c>
      <c r="J31" s="4" t="s">
        <v>246</v>
      </c>
      <c r="K31" s="4" t="s">
        <v>300</v>
      </c>
      <c r="L31" s="4" t="s">
        <v>248</v>
      </c>
      <c r="M31" s="4" t="s">
        <v>301</v>
      </c>
      <c r="N31" s="4" t="s">
        <v>300</v>
      </c>
      <c r="O31" s="4" t="s">
        <v>248</v>
      </c>
      <c r="P31" s="4" t="n">
        <v>5261164</v>
      </c>
      <c r="Q31" s="4" t="n">
        <v>5261164</v>
      </c>
      <c r="R31" s="0" t="s">
        <v>112</v>
      </c>
    </row>
    <row r="32" customFormat="false" ht="12.8" hidden="false" customHeight="false" outlineLevel="0" collapsed="false">
      <c r="A32" s="4" t="n">
        <v>1</v>
      </c>
      <c r="B32" s="4" t="n">
        <v>1724868</v>
      </c>
      <c r="C32" s="4" t="s">
        <v>341</v>
      </c>
      <c r="D32" s="0" t="n">
        <v>2</v>
      </c>
      <c r="E32" s="4" t="n">
        <v>87495</v>
      </c>
      <c r="F32" s="4" t="s">
        <v>135</v>
      </c>
      <c r="G32" s="4" t="s">
        <v>342</v>
      </c>
      <c r="H32" s="4" t="s">
        <v>343</v>
      </c>
      <c r="I32" s="0" t="n">
        <v>0.3</v>
      </c>
      <c r="J32" s="4" t="s">
        <v>344</v>
      </c>
      <c r="K32" s="4" t="s">
        <v>271</v>
      </c>
      <c r="L32" s="4" t="s">
        <v>272</v>
      </c>
      <c r="M32" s="4" t="s">
        <v>345</v>
      </c>
      <c r="N32" s="4" t="s">
        <v>346</v>
      </c>
      <c r="O32" s="4" t="s">
        <v>347</v>
      </c>
      <c r="P32" s="4" t="n">
        <v>5352924</v>
      </c>
      <c r="Q32" s="4" t="n">
        <v>65499</v>
      </c>
      <c r="R32" s="0" t="s">
        <v>116</v>
      </c>
    </row>
  </sheetData>
  <conditionalFormatting sqref="R2:R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4:D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4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O65" activeCellId="0" sqref="O6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348</v>
      </c>
      <c r="B1" s="0" t="s">
        <v>349</v>
      </c>
      <c r="C1" s="0" t="s">
        <v>350</v>
      </c>
      <c r="D1" s="0" t="s">
        <v>351</v>
      </c>
      <c r="E1" s="0" t="s">
        <v>352</v>
      </c>
      <c r="F1" s="0" t="s">
        <v>353</v>
      </c>
      <c r="G1" s="0" t="s">
        <v>354</v>
      </c>
      <c r="H1" s="0" t="s">
        <v>355</v>
      </c>
      <c r="I1" s="0" t="s">
        <v>356</v>
      </c>
      <c r="J1" s="0" t="s">
        <v>357</v>
      </c>
      <c r="K1" s="0" t="s">
        <v>8</v>
      </c>
    </row>
    <row r="2" customFormat="false" ht="12.8" hidden="false" customHeight="false" outlineLevel="0" collapsed="false">
      <c r="A2" s="0" t="s">
        <v>358</v>
      </c>
      <c r="B2" s="0" t="n">
        <v>2752101</v>
      </c>
      <c r="C2" s="0" t="s">
        <v>359</v>
      </c>
      <c r="D2" s="0" t="s">
        <v>360</v>
      </c>
      <c r="E2" s="0" t="s">
        <v>361</v>
      </c>
      <c r="F2" s="0" t="n">
        <v>60</v>
      </c>
      <c r="G2" s="0" t="s">
        <v>362</v>
      </c>
      <c r="H2" s="0" t="s">
        <v>363</v>
      </c>
      <c r="I2" s="0" t="s">
        <v>364</v>
      </c>
      <c r="J2" s="0" t="s">
        <v>365</v>
      </c>
      <c r="K2" s="4" t="s">
        <v>16</v>
      </c>
    </row>
    <row r="3" customFormat="false" ht="12.8" hidden="false" customHeight="false" outlineLevel="0" collapsed="false">
      <c r="A3" s="0" t="s">
        <v>358</v>
      </c>
      <c r="B3" s="0" t="n">
        <v>3653698</v>
      </c>
      <c r="C3" s="0" t="s">
        <v>366</v>
      </c>
      <c r="D3" s="0" t="s">
        <v>360</v>
      </c>
      <c r="E3" s="0" t="s">
        <v>367</v>
      </c>
      <c r="F3" s="0" t="n">
        <v>60</v>
      </c>
      <c r="G3" s="0" t="s">
        <v>368</v>
      </c>
      <c r="H3" s="0" t="s">
        <v>369</v>
      </c>
      <c r="I3" s="0" t="s">
        <v>364</v>
      </c>
      <c r="J3" s="0" t="s">
        <v>370</v>
      </c>
      <c r="K3" s="4" t="s">
        <v>16</v>
      </c>
    </row>
    <row r="4" customFormat="false" ht="12.8" hidden="false" customHeight="false" outlineLevel="0" collapsed="false">
      <c r="A4" s="0" t="s">
        <v>358</v>
      </c>
      <c r="B4" s="0" t="n">
        <v>4073775</v>
      </c>
      <c r="C4" s="0" t="s">
        <v>371</v>
      </c>
      <c r="D4" s="0" t="s">
        <v>360</v>
      </c>
      <c r="E4" s="0" t="s">
        <v>361</v>
      </c>
      <c r="F4" s="0" t="n">
        <v>60</v>
      </c>
      <c r="G4" s="0" t="s">
        <v>368</v>
      </c>
      <c r="H4" s="0" t="s">
        <v>372</v>
      </c>
      <c r="I4" s="0" t="s">
        <v>364</v>
      </c>
      <c r="J4" s="0" t="s">
        <v>373</v>
      </c>
      <c r="K4" s="4" t="s">
        <v>16</v>
      </c>
    </row>
    <row r="5" customFormat="false" ht="12.8" hidden="false" customHeight="false" outlineLevel="0" collapsed="false">
      <c r="A5" s="0" t="s">
        <v>358</v>
      </c>
      <c r="B5" s="0" t="n">
        <v>4673228</v>
      </c>
      <c r="C5" s="0" t="s">
        <v>374</v>
      </c>
      <c r="D5" s="0" t="s">
        <v>360</v>
      </c>
      <c r="E5" s="0" t="s">
        <v>375</v>
      </c>
      <c r="F5" s="0" t="n">
        <v>60</v>
      </c>
      <c r="G5" s="0" t="s">
        <v>368</v>
      </c>
      <c r="H5" s="0" t="s">
        <v>376</v>
      </c>
      <c r="I5" s="0" t="s">
        <v>364</v>
      </c>
      <c r="J5" s="0" t="s">
        <v>377</v>
      </c>
      <c r="K5" s="4" t="s">
        <v>16</v>
      </c>
    </row>
    <row r="6" customFormat="false" ht="12.8" hidden="false" customHeight="false" outlineLevel="0" collapsed="false">
      <c r="A6" s="0" t="s">
        <v>378</v>
      </c>
      <c r="B6" s="0" t="n">
        <v>22109</v>
      </c>
      <c r="C6" s="0" t="s">
        <v>379</v>
      </c>
      <c r="D6" s="0" t="s">
        <v>360</v>
      </c>
      <c r="E6" s="0" t="s">
        <v>361</v>
      </c>
      <c r="F6" s="0" t="n">
        <v>60</v>
      </c>
      <c r="G6" s="0" t="s">
        <v>368</v>
      </c>
      <c r="H6" s="0" t="s">
        <v>380</v>
      </c>
      <c r="I6" s="0" t="s">
        <v>364</v>
      </c>
      <c r="J6" s="0" t="s">
        <v>381</v>
      </c>
      <c r="K6" s="4" t="s">
        <v>16</v>
      </c>
    </row>
    <row r="7" customFormat="false" ht="12.8" hidden="false" customHeight="false" outlineLevel="0" collapsed="false">
      <c r="A7" s="0" t="s">
        <v>378</v>
      </c>
      <c r="B7" s="0" t="n">
        <v>22110</v>
      </c>
      <c r="C7" s="0" t="s">
        <v>382</v>
      </c>
      <c r="D7" s="0" t="s">
        <v>383</v>
      </c>
      <c r="E7" s="0" t="s">
        <v>360</v>
      </c>
      <c r="F7" s="0" t="n">
        <v>60</v>
      </c>
      <c r="G7" s="0" t="s">
        <v>368</v>
      </c>
      <c r="H7" s="0" t="s">
        <v>384</v>
      </c>
      <c r="I7" s="0" t="s">
        <v>364</v>
      </c>
      <c r="J7" s="0" t="s">
        <v>385</v>
      </c>
      <c r="K7" s="4" t="s">
        <v>16</v>
      </c>
    </row>
    <row r="8" customFormat="false" ht="12.8" hidden="false" customHeight="false" outlineLevel="0" collapsed="false">
      <c r="A8" s="0" t="s">
        <v>378</v>
      </c>
      <c r="B8" s="0" t="n">
        <v>27488</v>
      </c>
      <c r="C8" s="0" t="s">
        <v>386</v>
      </c>
      <c r="D8" s="0" t="s">
        <v>360</v>
      </c>
      <c r="E8" s="0" t="s">
        <v>387</v>
      </c>
      <c r="F8" s="0" t="n">
        <v>60</v>
      </c>
      <c r="G8" s="0" t="s">
        <v>368</v>
      </c>
      <c r="H8" s="0" t="s">
        <v>388</v>
      </c>
      <c r="I8" s="0" t="s">
        <v>364</v>
      </c>
      <c r="J8" s="0" t="s">
        <v>389</v>
      </c>
      <c r="K8" s="4" t="s">
        <v>16</v>
      </c>
    </row>
    <row r="9" customFormat="false" ht="12.8" hidden="false" customHeight="false" outlineLevel="0" collapsed="false">
      <c r="A9" s="0" t="s">
        <v>390</v>
      </c>
      <c r="B9" s="0" t="n">
        <v>6939</v>
      </c>
      <c r="C9" s="0" t="s">
        <v>391</v>
      </c>
      <c r="D9" s="0" t="s">
        <v>360</v>
      </c>
      <c r="E9" s="0" t="s">
        <v>392</v>
      </c>
      <c r="F9" s="0" t="n">
        <v>60</v>
      </c>
      <c r="G9" s="0" t="s">
        <v>368</v>
      </c>
      <c r="H9" s="0" t="s">
        <v>393</v>
      </c>
      <c r="I9" s="0" t="s">
        <v>364</v>
      </c>
      <c r="J9" s="0" t="s">
        <v>394</v>
      </c>
      <c r="K9" s="4" t="s">
        <v>16</v>
      </c>
    </row>
    <row r="10" customFormat="false" ht="12.8" hidden="false" customHeight="false" outlineLevel="0" collapsed="false">
      <c r="A10" s="0" t="n">
        <v>1</v>
      </c>
      <c r="B10" s="0" t="n">
        <v>2665138</v>
      </c>
      <c r="C10" s="0" t="s">
        <v>395</v>
      </c>
      <c r="D10" s="0" t="s">
        <v>360</v>
      </c>
      <c r="E10" s="0" t="s">
        <v>396</v>
      </c>
      <c r="F10" s="0" t="n">
        <v>60</v>
      </c>
      <c r="G10" s="0" t="s">
        <v>368</v>
      </c>
      <c r="H10" s="0" t="s">
        <v>397</v>
      </c>
      <c r="I10" s="0" t="s">
        <v>364</v>
      </c>
      <c r="J10" s="0" t="s">
        <v>398</v>
      </c>
      <c r="K10" s="4" t="s">
        <v>28</v>
      </c>
    </row>
    <row r="11" customFormat="false" ht="12.8" hidden="false" customHeight="false" outlineLevel="0" collapsed="false">
      <c r="A11" s="0" t="n">
        <v>1</v>
      </c>
      <c r="B11" s="0" t="n">
        <v>2665266</v>
      </c>
      <c r="C11" s="0" t="s">
        <v>399</v>
      </c>
      <c r="D11" s="0" t="s">
        <v>360</v>
      </c>
      <c r="E11" s="0" t="s">
        <v>400</v>
      </c>
      <c r="F11" s="0" t="n">
        <v>60</v>
      </c>
      <c r="G11" s="0" t="s">
        <v>368</v>
      </c>
      <c r="H11" s="0" t="s">
        <v>401</v>
      </c>
      <c r="I11" s="0" t="s">
        <v>364</v>
      </c>
      <c r="J11" s="0" t="s">
        <v>402</v>
      </c>
      <c r="K11" s="4" t="s">
        <v>28</v>
      </c>
    </row>
    <row r="12" customFormat="false" ht="12.8" hidden="false" customHeight="false" outlineLevel="0" collapsed="false">
      <c r="A12" s="0" t="n">
        <v>1</v>
      </c>
      <c r="B12" s="0" t="n">
        <v>4134308</v>
      </c>
      <c r="C12" s="0" t="s">
        <v>403</v>
      </c>
      <c r="D12" s="0" t="s">
        <v>360</v>
      </c>
      <c r="E12" s="0" t="s">
        <v>404</v>
      </c>
      <c r="F12" s="0" t="n">
        <v>60</v>
      </c>
      <c r="G12" s="0" t="s">
        <v>368</v>
      </c>
      <c r="H12" s="0" t="s">
        <v>405</v>
      </c>
      <c r="I12" s="0" t="s">
        <v>364</v>
      </c>
      <c r="J12" s="0" t="s">
        <v>406</v>
      </c>
      <c r="K12" s="4" t="s">
        <v>28</v>
      </c>
    </row>
    <row r="13" customFormat="false" ht="12.8" hidden="false" customHeight="false" outlineLevel="0" collapsed="false">
      <c r="A13" s="0" t="n">
        <v>4</v>
      </c>
      <c r="B13" s="0" t="n">
        <v>91370</v>
      </c>
      <c r="C13" s="0" t="s">
        <v>407</v>
      </c>
      <c r="D13" s="0" t="s">
        <v>408</v>
      </c>
      <c r="E13" s="0" t="s">
        <v>360</v>
      </c>
      <c r="F13" s="0" t="n">
        <v>60</v>
      </c>
      <c r="G13" s="0" t="s">
        <v>368</v>
      </c>
      <c r="H13" s="0" t="s">
        <v>409</v>
      </c>
      <c r="I13" s="0" t="s">
        <v>364</v>
      </c>
      <c r="J13" s="0" t="s">
        <v>410</v>
      </c>
      <c r="K13" s="4" t="s">
        <v>28</v>
      </c>
    </row>
    <row r="14" customFormat="false" ht="12.8" hidden="false" customHeight="false" outlineLevel="0" collapsed="false">
      <c r="A14" s="0" t="n">
        <v>4</v>
      </c>
      <c r="B14" s="0" t="n">
        <v>91383</v>
      </c>
      <c r="C14" s="0" t="s">
        <v>411</v>
      </c>
      <c r="D14" s="0" t="s">
        <v>412</v>
      </c>
      <c r="E14" s="0" t="s">
        <v>360</v>
      </c>
      <c r="F14" s="0" t="n">
        <v>60</v>
      </c>
      <c r="G14" s="0" t="s">
        <v>362</v>
      </c>
      <c r="H14" s="0" t="s">
        <v>413</v>
      </c>
      <c r="I14" s="0" t="s">
        <v>364</v>
      </c>
      <c r="J14" s="0" t="s">
        <v>414</v>
      </c>
      <c r="K14" s="4" t="s">
        <v>28</v>
      </c>
    </row>
    <row r="15" customFormat="false" ht="12.8" hidden="false" customHeight="false" outlineLevel="0" collapsed="false">
      <c r="A15" s="0" t="n">
        <v>4</v>
      </c>
      <c r="B15" s="0" t="n">
        <v>93308</v>
      </c>
      <c r="C15" s="0" t="s">
        <v>415</v>
      </c>
      <c r="D15" s="0" t="s">
        <v>416</v>
      </c>
      <c r="E15" s="0" t="s">
        <v>360</v>
      </c>
      <c r="F15" s="0" t="n">
        <v>60</v>
      </c>
      <c r="G15" s="0" t="s">
        <v>368</v>
      </c>
      <c r="H15" s="0" t="s">
        <v>417</v>
      </c>
      <c r="I15" s="0" t="s">
        <v>364</v>
      </c>
      <c r="J15" s="0" t="s">
        <v>418</v>
      </c>
      <c r="K15" s="4" t="s">
        <v>28</v>
      </c>
    </row>
    <row r="16" customFormat="false" ht="12.8" hidden="false" customHeight="false" outlineLevel="0" collapsed="false">
      <c r="A16" s="0" t="n">
        <v>4</v>
      </c>
      <c r="B16" s="0" t="n">
        <v>94414</v>
      </c>
      <c r="C16" s="0" t="s">
        <v>419</v>
      </c>
      <c r="D16" s="0" t="s">
        <v>360</v>
      </c>
      <c r="E16" s="0" t="s">
        <v>361</v>
      </c>
      <c r="F16" s="0" t="n">
        <v>60</v>
      </c>
      <c r="G16" s="0" t="s">
        <v>368</v>
      </c>
      <c r="H16" s="0" t="s">
        <v>420</v>
      </c>
      <c r="I16" s="0" t="s">
        <v>364</v>
      </c>
      <c r="J16" s="0" t="s">
        <v>421</v>
      </c>
      <c r="K16" s="4" t="s">
        <v>28</v>
      </c>
    </row>
    <row r="17" customFormat="false" ht="12.8" hidden="false" customHeight="false" outlineLevel="0" collapsed="false">
      <c r="A17" s="0" t="n">
        <v>4</v>
      </c>
      <c r="B17" s="0" t="n">
        <v>95790</v>
      </c>
      <c r="C17" s="0" t="s">
        <v>422</v>
      </c>
      <c r="D17" s="0" t="s">
        <v>360</v>
      </c>
      <c r="E17" s="0" t="s">
        <v>423</v>
      </c>
      <c r="F17" s="0" t="n">
        <v>59</v>
      </c>
      <c r="G17" s="0" t="s">
        <v>368</v>
      </c>
      <c r="H17" s="0" t="s">
        <v>424</v>
      </c>
      <c r="I17" s="0" t="s">
        <v>364</v>
      </c>
      <c r="J17" s="0" t="s">
        <v>425</v>
      </c>
      <c r="K17" s="4" t="s">
        <v>28</v>
      </c>
    </row>
    <row r="18" customFormat="false" ht="12.8" hidden="false" customHeight="false" outlineLevel="0" collapsed="false">
      <c r="A18" s="0" t="n">
        <v>4</v>
      </c>
      <c r="B18" s="0" t="n">
        <v>96583</v>
      </c>
      <c r="C18" s="0" t="s">
        <v>426</v>
      </c>
      <c r="D18" s="0" t="s">
        <v>360</v>
      </c>
      <c r="E18" s="0" t="s">
        <v>427</v>
      </c>
      <c r="F18" s="0" t="n">
        <v>60</v>
      </c>
      <c r="G18" s="0" t="s">
        <v>368</v>
      </c>
      <c r="H18" s="0" t="s">
        <v>428</v>
      </c>
      <c r="I18" s="0" t="s">
        <v>364</v>
      </c>
      <c r="J18" s="0" t="s">
        <v>429</v>
      </c>
      <c r="K18" s="4" t="s">
        <v>28</v>
      </c>
    </row>
    <row r="19" customFormat="false" ht="12.8" hidden="false" customHeight="false" outlineLevel="0" collapsed="false">
      <c r="A19" s="0" t="n">
        <v>4</v>
      </c>
      <c r="B19" s="0" t="n">
        <v>96607</v>
      </c>
      <c r="C19" s="0" t="s">
        <v>430</v>
      </c>
      <c r="D19" s="0" t="s">
        <v>360</v>
      </c>
      <c r="E19" s="0" t="s">
        <v>431</v>
      </c>
      <c r="F19" s="0" t="n">
        <v>60</v>
      </c>
      <c r="G19" s="0" t="s">
        <v>362</v>
      </c>
      <c r="H19" s="0" t="s">
        <v>432</v>
      </c>
      <c r="I19" s="0" t="s">
        <v>364</v>
      </c>
      <c r="J19" s="0" t="s">
        <v>433</v>
      </c>
      <c r="K19" s="4" t="s">
        <v>28</v>
      </c>
    </row>
    <row r="20" customFormat="false" ht="12.8" hidden="false" customHeight="false" outlineLevel="0" collapsed="false">
      <c r="A20" s="0" t="n">
        <v>1</v>
      </c>
      <c r="B20" s="0" t="n">
        <v>4009701</v>
      </c>
      <c r="C20" s="0" t="s">
        <v>434</v>
      </c>
      <c r="D20" s="0" t="s">
        <v>360</v>
      </c>
      <c r="E20" s="0" t="s">
        <v>361</v>
      </c>
      <c r="F20" s="0" t="n">
        <v>60</v>
      </c>
      <c r="G20" s="0" t="s">
        <v>368</v>
      </c>
      <c r="H20" s="0" t="s">
        <v>435</v>
      </c>
      <c r="I20" s="0" t="s">
        <v>364</v>
      </c>
      <c r="J20" s="0" t="s">
        <v>436</v>
      </c>
      <c r="K20" s="4" t="s">
        <v>45</v>
      </c>
    </row>
    <row r="21" customFormat="false" ht="12.8" hidden="false" customHeight="false" outlineLevel="0" collapsed="false">
      <c r="A21" s="0" t="n">
        <v>1</v>
      </c>
      <c r="B21" s="0" t="n">
        <v>1414998</v>
      </c>
      <c r="C21" s="0" t="s">
        <v>437</v>
      </c>
      <c r="D21" s="0" t="s">
        <v>438</v>
      </c>
      <c r="E21" s="0" t="s">
        <v>360</v>
      </c>
      <c r="F21" s="0" t="n">
        <v>60</v>
      </c>
      <c r="G21" s="0" t="s">
        <v>368</v>
      </c>
      <c r="H21" s="0" t="s">
        <v>439</v>
      </c>
      <c r="I21" s="0" t="s">
        <v>364</v>
      </c>
      <c r="J21" s="0" t="s">
        <v>440</v>
      </c>
      <c r="K21" s="4" t="s">
        <v>51</v>
      </c>
    </row>
    <row r="22" customFormat="false" ht="12.8" hidden="false" customHeight="false" outlineLevel="0" collapsed="false">
      <c r="A22" s="0" t="n">
        <v>1</v>
      </c>
      <c r="B22" s="0" t="n">
        <v>2928204</v>
      </c>
      <c r="C22" s="0" t="s">
        <v>441</v>
      </c>
      <c r="D22" s="0" t="s">
        <v>360</v>
      </c>
      <c r="E22" s="0" t="s">
        <v>361</v>
      </c>
      <c r="F22" s="0" t="n">
        <v>60</v>
      </c>
      <c r="G22" s="0" t="s">
        <v>368</v>
      </c>
      <c r="H22" s="0" t="s">
        <v>442</v>
      </c>
      <c r="I22" s="0" t="s">
        <v>364</v>
      </c>
      <c r="J22" s="0" t="s">
        <v>443</v>
      </c>
      <c r="K22" s="4" t="s">
        <v>51</v>
      </c>
    </row>
    <row r="23" customFormat="false" ht="12.8" hidden="false" customHeight="false" outlineLevel="0" collapsed="false">
      <c r="A23" s="0" t="n">
        <v>1</v>
      </c>
      <c r="B23" s="0" t="n">
        <v>3275528</v>
      </c>
      <c r="C23" s="0" t="s">
        <v>444</v>
      </c>
      <c r="D23" s="0" t="s">
        <v>360</v>
      </c>
      <c r="E23" s="0" t="s">
        <v>445</v>
      </c>
      <c r="F23" s="0" t="n">
        <v>60</v>
      </c>
      <c r="G23" s="0" t="s">
        <v>368</v>
      </c>
      <c r="H23" s="0" t="s">
        <v>446</v>
      </c>
      <c r="I23" s="0" t="s">
        <v>364</v>
      </c>
      <c r="J23" s="0" t="s">
        <v>447</v>
      </c>
      <c r="K23" s="4" t="s">
        <v>51</v>
      </c>
    </row>
    <row r="24" customFormat="false" ht="12.8" hidden="false" customHeight="false" outlineLevel="0" collapsed="false">
      <c r="A24" s="0" t="n">
        <v>1</v>
      </c>
      <c r="B24" s="0" t="n">
        <v>4456097</v>
      </c>
      <c r="C24" s="0" t="s">
        <v>448</v>
      </c>
      <c r="D24" s="0" t="s">
        <v>360</v>
      </c>
      <c r="E24" s="0" t="s">
        <v>449</v>
      </c>
      <c r="F24" s="0" t="n">
        <v>60</v>
      </c>
      <c r="G24" s="0" t="s">
        <v>368</v>
      </c>
      <c r="H24" s="0" t="s">
        <v>450</v>
      </c>
      <c r="I24" s="0" t="s">
        <v>364</v>
      </c>
      <c r="J24" s="0" t="s">
        <v>451</v>
      </c>
      <c r="K24" s="4" t="s">
        <v>51</v>
      </c>
    </row>
    <row r="25" customFormat="false" ht="12.8" hidden="false" customHeight="false" outlineLevel="0" collapsed="false">
      <c r="A25" s="0" t="n">
        <v>3</v>
      </c>
      <c r="B25" s="0" t="n">
        <v>14826</v>
      </c>
      <c r="C25" s="0" t="s">
        <v>452</v>
      </c>
      <c r="D25" s="0" t="s">
        <v>360</v>
      </c>
      <c r="E25" s="0" t="s">
        <v>453</v>
      </c>
      <c r="F25" s="0" t="n">
        <v>60</v>
      </c>
      <c r="G25" s="0" t="s">
        <v>368</v>
      </c>
      <c r="H25" s="0" t="s">
        <v>454</v>
      </c>
      <c r="I25" s="0" t="s">
        <v>364</v>
      </c>
      <c r="J25" s="0" t="s">
        <v>455</v>
      </c>
      <c r="K25" s="4" t="s">
        <v>51</v>
      </c>
    </row>
    <row r="26" customFormat="false" ht="12.8" hidden="false" customHeight="false" outlineLevel="0" collapsed="false">
      <c r="A26" s="0" t="n">
        <v>1</v>
      </c>
      <c r="B26" s="0" t="n">
        <v>889100</v>
      </c>
      <c r="C26" s="0" t="s">
        <v>456</v>
      </c>
      <c r="D26" s="0" t="s">
        <v>360</v>
      </c>
      <c r="E26" s="0" t="s">
        <v>457</v>
      </c>
      <c r="F26" s="0" t="n">
        <v>60</v>
      </c>
      <c r="G26" s="0" t="s">
        <v>362</v>
      </c>
      <c r="H26" s="0" t="s">
        <v>458</v>
      </c>
      <c r="I26" s="0" t="s">
        <v>364</v>
      </c>
      <c r="J26" s="0" t="s">
        <v>459</v>
      </c>
      <c r="K26" s="4" t="s">
        <v>62</v>
      </c>
    </row>
    <row r="27" customFormat="false" ht="12.8" hidden="false" customHeight="false" outlineLevel="0" collapsed="false">
      <c r="A27" s="0" t="n">
        <v>1</v>
      </c>
      <c r="B27" s="0" t="n">
        <v>907634</v>
      </c>
      <c r="C27" s="0" t="s">
        <v>460</v>
      </c>
      <c r="D27" s="0" t="s">
        <v>360</v>
      </c>
      <c r="E27" s="0" t="s">
        <v>461</v>
      </c>
      <c r="F27" s="0" t="n">
        <v>60</v>
      </c>
      <c r="G27" s="0" t="s">
        <v>368</v>
      </c>
      <c r="H27" s="0" t="s">
        <v>462</v>
      </c>
      <c r="I27" s="0" t="s">
        <v>364</v>
      </c>
      <c r="J27" s="0" t="s">
        <v>463</v>
      </c>
      <c r="K27" s="4" t="s">
        <v>62</v>
      </c>
    </row>
    <row r="28" customFormat="false" ht="12.8" hidden="false" customHeight="false" outlineLevel="0" collapsed="false">
      <c r="A28" s="0" t="n">
        <v>1</v>
      </c>
      <c r="B28" s="0" t="n">
        <v>1707291</v>
      </c>
      <c r="C28" s="0" t="s">
        <v>464</v>
      </c>
      <c r="D28" s="0" t="s">
        <v>360</v>
      </c>
      <c r="E28" s="0" t="s">
        <v>465</v>
      </c>
      <c r="F28" s="0" t="n">
        <v>60</v>
      </c>
      <c r="G28" s="0" t="s">
        <v>368</v>
      </c>
      <c r="H28" s="0" t="s">
        <v>466</v>
      </c>
      <c r="I28" s="0" t="s">
        <v>364</v>
      </c>
      <c r="J28" s="0" t="s">
        <v>467</v>
      </c>
      <c r="K28" s="4" t="s">
        <v>62</v>
      </c>
    </row>
    <row r="29" customFormat="false" ht="12.8" hidden="false" customHeight="false" outlineLevel="0" collapsed="false">
      <c r="A29" s="0" t="n">
        <v>1</v>
      </c>
      <c r="B29" s="0" t="n">
        <v>1923610</v>
      </c>
      <c r="C29" s="0" t="s">
        <v>468</v>
      </c>
      <c r="D29" s="0" t="s">
        <v>360</v>
      </c>
      <c r="E29" s="0" t="s">
        <v>361</v>
      </c>
      <c r="F29" s="0" t="n">
        <v>60</v>
      </c>
      <c r="G29" s="0" t="s">
        <v>362</v>
      </c>
      <c r="H29" s="0" t="s">
        <v>469</v>
      </c>
      <c r="I29" s="0" t="s">
        <v>364</v>
      </c>
      <c r="J29" s="0" t="s">
        <v>470</v>
      </c>
      <c r="K29" s="4" t="s">
        <v>62</v>
      </c>
    </row>
    <row r="30" customFormat="false" ht="12.8" hidden="false" customHeight="false" outlineLevel="0" collapsed="false">
      <c r="A30" s="0" t="n">
        <v>1</v>
      </c>
      <c r="B30" s="0" t="n">
        <v>3305710</v>
      </c>
      <c r="C30" s="0" t="s">
        <v>471</v>
      </c>
      <c r="D30" s="0" t="s">
        <v>360</v>
      </c>
      <c r="E30" s="0" t="s">
        <v>472</v>
      </c>
      <c r="F30" s="0" t="n">
        <v>60</v>
      </c>
      <c r="G30" s="0" t="s">
        <v>368</v>
      </c>
      <c r="H30" s="0" t="s">
        <v>473</v>
      </c>
      <c r="I30" s="0" t="s">
        <v>364</v>
      </c>
      <c r="J30" s="0" t="s">
        <v>377</v>
      </c>
      <c r="K30" s="4" t="s">
        <v>62</v>
      </c>
    </row>
    <row r="31" customFormat="false" ht="12.8" hidden="false" customHeight="false" outlineLevel="0" collapsed="false">
      <c r="A31" s="0" t="n">
        <v>1</v>
      </c>
      <c r="B31" s="0" t="n">
        <v>3308961</v>
      </c>
      <c r="C31" s="0" t="s">
        <v>474</v>
      </c>
      <c r="D31" s="0" t="s">
        <v>360</v>
      </c>
      <c r="E31" s="0" t="s">
        <v>475</v>
      </c>
      <c r="F31" s="0" t="n">
        <v>60</v>
      </c>
      <c r="G31" s="0" t="s">
        <v>368</v>
      </c>
      <c r="H31" s="0" t="s">
        <v>476</v>
      </c>
      <c r="I31" s="0" t="s">
        <v>364</v>
      </c>
      <c r="J31" s="0" t="s">
        <v>477</v>
      </c>
      <c r="K31" s="4" t="s">
        <v>62</v>
      </c>
    </row>
    <row r="32" customFormat="false" ht="12.8" hidden="false" customHeight="false" outlineLevel="0" collapsed="false">
      <c r="A32" s="0" t="n">
        <v>2</v>
      </c>
      <c r="B32" s="0" t="n">
        <v>189535</v>
      </c>
      <c r="C32" s="0" t="s">
        <v>478</v>
      </c>
      <c r="D32" s="0" t="s">
        <v>479</v>
      </c>
      <c r="E32" s="0" t="s">
        <v>360</v>
      </c>
      <c r="F32" s="0" t="n">
        <v>60</v>
      </c>
      <c r="G32" s="0" t="s">
        <v>368</v>
      </c>
      <c r="H32" s="0" t="s">
        <v>480</v>
      </c>
      <c r="I32" s="0" t="s">
        <v>364</v>
      </c>
      <c r="J32" s="0" t="s">
        <v>481</v>
      </c>
      <c r="K32" s="4" t="s">
        <v>62</v>
      </c>
    </row>
    <row r="33" customFormat="false" ht="12.8" hidden="false" customHeight="false" outlineLevel="0" collapsed="false">
      <c r="A33" s="0" t="n">
        <v>2</v>
      </c>
      <c r="B33" s="0" t="n">
        <v>189886</v>
      </c>
      <c r="C33" s="0" t="s">
        <v>482</v>
      </c>
      <c r="D33" s="0" t="s">
        <v>483</v>
      </c>
      <c r="E33" s="0" t="s">
        <v>360</v>
      </c>
      <c r="F33" s="0" t="n">
        <v>60</v>
      </c>
      <c r="G33" s="0" t="s">
        <v>368</v>
      </c>
      <c r="H33" s="0" t="s">
        <v>484</v>
      </c>
      <c r="I33" s="0" t="s">
        <v>364</v>
      </c>
      <c r="J33" s="0" t="s">
        <v>481</v>
      </c>
      <c r="K33" s="4" t="s">
        <v>62</v>
      </c>
    </row>
    <row r="34" customFormat="false" ht="12.8" hidden="false" customHeight="false" outlineLevel="0" collapsed="false">
      <c r="A34" s="0" t="n">
        <v>3</v>
      </c>
      <c r="B34" s="0" t="n">
        <v>52131</v>
      </c>
      <c r="C34" s="0" t="s">
        <v>485</v>
      </c>
      <c r="D34" s="0" t="s">
        <v>360</v>
      </c>
      <c r="E34" s="0" t="s">
        <v>486</v>
      </c>
      <c r="F34" s="0" t="n">
        <v>60</v>
      </c>
      <c r="G34" s="0" t="s">
        <v>368</v>
      </c>
      <c r="H34" s="0" t="s">
        <v>487</v>
      </c>
      <c r="I34" s="0" t="s">
        <v>364</v>
      </c>
      <c r="J34" s="0" t="s">
        <v>377</v>
      </c>
      <c r="K34" s="4" t="s">
        <v>62</v>
      </c>
    </row>
    <row r="35" customFormat="false" ht="12.8" hidden="false" customHeight="false" outlineLevel="0" collapsed="false">
      <c r="A35" s="0" t="n">
        <v>1</v>
      </c>
      <c r="B35" s="0" t="n">
        <v>846078</v>
      </c>
      <c r="C35" s="0" t="s">
        <v>488</v>
      </c>
      <c r="D35" s="0" t="s">
        <v>360</v>
      </c>
      <c r="E35" s="0" t="s">
        <v>489</v>
      </c>
      <c r="F35" s="0" t="n">
        <v>60</v>
      </c>
      <c r="G35" s="0" t="s">
        <v>368</v>
      </c>
      <c r="H35" s="0" t="s">
        <v>490</v>
      </c>
      <c r="I35" s="0" t="s">
        <v>364</v>
      </c>
      <c r="J35" s="0" t="s">
        <v>491</v>
      </c>
      <c r="K35" s="0" t="s">
        <v>67</v>
      </c>
    </row>
    <row r="36" customFormat="false" ht="12.8" hidden="false" customHeight="false" outlineLevel="0" collapsed="false">
      <c r="A36" s="0" t="n">
        <v>1</v>
      </c>
      <c r="B36" s="0" t="n">
        <v>1147948</v>
      </c>
      <c r="C36" s="0" t="s">
        <v>492</v>
      </c>
      <c r="D36" s="0" t="s">
        <v>360</v>
      </c>
      <c r="E36" s="0" t="s">
        <v>493</v>
      </c>
      <c r="F36" s="0" t="n">
        <v>60</v>
      </c>
      <c r="G36" s="0" t="s">
        <v>368</v>
      </c>
      <c r="H36" s="0" t="s">
        <v>494</v>
      </c>
      <c r="I36" s="0" t="s">
        <v>364</v>
      </c>
      <c r="J36" s="0" t="s">
        <v>495</v>
      </c>
      <c r="K36" s="0" t="s">
        <v>67</v>
      </c>
    </row>
    <row r="37" customFormat="false" ht="12.8" hidden="false" customHeight="false" outlineLevel="0" collapsed="false">
      <c r="A37" s="0" t="n">
        <v>1</v>
      </c>
      <c r="B37" s="0" t="n">
        <v>1709043</v>
      </c>
      <c r="C37" s="0" t="s">
        <v>496</v>
      </c>
      <c r="D37" s="0" t="s">
        <v>360</v>
      </c>
      <c r="E37" s="0" t="s">
        <v>497</v>
      </c>
      <c r="F37" s="0" t="n">
        <v>60</v>
      </c>
      <c r="G37" s="0" t="s">
        <v>368</v>
      </c>
      <c r="H37" s="0" t="s">
        <v>498</v>
      </c>
      <c r="I37" s="0" t="s">
        <v>364</v>
      </c>
      <c r="J37" s="0" t="s">
        <v>499</v>
      </c>
      <c r="K37" s="0" t="s">
        <v>67</v>
      </c>
    </row>
    <row r="38" customFormat="false" ht="12.8" hidden="false" customHeight="false" outlineLevel="0" collapsed="false">
      <c r="A38" s="0" t="n">
        <v>1</v>
      </c>
      <c r="B38" s="0" t="n">
        <v>3563625</v>
      </c>
      <c r="C38" s="0" t="s">
        <v>500</v>
      </c>
      <c r="D38" s="0" t="s">
        <v>360</v>
      </c>
      <c r="E38" s="0" t="s">
        <v>501</v>
      </c>
      <c r="F38" s="0" t="n">
        <v>60</v>
      </c>
      <c r="G38" s="0" t="s">
        <v>362</v>
      </c>
      <c r="H38" s="0" t="s">
        <v>502</v>
      </c>
      <c r="I38" s="0" t="s">
        <v>364</v>
      </c>
      <c r="J38" s="0" t="s">
        <v>503</v>
      </c>
      <c r="K38" s="0" t="s">
        <v>67</v>
      </c>
    </row>
    <row r="39" customFormat="false" ht="12.8" hidden="false" customHeight="false" outlineLevel="0" collapsed="false">
      <c r="A39" s="0" t="n">
        <v>1</v>
      </c>
      <c r="B39" s="0" t="n">
        <v>846044</v>
      </c>
      <c r="C39" s="0" t="s">
        <v>504</v>
      </c>
      <c r="D39" s="0" t="s">
        <v>360</v>
      </c>
      <c r="E39" s="0" t="s">
        <v>361</v>
      </c>
      <c r="F39" s="0" t="n">
        <v>59</v>
      </c>
      <c r="G39" s="0" t="s">
        <v>368</v>
      </c>
      <c r="H39" s="0" t="s">
        <v>505</v>
      </c>
      <c r="I39" s="0" t="s">
        <v>364</v>
      </c>
      <c r="J39" s="0" t="s">
        <v>506</v>
      </c>
      <c r="K39" s="0" t="s">
        <v>83</v>
      </c>
    </row>
    <row r="40" customFormat="false" ht="12.8" hidden="false" customHeight="false" outlineLevel="0" collapsed="false">
      <c r="A40" s="0" t="n">
        <v>1</v>
      </c>
      <c r="B40" s="0" t="n">
        <v>1711613</v>
      </c>
      <c r="C40" s="0" t="s">
        <v>507</v>
      </c>
      <c r="D40" s="0" t="s">
        <v>360</v>
      </c>
      <c r="E40" s="0" t="s">
        <v>508</v>
      </c>
      <c r="F40" s="0" t="n">
        <v>60</v>
      </c>
      <c r="G40" s="0" t="s">
        <v>368</v>
      </c>
      <c r="H40" s="0" t="s">
        <v>509</v>
      </c>
      <c r="I40" s="0" t="s">
        <v>364</v>
      </c>
      <c r="J40" s="0" t="s">
        <v>440</v>
      </c>
      <c r="K40" s="0" t="s">
        <v>83</v>
      </c>
    </row>
    <row r="41" customFormat="false" ht="12.8" hidden="false" customHeight="false" outlineLevel="0" collapsed="false">
      <c r="A41" s="0" t="n">
        <v>1</v>
      </c>
      <c r="B41" s="0" t="n">
        <v>1983882</v>
      </c>
      <c r="C41" s="0" t="s">
        <v>510</v>
      </c>
      <c r="D41" s="0" t="s">
        <v>360</v>
      </c>
      <c r="E41" s="0" t="s">
        <v>511</v>
      </c>
      <c r="F41" s="0" t="n">
        <v>34</v>
      </c>
      <c r="G41" s="0" t="s">
        <v>368</v>
      </c>
      <c r="H41" s="0" t="s">
        <v>512</v>
      </c>
      <c r="I41" s="0" t="s">
        <v>364</v>
      </c>
      <c r="J41" s="0" t="s">
        <v>513</v>
      </c>
      <c r="K41" s="0" t="s">
        <v>83</v>
      </c>
    </row>
    <row r="42" customFormat="false" ht="12.8" hidden="false" customHeight="false" outlineLevel="0" collapsed="false">
      <c r="A42" s="0" t="n">
        <v>1</v>
      </c>
      <c r="B42" s="0" t="n">
        <v>3945272</v>
      </c>
      <c r="C42" s="0" t="s">
        <v>514</v>
      </c>
      <c r="D42" s="0" t="s">
        <v>360</v>
      </c>
      <c r="E42" s="0" t="s">
        <v>515</v>
      </c>
      <c r="F42" s="0" t="n">
        <v>60</v>
      </c>
      <c r="G42" s="0" t="s">
        <v>368</v>
      </c>
      <c r="H42" s="0" t="s">
        <v>516</v>
      </c>
      <c r="I42" s="0" t="s">
        <v>364</v>
      </c>
      <c r="J42" s="0" t="s">
        <v>517</v>
      </c>
      <c r="K42" s="0" t="s">
        <v>83</v>
      </c>
    </row>
    <row r="43" customFormat="false" ht="12.8" hidden="false" customHeight="false" outlineLevel="0" collapsed="false">
      <c r="A43" s="0" t="n">
        <v>1</v>
      </c>
      <c r="B43" s="0" t="n">
        <v>3945272</v>
      </c>
      <c r="C43" s="0" t="s">
        <v>518</v>
      </c>
      <c r="D43" s="0" t="s">
        <v>360</v>
      </c>
      <c r="E43" s="0" t="s">
        <v>519</v>
      </c>
      <c r="F43" s="0" t="n">
        <v>60</v>
      </c>
      <c r="G43" s="0" t="s">
        <v>362</v>
      </c>
      <c r="H43" s="0" t="s">
        <v>520</v>
      </c>
      <c r="I43" s="0" t="s">
        <v>364</v>
      </c>
      <c r="J43" s="0" t="s">
        <v>521</v>
      </c>
      <c r="K43" s="0" t="s">
        <v>83</v>
      </c>
    </row>
    <row r="44" customFormat="false" ht="12.8" hidden="false" customHeight="false" outlineLevel="0" collapsed="false">
      <c r="A44" s="0" t="s">
        <v>358</v>
      </c>
      <c r="B44" s="0" t="n">
        <v>1989199</v>
      </c>
      <c r="C44" s="0" t="s">
        <v>522</v>
      </c>
      <c r="D44" s="0" t="s">
        <v>360</v>
      </c>
      <c r="E44" s="0" t="s">
        <v>523</v>
      </c>
      <c r="F44" s="0" t="n">
        <v>60</v>
      </c>
      <c r="G44" s="0" t="s">
        <v>368</v>
      </c>
      <c r="H44" s="0" t="s">
        <v>524</v>
      </c>
      <c r="I44" s="0" t="s">
        <v>364</v>
      </c>
      <c r="J44" s="0" t="s">
        <v>525</v>
      </c>
      <c r="K44" s="0" t="s">
        <v>88</v>
      </c>
    </row>
    <row r="45" customFormat="false" ht="12.8" hidden="false" customHeight="false" outlineLevel="0" collapsed="false">
      <c r="A45" s="0" t="s">
        <v>358</v>
      </c>
      <c r="B45" s="0" t="n">
        <v>2156777</v>
      </c>
      <c r="C45" s="0" t="s">
        <v>526</v>
      </c>
      <c r="D45" s="0" t="s">
        <v>360</v>
      </c>
      <c r="E45" s="0" t="s">
        <v>527</v>
      </c>
      <c r="F45" s="0" t="n">
        <v>60</v>
      </c>
      <c r="G45" s="0" t="s">
        <v>368</v>
      </c>
      <c r="H45" s="0" t="s">
        <v>528</v>
      </c>
      <c r="I45" s="0" t="s">
        <v>364</v>
      </c>
      <c r="J45" s="0" t="s">
        <v>455</v>
      </c>
      <c r="K45" s="0" t="s">
        <v>88</v>
      </c>
    </row>
    <row r="46" customFormat="false" ht="12.8" hidden="false" customHeight="false" outlineLevel="0" collapsed="false">
      <c r="A46" s="0" t="s">
        <v>358</v>
      </c>
      <c r="B46" s="0" t="n">
        <v>3406604</v>
      </c>
      <c r="C46" s="0" t="s">
        <v>529</v>
      </c>
      <c r="D46" s="0" t="s">
        <v>360</v>
      </c>
      <c r="E46" s="0" t="s">
        <v>530</v>
      </c>
      <c r="F46" s="0" t="n">
        <v>59</v>
      </c>
      <c r="G46" s="0" t="s">
        <v>368</v>
      </c>
      <c r="H46" s="0" t="s">
        <v>531</v>
      </c>
      <c r="I46" s="0" t="s">
        <v>364</v>
      </c>
      <c r="J46" s="0" t="s">
        <v>532</v>
      </c>
      <c r="K46" s="0" t="s">
        <v>88</v>
      </c>
    </row>
    <row r="47" customFormat="false" ht="12.8" hidden="false" customHeight="false" outlineLevel="0" collapsed="false">
      <c r="A47" s="0" t="n">
        <v>1</v>
      </c>
      <c r="B47" s="0" t="n">
        <v>830210</v>
      </c>
      <c r="C47" s="0" t="s">
        <v>533</v>
      </c>
      <c r="D47" s="0" t="s">
        <v>360</v>
      </c>
      <c r="E47" s="0" t="s">
        <v>361</v>
      </c>
      <c r="F47" s="0" t="n">
        <v>60</v>
      </c>
      <c r="G47" s="0" t="s">
        <v>362</v>
      </c>
      <c r="H47" s="0" t="s">
        <v>534</v>
      </c>
      <c r="I47" s="0" t="s">
        <v>364</v>
      </c>
      <c r="J47" s="0" t="s">
        <v>535</v>
      </c>
      <c r="K47" s="0" t="s">
        <v>99</v>
      </c>
    </row>
    <row r="48" customFormat="false" ht="12.8" hidden="false" customHeight="false" outlineLevel="0" collapsed="false">
      <c r="A48" s="0" t="n">
        <v>1</v>
      </c>
      <c r="B48" s="0" t="n">
        <v>830259</v>
      </c>
      <c r="C48" s="0" t="s">
        <v>536</v>
      </c>
      <c r="D48" s="0" t="s">
        <v>360</v>
      </c>
      <c r="E48" s="0" t="s">
        <v>537</v>
      </c>
      <c r="F48" s="0" t="n">
        <v>60</v>
      </c>
      <c r="G48" s="0" t="s">
        <v>368</v>
      </c>
      <c r="H48" s="0" t="s">
        <v>538</v>
      </c>
      <c r="I48" s="0" t="s">
        <v>364</v>
      </c>
      <c r="J48" s="0" t="s">
        <v>539</v>
      </c>
      <c r="K48" s="0" t="s">
        <v>99</v>
      </c>
    </row>
    <row r="49" customFormat="false" ht="12.8" hidden="false" customHeight="false" outlineLevel="0" collapsed="false">
      <c r="A49" s="0" t="n">
        <v>1</v>
      </c>
      <c r="B49" s="0" t="n">
        <v>830446</v>
      </c>
      <c r="C49" s="0" t="s">
        <v>540</v>
      </c>
      <c r="D49" s="0" t="s">
        <v>360</v>
      </c>
      <c r="E49" s="0" t="s">
        <v>541</v>
      </c>
      <c r="F49" s="0" t="n">
        <v>60</v>
      </c>
      <c r="G49" s="0" t="s">
        <v>368</v>
      </c>
      <c r="H49" s="0" t="s">
        <v>542</v>
      </c>
      <c r="I49" s="0" t="s">
        <v>364</v>
      </c>
      <c r="J49" s="0" t="s">
        <v>543</v>
      </c>
      <c r="K49" s="0" t="s">
        <v>99</v>
      </c>
    </row>
    <row r="50" customFormat="false" ht="12.8" hidden="false" customHeight="false" outlineLevel="0" collapsed="false">
      <c r="A50" s="0" t="n">
        <v>1</v>
      </c>
      <c r="B50" s="0" t="n">
        <v>225532</v>
      </c>
      <c r="C50" s="0" t="s">
        <v>544</v>
      </c>
      <c r="D50" s="0" t="s">
        <v>360</v>
      </c>
      <c r="E50" s="0" t="s">
        <v>545</v>
      </c>
      <c r="F50" s="0" t="n">
        <v>60</v>
      </c>
      <c r="G50" s="0" t="s">
        <v>368</v>
      </c>
      <c r="H50" s="0" t="s">
        <v>546</v>
      </c>
      <c r="I50" s="0" t="s">
        <v>364</v>
      </c>
      <c r="J50" s="0" t="s">
        <v>547</v>
      </c>
      <c r="K50" s="0" t="s">
        <v>105</v>
      </c>
    </row>
    <row r="51" customFormat="false" ht="12.8" hidden="false" customHeight="false" outlineLevel="0" collapsed="false">
      <c r="A51" s="0" t="n">
        <v>1</v>
      </c>
      <c r="B51" s="0" t="n">
        <v>553386</v>
      </c>
      <c r="C51" s="0" t="s">
        <v>548</v>
      </c>
      <c r="D51" s="0" t="s">
        <v>360</v>
      </c>
      <c r="E51" s="0" t="s">
        <v>549</v>
      </c>
      <c r="F51" s="0" t="n">
        <v>60</v>
      </c>
      <c r="G51" s="0" t="s">
        <v>368</v>
      </c>
      <c r="H51" s="0" t="s">
        <v>550</v>
      </c>
      <c r="I51" s="0" t="s">
        <v>364</v>
      </c>
      <c r="J51" s="0" t="s">
        <v>551</v>
      </c>
      <c r="K51" s="0" t="s">
        <v>105</v>
      </c>
    </row>
    <row r="52" customFormat="false" ht="12.8" hidden="false" customHeight="false" outlineLevel="0" collapsed="false">
      <c r="A52" s="0" t="n">
        <v>3</v>
      </c>
      <c r="B52" s="0" t="n">
        <v>85761</v>
      </c>
      <c r="C52" s="0" t="s">
        <v>552</v>
      </c>
      <c r="D52" s="0" t="s">
        <v>360</v>
      </c>
      <c r="E52" s="0" t="s">
        <v>553</v>
      </c>
      <c r="F52" s="0" t="n">
        <v>46</v>
      </c>
      <c r="G52" s="0" t="s">
        <v>368</v>
      </c>
      <c r="H52" s="0" t="s">
        <v>554</v>
      </c>
      <c r="I52" s="0" t="s">
        <v>364</v>
      </c>
      <c r="J52" s="0" t="s">
        <v>555</v>
      </c>
      <c r="K52" s="0" t="s">
        <v>105</v>
      </c>
    </row>
    <row r="53" customFormat="false" ht="12.8" hidden="false" customHeight="false" outlineLevel="0" collapsed="false">
      <c r="A53" s="0" t="n">
        <v>1</v>
      </c>
      <c r="B53" s="0" t="n">
        <v>858734</v>
      </c>
      <c r="C53" s="0" t="s">
        <v>556</v>
      </c>
      <c r="D53" s="0" t="s">
        <v>360</v>
      </c>
      <c r="E53" s="0" t="s">
        <v>557</v>
      </c>
      <c r="F53" s="0" t="n">
        <v>60</v>
      </c>
      <c r="G53" s="0" t="s">
        <v>368</v>
      </c>
      <c r="H53" s="0" t="s">
        <v>558</v>
      </c>
      <c r="I53" s="0" t="s">
        <v>364</v>
      </c>
      <c r="J53" s="0" t="s">
        <v>559</v>
      </c>
      <c r="K53" s="0" t="s">
        <v>111</v>
      </c>
    </row>
    <row r="54" customFormat="false" ht="12.8" hidden="false" customHeight="false" outlineLevel="0" collapsed="false">
      <c r="A54" s="0" t="n">
        <v>1</v>
      </c>
      <c r="B54" s="0" t="n">
        <v>1571388</v>
      </c>
      <c r="C54" s="0" t="s">
        <v>560</v>
      </c>
      <c r="D54" s="0" t="s">
        <v>360</v>
      </c>
      <c r="E54" s="0" t="s">
        <v>561</v>
      </c>
      <c r="F54" s="0" t="n">
        <v>60</v>
      </c>
      <c r="G54" s="0" t="s">
        <v>368</v>
      </c>
      <c r="H54" s="0" t="s">
        <v>562</v>
      </c>
      <c r="I54" s="0" t="s">
        <v>364</v>
      </c>
      <c r="J54" s="0" t="s">
        <v>563</v>
      </c>
      <c r="K54" s="0" t="s">
        <v>111</v>
      </c>
    </row>
    <row r="55" customFormat="false" ht="12.8" hidden="false" customHeight="false" outlineLevel="0" collapsed="false">
      <c r="A55" s="0" t="n">
        <v>1</v>
      </c>
      <c r="B55" s="0" t="n">
        <v>1711183</v>
      </c>
      <c r="C55" s="0" t="s">
        <v>564</v>
      </c>
      <c r="D55" s="0" t="s">
        <v>360</v>
      </c>
      <c r="E55" s="0" t="s">
        <v>565</v>
      </c>
      <c r="F55" s="0" t="n">
        <v>60</v>
      </c>
      <c r="G55" s="0" t="s">
        <v>368</v>
      </c>
      <c r="H55" s="0" t="s">
        <v>566</v>
      </c>
      <c r="I55" s="0" t="s">
        <v>364</v>
      </c>
      <c r="J55" s="0" t="s">
        <v>499</v>
      </c>
      <c r="K55" s="0" t="s">
        <v>111</v>
      </c>
    </row>
    <row r="56" customFormat="false" ht="12.8" hidden="false" customHeight="false" outlineLevel="0" collapsed="false">
      <c r="A56" s="0" t="n">
        <v>1</v>
      </c>
      <c r="B56" s="0" t="n">
        <v>2715964</v>
      </c>
      <c r="C56" s="0" t="s">
        <v>567</v>
      </c>
      <c r="D56" s="0" t="s">
        <v>360</v>
      </c>
      <c r="E56" s="0" t="s">
        <v>568</v>
      </c>
      <c r="F56" s="0" t="n">
        <v>60</v>
      </c>
      <c r="G56" s="0" t="s">
        <v>368</v>
      </c>
      <c r="H56" s="0" t="s">
        <v>569</v>
      </c>
      <c r="I56" s="0" t="s">
        <v>364</v>
      </c>
      <c r="J56" s="0" t="s">
        <v>570</v>
      </c>
      <c r="K56" s="0" t="s">
        <v>111</v>
      </c>
    </row>
    <row r="57" customFormat="false" ht="12.8" hidden="false" customHeight="false" outlineLevel="0" collapsed="false">
      <c r="A57" s="0" t="n">
        <v>1</v>
      </c>
      <c r="B57" s="0" t="n">
        <v>3405958</v>
      </c>
      <c r="C57" s="0" t="s">
        <v>571</v>
      </c>
      <c r="D57" s="0" t="s">
        <v>360</v>
      </c>
      <c r="E57" s="0" t="s">
        <v>572</v>
      </c>
      <c r="F57" s="0" t="n">
        <v>60</v>
      </c>
      <c r="G57" s="0" t="s">
        <v>368</v>
      </c>
      <c r="H57" s="0" t="s">
        <v>573</v>
      </c>
      <c r="I57" s="0" t="s">
        <v>364</v>
      </c>
      <c r="J57" s="0" t="s">
        <v>377</v>
      </c>
      <c r="K57" s="0" t="s">
        <v>111</v>
      </c>
    </row>
    <row r="58" customFormat="false" ht="12.8" hidden="false" customHeight="false" outlineLevel="0" collapsed="false">
      <c r="A58" s="0" t="n">
        <v>2</v>
      </c>
      <c r="B58" s="0" t="n">
        <v>1261</v>
      </c>
      <c r="C58" s="0" t="s">
        <v>574</v>
      </c>
      <c r="D58" s="0" t="s">
        <v>360</v>
      </c>
      <c r="E58" s="0" t="s">
        <v>575</v>
      </c>
      <c r="F58" s="0" t="n">
        <v>60</v>
      </c>
      <c r="G58" s="0" t="s">
        <v>368</v>
      </c>
      <c r="H58" s="0" t="s">
        <v>576</v>
      </c>
      <c r="I58" s="0" t="s">
        <v>364</v>
      </c>
      <c r="J58" s="0" t="s">
        <v>577</v>
      </c>
      <c r="K58" s="0" t="s">
        <v>111</v>
      </c>
    </row>
    <row r="59" customFormat="false" ht="12.8" hidden="false" customHeight="false" outlineLevel="0" collapsed="false">
      <c r="A59" s="0" t="n">
        <v>1</v>
      </c>
      <c r="B59" s="0" t="n">
        <v>786704</v>
      </c>
      <c r="C59" s="0" t="s">
        <v>578</v>
      </c>
      <c r="D59" s="0" t="s">
        <v>360</v>
      </c>
      <c r="E59" s="0" t="s">
        <v>579</v>
      </c>
      <c r="F59" s="0" t="n">
        <v>60</v>
      </c>
      <c r="G59" s="0" t="s">
        <v>368</v>
      </c>
      <c r="H59" s="0" t="s">
        <v>580</v>
      </c>
      <c r="I59" s="0" t="s">
        <v>364</v>
      </c>
      <c r="J59" s="0" t="s">
        <v>581</v>
      </c>
      <c r="K59" s="0" t="s">
        <v>112</v>
      </c>
    </row>
    <row r="60" customFormat="false" ht="12.8" hidden="false" customHeight="false" outlineLevel="0" collapsed="false">
      <c r="A60" s="0" t="n">
        <v>1</v>
      </c>
      <c r="B60" s="0" t="n">
        <v>858313</v>
      </c>
      <c r="C60" s="0" t="s">
        <v>582</v>
      </c>
      <c r="D60" s="0" t="s">
        <v>360</v>
      </c>
      <c r="E60" s="0" t="s">
        <v>583</v>
      </c>
      <c r="F60" s="0" t="n">
        <v>60</v>
      </c>
      <c r="G60" s="0" t="s">
        <v>368</v>
      </c>
      <c r="H60" s="0" t="s">
        <v>584</v>
      </c>
      <c r="I60" s="0" t="s">
        <v>364</v>
      </c>
      <c r="J60" s="0" t="s">
        <v>585</v>
      </c>
      <c r="K60" s="0" t="s">
        <v>112</v>
      </c>
    </row>
    <row r="61" customFormat="false" ht="12.8" hidden="false" customHeight="false" outlineLevel="0" collapsed="false">
      <c r="A61" s="0" t="n">
        <v>1</v>
      </c>
      <c r="B61" s="0" t="n">
        <v>858520</v>
      </c>
      <c r="C61" s="0" t="s">
        <v>556</v>
      </c>
      <c r="D61" s="0" t="s">
        <v>360</v>
      </c>
      <c r="E61" s="0" t="s">
        <v>586</v>
      </c>
      <c r="F61" s="0" t="n">
        <v>60</v>
      </c>
      <c r="G61" s="0" t="s">
        <v>368</v>
      </c>
      <c r="H61" s="0" t="s">
        <v>587</v>
      </c>
      <c r="I61" s="0" t="s">
        <v>364</v>
      </c>
      <c r="J61" s="0" t="s">
        <v>588</v>
      </c>
      <c r="K61" s="0" t="s">
        <v>112</v>
      </c>
    </row>
    <row r="62" customFormat="false" ht="12.8" hidden="false" customHeight="false" outlineLevel="0" collapsed="false">
      <c r="A62" s="0" t="n">
        <v>1</v>
      </c>
      <c r="B62" s="0" t="n">
        <v>1712423</v>
      </c>
      <c r="C62" s="0" t="s">
        <v>589</v>
      </c>
      <c r="D62" s="0" t="s">
        <v>360</v>
      </c>
      <c r="E62" s="0" t="s">
        <v>590</v>
      </c>
      <c r="F62" s="0" t="n">
        <v>60</v>
      </c>
      <c r="G62" s="0" t="s">
        <v>368</v>
      </c>
      <c r="H62" s="0" t="s">
        <v>591</v>
      </c>
      <c r="I62" s="0" t="s">
        <v>364</v>
      </c>
      <c r="J62" s="0" t="s">
        <v>592</v>
      </c>
      <c r="K62" s="0" t="s">
        <v>112</v>
      </c>
    </row>
    <row r="63" customFormat="false" ht="12.8" hidden="false" customHeight="false" outlineLevel="0" collapsed="false">
      <c r="A63" s="0" t="n">
        <v>1</v>
      </c>
      <c r="B63" s="0" t="n">
        <v>3060029</v>
      </c>
      <c r="C63" s="0" t="s">
        <v>593</v>
      </c>
      <c r="D63" s="0" t="s">
        <v>360</v>
      </c>
      <c r="E63" s="0" t="s">
        <v>594</v>
      </c>
      <c r="F63" s="0" t="n">
        <v>60</v>
      </c>
      <c r="G63" s="0" t="s">
        <v>368</v>
      </c>
      <c r="H63" s="0" t="s">
        <v>595</v>
      </c>
      <c r="I63" s="0" t="s">
        <v>364</v>
      </c>
      <c r="J63" s="0" t="s">
        <v>596</v>
      </c>
      <c r="K63" s="0" t="s">
        <v>112</v>
      </c>
    </row>
    <row r="64" customFormat="false" ht="12.8" hidden="false" customHeight="false" outlineLevel="0" collapsed="false">
      <c r="A64" s="0" t="n">
        <v>1</v>
      </c>
      <c r="B64" s="0" t="n">
        <v>3405888</v>
      </c>
      <c r="C64" s="0" t="s">
        <v>597</v>
      </c>
      <c r="D64" s="0" t="s">
        <v>360</v>
      </c>
      <c r="E64" s="0" t="s">
        <v>598</v>
      </c>
      <c r="F64" s="0" t="n">
        <v>60</v>
      </c>
      <c r="G64" s="0" t="s">
        <v>368</v>
      </c>
      <c r="H64" s="0" t="s">
        <v>599</v>
      </c>
      <c r="I64" s="0" t="s">
        <v>364</v>
      </c>
      <c r="J64" s="0" t="s">
        <v>455</v>
      </c>
      <c r="K64" s="0" t="s">
        <v>112</v>
      </c>
    </row>
    <row r="65" customFormat="false" ht="12.8" hidden="false" customHeight="false" outlineLevel="0" collapsed="false">
      <c r="A65" s="0" t="n">
        <v>2</v>
      </c>
      <c r="B65" s="0" t="n">
        <v>1261</v>
      </c>
      <c r="C65" s="0" t="s">
        <v>574</v>
      </c>
      <c r="D65" s="0" t="s">
        <v>360</v>
      </c>
      <c r="E65" s="0" t="s">
        <v>600</v>
      </c>
      <c r="F65" s="0" t="n">
        <v>60</v>
      </c>
      <c r="G65" s="0" t="s">
        <v>368</v>
      </c>
      <c r="H65" s="0" t="s">
        <v>601</v>
      </c>
      <c r="I65" s="0" t="s">
        <v>364</v>
      </c>
      <c r="J65" s="0" t="s">
        <v>602</v>
      </c>
      <c r="K65" s="0" t="s">
        <v>112</v>
      </c>
    </row>
    <row r="66" customFormat="false" ht="12.8" hidden="false" customHeight="false" outlineLevel="0" collapsed="false">
      <c r="A66" s="0" t="n">
        <v>2</v>
      </c>
      <c r="B66" s="0" t="n">
        <v>1392</v>
      </c>
      <c r="C66" s="0" t="s">
        <v>603</v>
      </c>
      <c r="D66" s="0" t="s">
        <v>360</v>
      </c>
      <c r="E66" s="0" t="s">
        <v>604</v>
      </c>
      <c r="F66" s="0" t="n">
        <v>60</v>
      </c>
      <c r="G66" s="0" t="s">
        <v>368</v>
      </c>
      <c r="H66" s="0" t="s">
        <v>605</v>
      </c>
      <c r="I66" s="0" t="s">
        <v>364</v>
      </c>
      <c r="J66" s="0" t="s">
        <v>606</v>
      </c>
      <c r="K66" s="0" t="s">
        <v>112</v>
      </c>
    </row>
    <row r="67" customFormat="false" ht="12.8" hidden="false" customHeight="false" outlineLevel="0" collapsed="false">
      <c r="A67" s="0" t="n">
        <v>1</v>
      </c>
      <c r="B67" s="0" t="n">
        <v>1724868</v>
      </c>
      <c r="C67" s="0" t="s">
        <v>607</v>
      </c>
      <c r="D67" s="0" t="s">
        <v>360</v>
      </c>
      <c r="E67" s="0" t="s">
        <v>608</v>
      </c>
      <c r="F67" s="0" t="n">
        <v>60</v>
      </c>
      <c r="G67" s="0" t="s">
        <v>368</v>
      </c>
      <c r="H67" s="0" t="s">
        <v>609</v>
      </c>
      <c r="I67" s="0" t="s">
        <v>364</v>
      </c>
      <c r="J67" s="0" t="s">
        <v>559</v>
      </c>
      <c r="K67" s="0" t="s">
        <v>610</v>
      </c>
    </row>
    <row r="68" customFormat="false" ht="12.8" hidden="false" customHeight="false" outlineLevel="0" collapsed="false">
      <c r="A68" s="0" t="n">
        <v>1</v>
      </c>
      <c r="B68" s="0" t="n">
        <v>1724877</v>
      </c>
      <c r="C68" s="0" t="s">
        <v>611</v>
      </c>
      <c r="D68" s="0" t="s">
        <v>360</v>
      </c>
      <c r="E68" s="0" t="s">
        <v>612</v>
      </c>
      <c r="F68" s="0" t="n">
        <v>60</v>
      </c>
      <c r="G68" s="0" t="s">
        <v>368</v>
      </c>
      <c r="H68" s="0" t="s">
        <v>613</v>
      </c>
      <c r="I68" s="0" t="s">
        <v>364</v>
      </c>
      <c r="J68" s="0" t="s">
        <v>614</v>
      </c>
      <c r="K68" s="0" t="s">
        <v>610</v>
      </c>
    </row>
    <row r="69" customFormat="false" ht="12.8" hidden="false" customHeight="false" outlineLevel="0" collapsed="false">
      <c r="A69" s="0" t="n">
        <v>1</v>
      </c>
      <c r="B69" s="0" t="n">
        <v>2972755</v>
      </c>
      <c r="C69" s="0" t="s">
        <v>615</v>
      </c>
      <c r="D69" s="0" t="s">
        <v>360</v>
      </c>
      <c r="E69" s="0" t="s">
        <v>530</v>
      </c>
      <c r="F69" s="0" t="n">
        <v>60</v>
      </c>
      <c r="G69" s="0" t="s">
        <v>362</v>
      </c>
      <c r="H69" s="0" t="s">
        <v>616</v>
      </c>
      <c r="I69" s="0" t="s">
        <v>364</v>
      </c>
      <c r="J69" s="0" t="s">
        <v>617</v>
      </c>
      <c r="K69" s="0" t="s">
        <v>610</v>
      </c>
    </row>
    <row r="70" customFormat="false" ht="12.8" hidden="false" customHeight="false" outlineLevel="0" collapsed="false">
      <c r="A70" s="0" t="n">
        <v>1</v>
      </c>
      <c r="B70" s="0" t="n">
        <v>3311475</v>
      </c>
      <c r="C70" s="0" t="s">
        <v>618</v>
      </c>
      <c r="D70" s="0" t="s">
        <v>360</v>
      </c>
      <c r="E70" s="0" t="s">
        <v>619</v>
      </c>
      <c r="F70" s="0" t="n">
        <v>60</v>
      </c>
      <c r="G70" s="0" t="s">
        <v>368</v>
      </c>
      <c r="H70" s="0" t="s">
        <v>620</v>
      </c>
      <c r="I70" s="0" t="s">
        <v>364</v>
      </c>
      <c r="J70" s="0" t="s">
        <v>455</v>
      </c>
      <c r="K70" s="0" t="s">
        <v>610</v>
      </c>
    </row>
    <row r="71" customFormat="false" ht="12.8" hidden="false" customHeight="false" outlineLevel="0" collapsed="false">
      <c r="A71" s="0" t="n">
        <v>1</v>
      </c>
      <c r="B71" s="0" t="n">
        <v>3314648</v>
      </c>
      <c r="C71" s="0" t="s">
        <v>621</v>
      </c>
      <c r="D71" s="0" t="s">
        <v>360</v>
      </c>
      <c r="E71" s="0" t="s">
        <v>622</v>
      </c>
      <c r="F71" s="0" t="n">
        <v>60</v>
      </c>
      <c r="G71" s="0" t="s">
        <v>368</v>
      </c>
      <c r="H71" s="0" t="s">
        <v>623</v>
      </c>
      <c r="I71" s="0" t="s">
        <v>364</v>
      </c>
      <c r="J71" s="0" t="s">
        <v>455</v>
      </c>
      <c r="K71" s="0" t="s">
        <v>610</v>
      </c>
    </row>
    <row r="72" customFormat="false" ht="12.8" hidden="false" customHeight="false" outlineLevel="0" collapsed="false">
      <c r="A72" s="0" t="n">
        <v>4</v>
      </c>
      <c r="B72" s="0" t="n">
        <v>47663</v>
      </c>
      <c r="C72" s="0" t="s">
        <v>624</v>
      </c>
      <c r="D72" s="0" t="s">
        <v>360</v>
      </c>
      <c r="E72" s="0" t="s">
        <v>625</v>
      </c>
      <c r="F72" s="0" t="n">
        <v>60</v>
      </c>
      <c r="G72" s="0" t="s">
        <v>362</v>
      </c>
      <c r="H72" s="0" t="s">
        <v>626</v>
      </c>
      <c r="I72" s="0" t="s">
        <v>364</v>
      </c>
      <c r="J72" s="0" t="s">
        <v>459</v>
      </c>
      <c r="K72" s="0" t="s">
        <v>610</v>
      </c>
    </row>
    <row r="73" customFormat="false" ht="12.8" hidden="false" customHeight="false" outlineLevel="0" collapsed="false">
      <c r="A73" s="0" t="n">
        <v>4</v>
      </c>
      <c r="B73" s="0" t="n">
        <v>47690</v>
      </c>
      <c r="C73" s="0" t="s">
        <v>627</v>
      </c>
      <c r="D73" s="0" t="s">
        <v>360</v>
      </c>
      <c r="E73" s="0" t="s">
        <v>628</v>
      </c>
      <c r="F73" s="0" t="n">
        <v>60</v>
      </c>
      <c r="G73" s="0" t="s">
        <v>368</v>
      </c>
      <c r="H73" s="0" t="s">
        <v>629</v>
      </c>
      <c r="I73" s="0" t="s">
        <v>364</v>
      </c>
      <c r="J73" s="0" t="s">
        <v>630</v>
      </c>
      <c r="K73" s="0" t="s">
        <v>610</v>
      </c>
    </row>
    <row r="74" customFormat="false" ht="12.8" hidden="false" customHeight="false" outlineLevel="0" collapsed="false">
      <c r="A74" s="0" t="n">
        <v>4</v>
      </c>
      <c r="B74" s="0" t="n">
        <v>47739</v>
      </c>
      <c r="C74" s="0" t="s">
        <v>631</v>
      </c>
      <c r="D74" s="0" t="s">
        <v>360</v>
      </c>
      <c r="E74" s="0" t="s">
        <v>632</v>
      </c>
      <c r="F74" s="0" t="n">
        <v>60</v>
      </c>
      <c r="G74" s="0" t="s">
        <v>368</v>
      </c>
      <c r="H74" s="0" t="s">
        <v>633</v>
      </c>
      <c r="I74" s="0" t="s">
        <v>364</v>
      </c>
      <c r="J74" s="0" t="s">
        <v>577</v>
      </c>
      <c r="K74" s="0" t="s">
        <v>610</v>
      </c>
    </row>
  </sheetData>
  <conditionalFormatting sqref="K2:K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2024-01-30T14:45:21Z</dcterms:created>
  <dc:creator/>
  <dc:description/>
  <dc:language>en-US</dc:language>
  <cp:lastModifiedBy/>
  <dcterms:modified xsi:type="dcterms:W3CDTF">2024-01-30T16:31:12Z</dcterms:modified>
  <cp:revision>30</cp:revision>
  <dc:subject/>
  <dc:title/>
</cp:coreProperties>
</file>