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88\EXCELCNV\f612c559-3e4c-4c33-a58d-ee7af94d2436\"/>
    </mc:Choice>
  </mc:AlternateContent>
  <xr:revisionPtr revIDLastSave="0" documentId="8_{CA4C419F-C1FC-4024-8E58-8CC2F0300705}" xr6:coauthVersionLast="47" xr6:coauthVersionMax="47" xr10:uidLastSave="{00000000-0000-0000-0000-000000000000}"/>
  <bookViews>
    <workbookView xWindow="-60" yWindow="-60" windowWidth="15480" windowHeight="11640" xr2:uid="{EFD08A86-7148-4DEE-BEBB-4FB1B86E7EBA}"/>
  </bookViews>
  <sheets>
    <sheet name="TEST02_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<sst xmlns="http://schemas.openxmlformats.org/spreadsheetml/2006/main" count="50" uniqueCount="27">
  <si>
    <t>Internal ID</t>
  </si>
  <si>
    <t>Name</t>
  </si>
  <si>
    <t>Display Name</t>
  </si>
  <si>
    <t>Purchase Description</t>
  </si>
  <si>
    <t>Costing Method</t>
  </si>
  <si>
    <t>WIP Cost Variance Account</t>
  </si>
  <si>
    <t>Type</t>
  </si>
  <si>
    <t>BIO_CAM_LINEA</t>
  </si>
  <si>
    <t>SOL0000049</t>
  </si>
  <si>
    <t>PROTEGGO 3M 1000 mg (CJA x 1 TAB)</t>
  </si>
  <si>
    <t>Standard</t>
  </si>
  <si>
    <t/>
  </si>
  <si>
    <t>Assembly</t>
  </si>
  <si>
    <t>SOLIDOS</t>
  </si>
  <si>
    <t>SOL0000045</t>
  </si>
  <si>
    <t>PROTEGGO M 400 mg (CJA x 1 TAB)</t>
  </si>
  <si>
    <t>SOL0000044</t>
  </si>
  <si>
    <t>PROTEGGO M (200 mg) (CJA x 1 TAB)</t>
  </si>
  <si>
    <t>SOL0000043</t>
  </si>
  <si>
    <t>PROTEGGO M 100 mg (CJA x 1 TAB)</t>
  </si>
  <si>
    <t>SOL0000042</t>
  </si>
  <si>
    <t>PROTEGGO M 45 mg (CJA x 1 TAB)</t>
  </si>
  <si>
    <t>BK00000187</t>
  </si>
  <si>
    <t>PROTEGGO M</t>
  </si>
  <si>
    <t>BULK Y PRODUCTOS INTERMEDIOS</t>
  </si>
  <si>
    <t>BK00000186</t>
  </si>
  <si>
    <t>PROTEGGO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</si>
</sst>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B2CD-F3AB-46D5-B599-DDCA6166D27F}">
  <dimension ref="A1:H8"/>
  <sheetViews>
    <sheetView tabSelected="1" workbookViewId="0">
      <selection activeCell="F16" sqref="F16"/>
    </sheetView>
  </sheetViews>
  <sheetFormatPr defaultRowHeight="10.35" customHeight="1"/>
  <cols>
    <col min="1" max="1" width="10.1640625" bestFit="1" customWidth="1"/>
    <col min="2" max="2" width="11.6640625" bestFit="1" customWidth="1"/>
    <col min="3" max="4" width="33.6640625" bestFit="1" customWidth="1"/>
    <col min="5" max="5" width="15.1640625" bestFit="1" customWidth="1"/>
    <col min="6" max="6" width="25.33203125" bestFit="1" customWidth="1"/>
    <col min="7" max="7" width="9.1640625" bestFit="1" customWidth="1"/>
    <col min="8" max="8" width="16.5" bestFit="1" customWidth="1"/>
  </cols>
  <sheetData>
    <row r="1" spans="1:8" ht="10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.35" customHeight="1">
      <c r="A2">
        <v>15448</v>
      </c>
      <c r="B2" t="s">
        <v>8</v>
      </c>
      <c r="C2" t="s">
        <v>9</v>
      </c>
      <c r="D2" t="str">
        <f t="shared" ref="D2:D8" si="0">+C2</f>
        <v>PROTEGGO 3M 1000 mg (CJA x 1 TAB)</v>
      </c>
      <c r="E2" t="s">
        <v>10</v>
      </c>
      <c r="F2" t="s">
        <v>11</v>
      </c>
      <c r="G2" t="s">
        <v>12</v>
      </c>
      <c r="H2" t="s">
        <v>13</v>
      </c>
    </row>
    <row r="3" spans="1:8" ht="10.35" customHeight="1">
      <c r="A3">
        <v>15444</v>
      </c>
      <c r="B3" t="s">
        <v>14</v>
      </c>
      <c r="C3" t="s">
        <v>15</v>
      </c>
      <c r="D3" t="str">
        <f t="shared" si="0"/>
        <v>PROTEGGO M 400 mg (CJA x 1 TAB)</v>
      </c>
      <c r="E3" t="s">
        <v>10</v>
      </c>
      <c r="F3" t="s">
        <v>11</v>
      </c>
      <c r="G3" t="s">
        <v>12</v>
      </c>
      <c r="H3" t="s">
        <v>13</v>
      </c>
    </row>
    <row r="4" spans="1:8" ht="10.35" customHeight="1">
      <c r="A4">
        <v>15443</v>
      </c>
      <c r="B4" t="s">
        <v>16</v>
      </c>
      <c r="C4" t="s">
        <v>17</v>
      </c>
      <c r="D4" t="str">
        <f t="shared" si="0"/>
        <v>PROTEGGO M (200 mg) (CJA x 1 TAB)</v>
      </c>
      <c r="E4" t="s">
        <v>10</v>
      </c>
      <c r="F4" t="s">
        <v>11</v>
      </c>
      <c r="G4" t="s">
        <v>12</v>
      </c>
      <c r="H4" t="s">
        <v>13</v>
      </c>
    </row>
    <row r="5" spans="1:8" ht="10.35" customHeight="1">
      <c r="A5">
        <v>15442</v>
      </c>
      <c r="B5" t="s">
        <v>18</v>
      </c>
      <c r="C5" t="s">
        <v>19</v>
      </c>
      <c r="D5" t="str">
        <f t="shared" si="0"/>
        <v>PROTEGGO M 100 mg (CJA x 1 TAB)</v>
      </c>
      <c r="E5" t="s">
        <v>10</v>
      </c>
      <c r="F5" t="s">
        <v>11</v>
      </c>
      <c r="G5" t="s">
        <v>12</v>
      </c>
      <c r="H5" t="s">
        <v>13</v>
      </c>
    </row>
    <row r="6" spans="1:8" ht="10.35" customHeight="1">
      <c r="A6">
        <v>15441</v>
      </c>
      <c r="B6" t="s">
        <v>20</v>
      </c>
      <c r="C6" t="s">
        <v>21</v>
      </c>
      <c r="D6" t="str">
        <f t="shared" si="0"/>
        <v>PROTEGGO M 45 mg (CJA x 1 TAB)</v>
      </c>
      <c r="E6" t="s">
        <v>10</v>
      </c>
      <c r="F6" t="s">
        <v>11</v>
      </c>
      <c r="G6" t="s">
        <v>12</v>
      </c>
      <c r="H6" t="s">
        <v>13</v>
      </c>
    </row>
    <row r="7" spans="1:8" ht="10.35" customHeight="1">
      <c r="A7">
        <v>15369</v>
      </c>
      <c r="B7" t="s">
        <v>22</v>
      </c>
      <c r="C7" t="s">
        <v>23</v>
      </c>
      <c r="D7" t="str">
        <f t="shared" si="0"/>
        <v>PROTEGGO M</v>
      </c>
      <c r="E7" t="s">
        <v>10</v>
      </c>
      <c r="F7" t="s">
        <v>11</v>
      </c>
      <c r="G7" t="s">
        <v>12</v>
      </c>
      <c r="H7" t="s">
        <v>24</v>
      </c>
    </row>
    <row r="8" spans="1:8" ht="10.35" customHeight="1">
      <c r="A8">
        <v>15368</v>
      </c>
      <c r="B8" t="s">
        <v>25</v>
      </c>
      <c r="C8" t="s">
        <v>26</v>
      </c>
      <c r="D8" t="str">
        <f t="shared" si="0"/>
        <v>PROTEGGO</v>
      </c>
      <c r="E8" t="s">
        <v>10</v>
      </c>
      <c r="F8" t="s">
        <v>11</v>
      </c>
      <c r="G8" t="s">
        <v>12</v>
      </c>
      <c r="H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X</cp:lastModifiedBy>
  <cp:revision/>
  <dcterms:created xsi:type="dcterms:W3CDTF">2024-06-03T20:10:10Z</dcterms:created>
  <dcterms:modified xsi:type="dcterms:W3CDTF">2024-06-03T20:12:09Z</dcterms:modified>
  <cp:category/>
  <cp:contentStatus/>
</cp:coreProperties>
</file>