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versidadfv-my.sharepoint.com/personal/9203718_alumnos_ufv_es/Documents/BAINF/PAPER/data/regime_variables/monetary/"/>
    </mc:Choice>
  </mc:AlternateContent>
  <xr:revisionPtr revIDLastSave="3" documentId="11_4477F18B726D4BB97A417259BC5A48FD9DAE1A75" xr6:coauthVersionLast="47" xr6:coauthVersionMax="47" xr10:uidLastSave="{B085AEE8-70E8-4378-B1A0-10CE509E16CE}"/>
  <bookViews>
    <workbookView xWindow="-108" yWindow="-108" windowWidth="23256" windowHeight="12456" xr2:uid="{00000000-000D-0000-FFFF-FFFF00000000}"/>
  </bookViews>
  <sheets>
    <sheet name="Historical Valu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</calcChain>
</file>

<file path=xl/sharedStrings.xml><?xml version="1.0" encoding="utf-8"?>
<sst xmlns="http://schemas.openxmlformats.org/spreadsheetml/2006/main" count="30" uniqueCount="25">
  <si>
    <t>Economic Indicator</t>
  </si>
  <si>
    <t>Germany</t>
  </si>
  <si>
    <t>LONG TERM GOVERNMENT BOND YIELD  - 9-10 YEARS, Not SA</t>
  </si>
  <si>
    <t>Time Span:</t>
  </si>
  <si>
    <t>Jan 1957 to Sep 2019, Monthly</t>
  </si>
  <si>
    <t>Adjustment:</t>
  </si>
  <si>
    <t>Not seasonally adjusted</t>
  </si>
  <si>
    <t>Source:</t>
  </si>
  <si>
    <t>LSEG Datastream</t>
  </si>
  <si>
    <t>Last Updated:</t>
  </si>
  <si>
    <t>2 Oct 2019</t>
  </si>
  <si>
    <t>Actual(Sep 2019):</t>
  </si>
  <si>
    <t>-0.57</t>
  </si>
  <si>
    <t>Prior:</t>
  </si>
  <si>
    <t>-0.62</t>
  </si>
  <si>
    <t/>
  </si>
  <si>
    <t>Indicator</t>
  </si>
  <si>
    <t>Germany LONG TERM GOVERNMENT BOND YIELD  - 9-10 YEARS, Not SA</t>
  </si>
  <si>
    <t>Download Date</t>
  </si>
  <si>
    <t>24 Apr 2026</t>
  </si>
  <si>
    <t>Unit</t>
  </si>
  <si>
    <t>Percent</t>
  </si>
  <si>
    <t>Period</t>
  </si>
  <si>
    <t>Actual (Revised)</t>
  </si>
  <si>
    <t>aDEGBOND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</si>
</sst>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8"/>
      <name val="Tahoma"/>
    </font>
    <font>
      <b/>
      <sz val="12"/>
      <name val="Tahoma"/>
      <family val="2"/>
    </font>
    <font>
      <b/>
      <sz val="8"/>
      <name val="Tahoma"/>
      <family val="2"/>
    </font>
    <font>
      <sz val="8"/>
      <name val="Tahoma"/>
      <family val="2"/>
    </font>
    <font>
      <sz val="8"/>
      <name val="Tahoma"/>
      <family val="2"/>
    </font>
    <font>
      <b/>
      <sz val="8"/>
      <name val="Tahoma"/>
      <family val="2"/>
    </font>
    <font>
      <b/>
      <sz val="8"/>
      <name val="Tahoma"/>
      <family val="2"/>
    </font>
    <font>
      <b/>
      <sz val="8"/>
      <name val="Tahoma"/>
      <family val="2"/>
    </font>
    <font>
      <b/>
      <sz val="8"/>
      <color rgb="FFFF9933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E2E2E2"/>
      </patternFill>
    </fill>
    <fill>
      <patternFill patternType="solid">
        <fgColor rgb="FFE2E2E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2" xfId="0" applyFont="1" applyBorder="1" applyAlignment="1">
      <alignment horizontal="right" vertical="center"/>
    </xf>
    <xf numFmtId="0" fontId="2" fillId="2" borderId="0" xfId="0" applyFont="1" applyFill="1"/>
    <xf numFmtId="0" fontId="0" fillId="0" borderId="0" xfId="0"/>
    <xf numFmtId="0" fontId="3" fillId="3" borderId="0" xfId="0" applyFont="1" applyFill="1"/>
    <xf numFmtId="0" fontId="7" fillId="0" borderId="1" xfId="0" applyFont="1" applyBorder="1" applyAlignment="1">
      <alignment horizontal="right" vertical="center"/>
    </xf>
    <xf numFmtId="0" fontId="8" fillId="0" borderId="2" xfId="0" applyFont="1" applyBorder="1" applyAlignment="1">
      <alignment horizontal="right"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finitivshim.rtdserver.rdp.historicalpricing">
      <tp t="s">
        <v>Updated at 17:02:19</v>
        <stp/>
        <stp>4</stp>
        <stp>2248984</stp>
        <tr r="C10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33"/>
  <sheetViews>
    <sheetView tabSelected="1" workbookViewId="0"/>
  </sheetViews>
  <sheetFormatPr defaultRowHeight="14.4" x14ac:dyDescent="0.2"/>
  <cols>
    <col min="1" max="1" width="15.7109375" customWidth="1"/>
    <col min="2" max="2" width="25.7109375" customWidth="1"/>
    <col min="3" max="16" width="20.7109375" customWidth="1"/>
  </cols>
  <sheetData>
    <row r="1" spans="1:8" ht="15" x14ac:dyDescent="0.25">
      <c r="A1" s="1" t="s">
        <v>0</v>
      </c>
    </row>
    <row r="2" spans="1:8" ht="10.199999999999999" x14ac:dyDescent="0.2">
      <c r="A2" s="6" t="s">
        <v>1</v>
      </c>
      <c r="B2" s="7"/>
      <c r="C2" s="7"/>
      <c r="D2" s="7"/>
      <c r="E2" s="7"/>
      <c r="F2" s="7"/>
      <c r="G2" s="7"/>
      <c r="H2" s="7"/>
    </row>
    <row r="3" spans="1:8" ht="10.199999999999999" x14ac:dyDescent="0.2">
      <c r="A3" s="8" t="s">
        <v>2</v>
      </c>
      <c r="B3" s="7"/>
      <c r="C3" s="7"/>
      <c r="D3" s="7"/>
      <c r="E3" s="7"/>
      <c r="F3" s="7"/>
      <c r="G3" s="7"/>
      <c r="H3" s="7"/>
    </row>
    <row r="5" spans="1:8" ht="10.199999999999999" x14ac:dyDescent="0.2">
      <c r="A5" s="2" t="s">
        <v>3</v>
      </c>
      <c r="B5" s="2" t="s">
        <v>4</v>
      </c>
      <c r="C5" s="2" t="s">
        <v>5</v>
      </c>
      <c r="D5" s="2" t="s">
        <v>6</v>
      </c>
      <c r="E5" s="2" t="s">
        <v>7</v>
      </c>
      <c r="F5" s="2" t="s">
        <v>8</v>
      </c>
    </row>
    <row r="6" spans="1:8" ht="10.199999999999999" x14ac:dyDescent="0.2">
      <c r="A6" s="2" t="s">
        <v>9</v>
      </c>
      <c r="B6" s="2" t="s">
        <v>10</v>
      </c>
      <c r="C6" s="3" t="s">
        <v>11</v>
      </c>
      <c r="D6" s="3" t="s">
        <v>12</v>
      </c>
      <c r="E6" s="2" t="s">
        <v>13</v>
      </c>
      <c r="F6" s="2" t="s">
        <v>14</v>
      </c>
    </row>
    <row r="8" spans="1:8" ht="10.199999999999999" x14ac:dyDescent="0.2">
      <c r="A8" s="4" t="s">
        <v>15</v>
      </c>
    </row>
    <row r="9" spans="1:8" ht="10.199999999999999" x14ac:dyDescent="0.2">
      <c r="A9" s="4" t="s">
        <v>16</v>
      </c>
      <c r="B9" s="4" t="s">
        <v>17</v>
      </c>
    </row>
    <row r="10" spans="1:8" ht="10.199999999999999" x14ac:dyDescent="0.2">
      <c r="A10" s="4" t="s">
        <v>18</v>
      </c>
      <c r="B10" s="4" t="s">
        <v>19</v>
      </c>
      <c r="C10" s="4" t="str">
        <f>_xll.RDP.HistoricalPricing($B$16:$B$16,"VALUE"," START:01-Jan-1960 END:30-Sep-2019 INTERVAL:P1M SOURCE:RFV",,"TSREPEAT:NO RH:TimeStamp",$A$17)</f>
        <v>Updated at 17:02:19</v>
      </c>
    </row>
    <row r="11" spans="1:8" ht="10.199999999999999" x14ac:dyDescent="0.2">
      <c r="A11" s="4" t="s">
        <v>20</v>
      </c>
      <c r="B11" s="4" t="s">
        <v>21</v>
      </c>
    </row>
    <row r="12" spans="1:8" ht="10.199999999999999" x14ac:dyDescent="0.2">
      <c r="A12" s="4" t="s">
        <v>15</v>
      </c>
    </row>
    <row r="13" spans="1:8" ht="10.199999999999999" x14ac:dyDescent="0.2">
      <c r="A13" s="4" t="s">
        <v>15</v>
      </c>
    </row>
    <row r="14" spans="1:8" ht="10.199999999999999" x14ac:dyDescent="0.2">
      <c r="A14" s="9" t="s">
        <v>22</v>
      </c>
      <c r="B14" s="10" t="s">
        <v>23</v>
      </c>
    </row>
    <row r="15" spans="1:8" ht="10.199999999999999" x14ac:dyDescent="0.2">
      <c r="A15" s="9" t="s">
        <v>22</v>
      </c>
      <c r="B15" s="10" t="s">
        <v>23</v>
      </c>
    </row>
    <row r="16" spans="1:8" ht="10.199999999999999" x14ac:dyDescent="0.2">
      <c r="A16" s="9" t="s">
        <v>22</v>
      </c>
      <c r="B16" s="5" t="s">
        <v>24</v>
      </c>
    </row>
    <row r="17" spans="1:2" x14ac:dyDescent="0.2">
      <c r="A17" s="11">
        <v>43738</v>
      </c>
      <c r="B17">
        <v>-0.57040000000000002</v>
      </c>
    </row>
    <row r="18" spans="1:2" x14ac:dyDescent="0.2">
      <c r="A18" s="11">
        <v>43708</v>
      </c>
      <c r="B18">
        <v>-0.62419999999999998</v>
      </c>
    </row>
    <row r="19" spans="1:2" x14ac:dyDescent="0.2">
      <c r="A19" s="11">
        <v>43677</v>
      </c>
      <c r="B19">
        <v>-0.3664</v>
      </c>
    </row>
    <row r="20" spans="1:2" x14ac:dyDescent="0.2">
      <c r="A20" s="11">
        <v>43646</v>
      </c>
      <c r="B20">
        <v>-0.26729999999999998</v>
      </c>
    </row>
    <row r="21" spans="1:2" x14ac:dyDescent="0.2">
      <c r="A21" s="11">
        <v>43616</v>
      </c>
      <c r="B21">
        <v>-8.0500000000000002E-2</v>
      </c>
    </row>
    <row r="22" spans="1:2" x14ac:dyDescent="0.2">
      <c r="A22" s="11">
        <v>43585</v>
      </c>
      <c r="B22">
        <v>1.01E-2</v>
      </c>
    </row>
    <row r="23" spans="1:2" x14ac:dyDescent="0.2">
      <c r="A23" s="11">
        <v>43555</v>
      </c>
      <c r="B23">
        <v>5.5100000000000003E-2</v>
      </c>
    </row>
    <row r="24" spans="1:2" x14ac:dyDescent="0.2">
      <c r="A24" s="11">
        <v>43524</v>
      </c>
      <c r="B24">
        <v>0.12770000000000001</v>
      </c>
    </row>
    <row r="25" spans="1:2" x14ac:dyDescent="0.2">
      <c r="A25" s="11">
        <v>43496</v>
      </c>
      <c r="B25">
        <v>0.17680000000000001</v>
      </c>
    </row>
    <row r="26" spans="1:2" x14ac:dyDescent="0.2">
      <c r="A26" s="11">
        <v>43465</v>
      </c>
      <c r="B26">
        <v>0.25190000000000001</v>
      </c>
    </row>
    <row r="27" spans="1:2" x14ac:dyDescent="0.2">
      <c r="A27" s="11">
        <v>43434</v>
      </c>
      <c r="B27">
        <v>0.38319999999999999</v>
      </c>
    </row>
    <row r="28" spans="1:2" x14ac:dyDescent="0.2">
      <c r="A28" s="11">
        <v>43404</v>
      </c>
      <c r="B28">
        <v>0.45979999999999999</v>
      </c>
    </row>
    <row r="29" spans="1:2" x14ac:dyDescent="0.2">
      <c r="A29" s="11">
        <v>43373</v>
      </c>
      <c r="B29">
        <v>0.44500000000000001</v>
      </c>
    </row>
    <row r="30" spans="1:2" x14ac:dyDescent="0.2">
      <c r="A30" s="11">
        <v>43343</v>
      </c>
      <c r="B30">
        <v>0.36330000000000001</v>
      </c>
    </row>
    <row r="31" spans="1:2" x14ac:dyDescent="0.2">
      <c r="A31" s="11">
        <v>43312</v>
      </c>
      <c r="B31">
        <v>0.31519999999999998</v>
      </c>
    </row>
    <row r="32" spans="1:2" x14ac:dyDescent="0.2">
      <c r="A32" s="11">
        <v>43281</v>
      </c>
      <c r="B32">
        <v>0.39489999999999997</v>
      </c>
    </row>
    <row r="33" spans="1:2" x14ac:dyDescent="0.2">
      <c r="A33" s="11">
        <v>43251</v>
      </c>
      <c r="B33">
        <v>0.51419999999999999</v>
      </c>
    </row>
    <row r="34" spans="1:2" x14ac:dyDescent="0.2">
      <c r="A34" s="11">
        <v>43220</v>
      </c>
      <c r="B34">
        <v>0.54479999999999995</v>
      </c>
    </row>
    <row r="35" spans="1:2" x14ac:dyDescent="0.2">
      <c r="A35" s="11">
        <v>43190</v>
      </c>
      <c r="B35">
        <v>0.58350000000000002</v>
      </c>
    </row>
    <row r="36" spans="1:2" x14ac:dyDescent="0.2">
      <c r="A36" s="11">
        <v>43159</v>
      </c>
      <c r="B36">
        <v>0.66869999999999996</v>
      </c>
    </row>
    <row r="37" spans="1:2" x14ac:dyDescent="0.2">
      <c r="A37" s="11">
        <v>43131</v>
      </c>
      <c r="B37">
        <v>0.50800000000000001</v>
      </c>
    </row>
    <row r="38" spans="1:2" x14ac:dyDescent="0.2">
      <c r="A38" s="11">
        <v>43100</v>
      </c>
      <c r="B38">
        <v>0.35260000000000002</v>
      </c>
    </row>
    <row r="39" spans="1:2" x14ac:dyDescent="0.2">
      <c r="A39" s="11">
        <v>43069</v>
      </c>
      <c r="B39">
        <v>0.36649999999999999</v>
      </c>
    </row>
    <row r="40" spans="1:2" x14ac:dyDescent="0.2">
      <c r="A40" s="11">
        <v>43039</v>
      </c>
      <c r="B40">
        <v>0.4279</v>
      </c>
    </row>
    <row r="41" spans="1:2" x14ac:dyDescent="0.2">
      <c r="A41" s="11">
        <v>43008</v>
      </c>
      <c r="B41">
        <v>0.40539999999999998</v>
      </c>
    </row>
    <row r="42" spans="1:2" x14ac:dyDescent="0.2">
      <c r="A42" s="11">
        <v>42978</v>
      </c>
      <c r="B42">
        <v>0.34520000000000001</v>
      </c>
    </row>
    <row r="43" spans="1:2" x14ac:dyDescent="0.2">
      <c r="A43" s="11">
        <v>42947</v>
      </c>
      <c r="B43">
        <v>0.49959999999999999</v>
      </c>
    </row>
    <row r="44" spans="1:2" x14ac:dyDescent="0.2">
      <c r="A44" s="11">
        <v>42916</v>
      </c>
      <c r="B44">
        <v>0.29210000000000003</v>
      </c>
    </row>
    <row r="45" spans="1:2" x14ac:dyDescent="0.2">
      <c r="A45" s="11">
        <v>42886</v>
      </c>
      <c r="B45">
        <v>0.37519999999999998</v>
      </c>
    </row>
    <row r="46" spans="1:2" x14ac:dyDescent="0.2">
      <c r="A46" s="11">
        <v>42855</v>
      </c>
      <c r="B46">
        <v>0.25259999999999999</v>
      </c>
    </row>
    <row r="47" spans="1:2" x14ac:dyDescent="0.2">
      <c r="A47" s="11">
        <v>42825</v>
      </c>
      <c r="B47">
        <v>0.39350000000000002</v>
      </c>
    </row>
    <row r="48" spans="1:2" x14ac:dyDescent="0.2">
      <c r="A48" s="11">
        <v>42794</v>
      </c>
      <c r="B48">
        <v>0.32040000000000002</v>
      </c>
    </row>
    <row r="49" spans="1:2" x14ac:dyDescent="0.2">
      <c r="A49" s="11">
        <v>42766</v>
      </c>
      <c r="B49">
        <v>0.29820000000000002</v>
      </c>
    </row>
    <row r="50" spans="1:2" x14ac:dyDescent="0.2">
      <c r="A50" s="11">
        <v>42735</v>
      </c>
      <c r="B50">
        <v>0.19980000000000001</v>
      </c>
    </row>
    <row r="51" spans="1:2" x14ac:dyDescent="0.2">
      <c r="A51" s="11">
        <v>42704</v>
      </c>
      <c r="B51">
        <v>0.15609999999999999</v>
      </c>
    </row>
    <row r="52" spans="1:2" x14ac:dyDescent="0.2">
      <c r="A52" s="11">
        <v>42674</v>
      </c>
      <c r="B52">
        <v>-3.39E-2</v>
      </c>
    </row>
    <row r="53" spans="1:2" x14ac:dyDescent="0.2">
      <c r="A53" s="11">
        <v>42643</v>
      </c>
      <c r="B53">
        <v>-0.1152</v>
      </c>
    </row>
    <row r="54" spans="1:2" x14ac:dyDescent="0.2">
      <c r="A54" s="11">
        <v>42613</v>
      </c>
      <c r="B54">
        <v>-0.13400000000000001</v>
      </c>
    </row>
    <row r="55" spans="1:2" x14ac:dyDescent="0.2">
      <c r="A55" s="11">
        <v>42582</v>
      </c>
      <c r="B55">
        <v>-0.1216</v>
      </c>
    </row>
    <row r="56" spans="1:2" x14ac:dyDescent="0.2">
      <c r="A56" s="11">
        <v>42551</v>
      </c>
      <c r="B56">
        <v>1.46E-2</v>
      </c>
    </row>
    <row r="57" spans="1:2" x14ac:dyDescent="0.2">
      <c r="A57" s="11">
        <v>42521</v>
      </c>
      <c r="B57">
        <v>0.16120000000000001</v>
      </c>
    </row>
    <row r="58" spans="1:2" x14ac:dyDescent="0.2">
      <c r="A58" s="11">
        <v>42490</v>
      </c>
      <c r="B58">
        <v>0.17810000000000001</v>
      </c>
    </row>
    <row r="59" spans="1:2" x14ac:dyDescent="0.2">
      <c r="A59" s="11">
        <v>42460</v>
      </c>
      <c r="B59">
        <v>0.2165</v>
      </c>
    </row>
    <row r="60" spans="1:2" x14ac:dyDescent="0.2">
      <c r="A60" s="11">
        <v>42429</v>
      </c>
      <c r="B60">
        <v>0.22889999999999999</v>
      </c>
    </row>
    <row r="61" spans="1:2" x14ac:dyDescent="0.2">
      <c r="A61" s="11">
        <v>42400</v>
      </c>
      <c r="B61">
        <v>0.46589999999999998</v>
      </c>
    </row>
    <row r="62" spans="1:2" x14ac:dyDescent="0.2">
      <c r="A62" s="11">
        <v>42369</v>
      </c>
      <c r="B62">
        <v>0.59599999999999997</v>
      </c>
    </row>
    <row r="63" spans="1:2" x14ac:dyDescent="0.2">
      <c r="A63" s="11">
        <v>42338</v>
      </c>
      <c r="B63">
        <v>0.55110000000000003</v>
      </c>
    </row>
    <row r="64" spans="1:2" x14ac:dyDescent="0.2">
      <c r="A64" s="11">
        <v>42308</v>
      </c>
      <c r="B64">
        <v>0.54879999999999995</v>
      </c>
    </row>
    <row r="65" spans="1:2" x14ac:dyDescent="0.2">
      <c r="A65" s="11">
        <v>42277</v>
      </c>
      <c r="B65">
        <v>0.67859999999999998</v>
      </c>
    </row>
    <row r="66" spans="1:2" x14ac:dyDescent="0.2">
      <c r="A66" s="11">
        <v>42247</v>
      </c>
      <c r="B66">
        <v>0.66549999999999998</v>
      </c>
    </row>
    <row r="67" spans="1:2" x14ac:dyDescent="0.2">
      <c r="A67" s="11">
        <v>42216</v>
      </c>
      <c r="B67">
        <v>0.73370000000000002</v>
      </c>
    </row>
    <row r="68" spans="1:2" x14ac:dyDescent="0.2">
      <c r="A68" s="11">
        <v>42185</v>
      </c>
      <c r="B68">
        <v>0.8337</v>
      </c>
    </row>
    <row r="69" spans="1:2" x14ac:dyDescent="0.2">
      <c r="A69" s="11">
        <v>42155</v>
      </c>
      <c r="B69">
        <v>0.58360000000000001</v>
      </c>
    </row>
    <row r="70" spans="1:2" x14ac:dyDescent="0.2">
      <c r="A70" s="11">
        <v>42124</v>
      </c>
      <c r="B70">
        <v>0.16339999999999999</v>
      </c>
    </row>
    <row r="71" spans="1:2" x14ac:dyDescent="0.2">
      <c r="A71" s="11">
        <v>42094</v>
      </c>
      <c r="B71">
        <v>0.26079999999999998</v>
      </c>
    </row>
    <row r="72" spans="1:2" x14ac:dyDescent="0.2">
      <c r="A72" s="11">
        <v>42063</v>
      </c>
      <c r="B72">
        <v>0.35370000000000001</v>
      </c>
    </row>
    <row r="73" spans="1:2" x14ac:dyDescent="0.2">
      <c r="A73" s="11">
        <v>42035</v>
      </c>
      <c r="B73">
        <v>0.4214</v>
      </c>
    </row>
    <row r="74" spans="1:2" x14ac:dyDescent="0.2">
      <c r="A74" s="11">
        <v>42004</v>
      </c>
      <c r="B74">
        <v>0.64439999999999997</v>
      </c>
    </row>
    <row r="75" spans="1:2" x14ac:dyDescent="0.2">
      <c r="A75" s="11">
        <v>41973</v>
      </c>
      <c r="B75">
        <v>0.79520000000000002</v>
      </c>
    </row>
    <row r="76" spans="1:2" x14ac:dyDescent="0.2">
      <c r="A76" s="11">
        <v>41943</v>
      </c>
      <c r="B76">
        <v>0.83289999999999997</v>
      </c>
    </row>
    <row r="77" spans="1:2" x14ac:dyDescent="0.2">
      <c r="A77" s="11">
        <v>41912</v>
      </c>
      <c r="B77">
        <v>0.96840000000000004</v>
      </c>
    </row>
    <row r="78" spans="1:2" x14ac:dyDescent="0.2">
      <c r="A78" s="11">
        <v>41882</v>
      </c>
      <c r="B78">
        <v>1.0182</v>
      </c>
    </row>
    <row r="79" spans="1:2" x14ac:dyDescent="0.2">
      <c r="A79" s="11">
        <v>41851</v>
      </c>
      <c r="B79">
        <v>1.1972</v>
      </c>
    </row>
    <row r="80" spans="1:2" x14ac:dyDescent="0.2">
      <c r="A80" s="11">
        <v>41820</v>
      </c>
      <c r="B80">
        <v>1.3532</v>
      </c>
    </row>
    <row r="81" spans="1:2" x14ac:dyDescent="0.2">
      <c r="A81" s="11">
        <v>41790</v>
      </c>
      <c r="B81">
        <v>1.3966000000000001</v>
      </c>
    </row>
    <row r="82" spans="1:2" x14ac:dyDescent="0.2">
      <c r="A82" s="11">
        <v>41759</v>
      </c>
      <c r="B82">
        <v>1.5301</v>
      </c>
    </row>
    <row r="83" spans="1:2" x14ac:dyDescent="0.2">
      <c r="A83" s="11">
        <v>41729</v>
      </c>
      <c r="B83">
        <v>1.5919000000000001</v>
      </c>
    </row>
    <row r="84" spans="1:2" x14ac:dyDescent="0.2">
      <c r="A84" s="11">
        <v>41698</v>
      </c>
      <c r="B84">
        <v>1.6539999999999999</v>
      </c>
    </row>
    <row r="85" spans="1:2" x14ac:dyDescent="0.2">
      <c r="A85" s="11">
        <v>41670</v>
      </c>
      <c r="B85">
        <v>1.7854000000000001</v>
      </c>
    </row>
    <row r="86" spans="1:2" x14ac:dyDescent="0.2">
      <c r="A86" s="11">
        <v>41639</v>
      </c>
      <c r="B86">
        <v>1.8529</v>
      </c>
    </row>
    <row r="87" spans="1:2" x14ac:dyDescent="0.2">
      <c r="A87" s="11">
        <v>41608</v>
      </c>
      <c r="B87">
        <v>1.7214</v>
      </c>
    </row>
    <row r="88" spans="1:2" x14ac:dyDescent="0.2">
      <c r="A88" s="11">
        <v>41578</v>
      </c>
      <c r="B88">
        <v>1.8097000000000001</v>
      </c>
    </row>
    <row r="89" spans="1:2" x14ac:dyDescent="0.2">
      <c r="A89" s="11">
        <v>41547</v>
      </c>
      <c r="B89">
        <v>1.9238999999999999</v>
      </c>
    </row>
    <row r="90" spans="1:2" x14ac:dyDescent="0.2">
      <c r="A90" s="11">
        <v>41517</v>
      </c>
      <c r="B90">
        <v>1.7997000000000001</v>
      </c>
    </row>
    <row r="91" spans="1:2" x14ac:dyDescent="0.2">
      <c r="A91" s="11">
        <v>41486</v>
      </c>
      <c r="B91">
        <v>1.6236999999999999</v>
      </c>
    </row>
    <row r="92" spans="1:2" x14ac:dyDescent="0.2">
      <c r="A92" s="11">
        <v>41455</v>
      </c>
      <c r="B92">
        <v>1.6185</v>
      </c>
    </row>
    <row r="93" spans="1:2" x14ac:dyDescent="0.2">
      <c r="A93" s="11">
        <v>41425</v>
      </c>
      <c r="B93">
        <v>1.3584000000000001</v>
      </c>
    </row>
    <row r="94" spans="1:2" x14ac:dyDescent="0.2">
      <c r="A94" s="11">
        <v>41394</v>
      </c>
      <c r="B94">
        <v>1.2536</v>
      </c>
    </row>
    <row r="95" spans="1:2" x14ac:dyDescent="0.2">
      <c r="A95" s="11">
        <v>41364</v>
      </c>
      <c r="B95">
        <v>1.4068000000000001</v>
      </c>
    </row>
    <row r="96" spans="1:2" x14ac:dyDescent="0.2">
      <c r="A96" s="11">
        <v>41333</v>
      </c>
      <c r="B96">
        <v>1.5999000000000001</v>
      </c>
    </row>
    <row r="97" spans="1:2" x14ac:dyDescent="0.2">
      <c r="A97" s="11">
        <v>41305</v>
      </c>
      <c r="B97">
        <v>1.5249999999999999</v>
      </c>
    </row>
    <row r="98" spans="1:2" x14ac:dyDescent="0.2">
      <c r="A98" s="11">
        <v>41274</v>
      </c>
      <c r="B98">
        <v>1.3574999999999999</v>
      </c>
    </row>
    <row r="99" spans="1:2" x14ac:dyDescent="0.2">
      <c r="A99" s="11">
        <v>41243</v>
      </c>
      <c r="B99">
        <v>1.3928</v>
      </c>
    </row>
    <row r="100" spans="1:2" x14ac:dyDescent="0.2">
      <c r="A100" s="11">
        <v>41213</v>
      </c>
      <c r="B100">
        <v>1.5181</v>
      </c>
    </row>
    <row r="101" spans="1:2" x14ac:dyDescent="0.2">
      <c r="A101" s="11">
        <v>41182</v>
      </c>
      <c r="B101">
        <v>1.5157</v>
      </c>
    </row>
    <row r="102" spans="1:2" x14ac:dyDescent="0.2">
      <c r="A102" s="11">
        <v>41152</v>
      </c>
      <c r="B102">
        <v>1.4168000000000001</v>
      </c>
    </row>
    <row r="103" spans="1:2" x14ac:dyDescent="0.2">
      <c r="A103" s="11">
        <v>41121</v>
      </c>
      <c r="B103">
        <v>1.3129999999999999</v>
      </c>
    </row>
    <row r="104" spans="1:2" x14ac:dyDescent="0.2">
      <c r="A104" s="11">
        <v>41090</v>
      </c>
      <c r="B104">
        <v>1.4326000000000001</v>
      </c>
    </row>
    <row r="105" spans="1:2" x14ac:dyDescent="0.2">
      <c r="A105" s="11">
        <v>41060</v>
      </c>
      <c r="B105">
        <v>1.3851</v>
      </c>
    </row>
    <row r="106" spans="1:2" x14ac:dyDescent="0.2">
      <c r="A106" s="11">
        <v>41029</v>
      </c>
      <c r="B106">
        <v>1.6747000000000001</v>
      </c>
    </row>
    <row r="107" spans="1:2" x14ac:dyDescent="0.2">
      <c r="A107" s="11">
        <v>40999</v>
      </c>
      <c r="B107">
        <v>1.8773</v>
      </c>
    </row>
    <row r="108" spans="1:2" x14ac:dyDescent="0.2">
      <c r="A108" s="11">
        <v>40968</v>
      </c>
      <c r="B108">
        <v>1.8995</v>
      </c>
    </row>
    <row r="109" spans="1:2" x14ac:dyDescent="0.2">
      <c r="A109" s="11">
        <v>40939</v>
      </c>
      <c r="B109">
        <v>1.8619000000000001</v>
      </c>
    </row>
    <row r="110" spans="1:2" x14ac:dyDescent="0.2">
      <c r="A110" s="11">
        <v>40908</v>
      </c>
      <c r="B110">
        <v>1.9849000000000001</v>
      </c>
    </row>
    <row r="111" spans="1:2" x14ac:dyDescent="0.2">
      <c r="A111" s="11">
        <v>40877</v>
      </c>
      <c r="B111">
        <v>1.9275</v>
      </c>
    </row>
    <row r="112" spans="1:2" x14ac:dyDescent="0.2">
      <c r="A112" s="11">
        <v>40847</v>
      </c>
      <c r="B112">
        <v>2.0396999999999998</v>
      </c>
    </row>
    <row r="113" spans="1:2" x14ac:dyDescent="0.2">
      <c r="A113" s="11">
        <v>40816</v>
      </c>
      <c r="B113">
        <v>1.8701000000000001</v>
      </c>
    </row>
    <row r="114" spans="1:2" x14ac:dyDescent="0.2">
      <c r="A114" s="11">
        <v>40786</v>
      </c>
      <c r="B114">
        <v>2.2526999999999999</v>
      </c>
    </row>
    <row r="115" spans="1:2" x14ac:dyDescent="0.2">
      <c r="A115" s="11">
        <v>40755</v>
      </c>
      <c r="B115">
        <v>2.7875000000000001</v>
      </c>
    </row>
    <row r="116" spans="1:2" x14ac:dyDescent="0.2">
      <c r="A116" s="11">
        <v>40724</v>
      </c>
      <c r="B116">
        <v>2.9756999999999998</v>
      </c>
    </row>
    <row r="117" spans="1:2" x14ac:dyDescent="0.2">
      <c r="A117" s="11">
        <v>40694</v>
      </c>
      <c r="B117">
        <v>3.0764999999999998</v>
      </c>
    </row>
    <row r="118" spans="1:2" x14ac:dyDescent="0.2">
      <c r="A118" s="11">
        <v>40663</v>
      </c>
      <c r="B118">
        <v>3.3504</v>
      </c>
    </row>
    <row r="119" spans="1:2" x14ac:dyDescent="0.2">
      <c r="A119" s="11">
        <v>40633</v>
      </c>
      <c r="B119">
        <v>3.2437</v>
      </c>
    </row>
    <row r="120" spans="1:2" x14ac:dyDescent="0.2">
      <c r="A120" s="11">
        <v>40602</v>
      </c>
      <c r="B120">
        <v>3.2210000000000001</v>
      </c>
    </row>
    <row r="121" spans="1:2" x14ac:dyDescent="0.2">
      <c r="A121" s="11">
        <v>40574</v>
      </c>
      <c r="B121">
        <v>3.0434999999999999</v>
      </c>
    </row>
    <row r="122" spans="1:2" x14ac:dyDescent="0.2">
      <c r="A122" s="11">
        <v>40543</v>
      </c>
      <c r="B122">
        <v>2.8992</v>
      </c>
    </row>
    <row r="123" spans="1:2" x14ac:dyDescent="0.2">
      <c r="A123" s="11">
        <v>40512</v>
      </c>
      <c r="B123">
        <v>2.5455000000000001</v>
      </c>
    </row>
    <row r="124" spans="1:2" x14ac:dyDescent="0.2">
      <c r="A124" s="11">
        <v>40482</v>
      </c>
      <c r="B124">
        <v>2.3698000000000001</v>
      </c>
    </row>
    <row r="125" spans="1:2" x14ac:dyDescent="0.2">
      <c r="A125" s="11">
        <v>40451</v>
      </c>
      <c r="B125">
        <v>2.3328000000000002</v>
      </c>
    </row>
    <row r="126" spans="1:2" x14ac:dyDescent="0.2">
      <c r="A126" s="11">
        <v>40421</v>
      </c>
      <c r="B126">
        <v>2.3584000000000001</v>
      </c>
    </row>
    <row r="127" spans="1:2" x14ac:dyDescent="0.2">
      <c r="A127" s="11">
        <v>40390</v>
      </c>
      <c r="B127">
        <v>2.6452</v>
      </c>
    </row>
    <row r="128" spans="1:2" x14ac:dyDescent="0.2">
      <c r="A128" s="11">
        <v>40359</v>
      </c>
      <c r="B128">
        <v>2.6271</v>
      </c>
    </row>
    <row r="129" spans="1:2" x14ac:dyDescent="0.2">
      <c r="A129" s="11">
        <v>40329</v>
      </c>
      <c r="B129">
        <v>2.7490000000000001</v>
      </c>
    </row>
    <row r="130" spans="1:2" x14ac:dyDescent="0.2">
      <c r="A130" s="11">
        <v>40298</v>
      </c>
      <c r="B130">
        <v>3.081</v>
      </c>
    </row>
    <row r="131" spans="1:2" x14ac:dyDescent="0.2">
      <c r="A131" s="11">
        <v>40268</v>
      </c>
      <c r="B131">
        <v>3.1246</v>
      </c>
    </row>
    <row r="132" spans="1:2" x14ac:dyDescent="0.2">
      <c r="A132" s="11">
        <v>40237</v>
      </c>
      <c r="B132">
        <v>3.1867999999999999</v>
      </c>
    </row>
    <row r="133" spans="1:2" x14ac:dyDescent="0.2">
      <c r="A133" s="11">
        <v>40209</v>
      </c>
      <c r="B133">
        <v>3.2862</v>
      </c>
    </row>
    <row r="134" spans="1:2" x14ac:dyDescent="0.2">
      <c r="A134" s="11">
        <v>40178</v>
      </c>
      <c r="B134">
        <v>3.2206000000000001</v>
      </c>
    </row>
    <row r="135" spans="1:2" x14ac:dyDescent="0.2">
      <c r="A135" s="11">
        <v>40147</v>
      </c>
      <c r="B135">
        <v>3.2414000000000001</v>
      </c>
    </row>
    <row r="136" spans="1:2" x14ac:dyDescent="0.2">
      <c r="A136" s="11">
        <v>40117</v>
      </c>
      <c r="B136">
        <v>3.2292000000000001</v>
      </c>
    </row>
    <row r="137" spans="1:2" x14ac:dyDescent="0.2">
      <c r="A137" s="11">
        <v>40086</v>
      </c>
      <c r="B137">
        <v>3.2879</v>
      </c>
    </row>
    <row r="138" spans="1:2" x14ac:dyDescent="0.2">
      <c r="A138" s="11">
        <v>40056</v>
      </c>
      <c r="B138">
        <v>3.3317000000000001</v>
      </c>
    </row>
    <row r="139" spans="1:2" x14ac:dyDescent="0.2">
      <c r="A139" s="11">
        <v>40025</v>
      </c>
      <c r="B139">
        <v>3.3611</v>
      </c>
    </row>
    <row r="140" spans="1:2" x14ac:dyDescent="0.2">
      <c r="A140" s="11">
        <v>39994</v>
      </c>
      <c r="B140">
        <v>3.5409999999999999</v>
      </c>
    </row>
    <row r="141" spans="1:2" x14ac:dyDescent="0.2">
      <c r="A141" s="11">
        <v>39964</v>
      </c>
      <c r="B141">
        <v>3.3919999999999999</v>
      </c>
    </row>
    <row r="142" spans="1:2" x14ac:dyDescent="0.2">
      <c r="A142" s="11">
        <v>39933</v>
      </c>
      <c r="B142">
        <v>3.1836000000000002</v>
      </c>
    </row>
    <row r="143" spans="1:2" x14ac:dyDescent="0.2">
      <c r="A143" s="11">
        <v>39903</v>
      </c>
      <c r="B143">
        <v>3.0573999999999999</v>
      </c>
    </row>
    <row r="144" spans="1:2" x14ac:dyDescent="0.2">
      <c r="A144" s="11">
        <v>39872</v>
      </c>
      <c r="B144">
        <v>3.1511</v>
      </c>
    </row>
    <row r="145" spans="1:2" x14ac:dyDescent="0.2">
      <c r="A145" s="11">
        <v>39844</v>
      </c>
      <c r="B145">
        <v>3.0825</v>
      </c>
    </row>
    <row r="146" spans="1:2" x14ac:dyDescent="0.2">
      <c r="A146" s="11">
        <v>39813</v>
      </c>
      <c r="B146">
        <v>3.0385</v>
      </c>
    </row>
    <row r="147" spans="1:2" x14ac:dyDescent="0.2">
      <c r="A147" s="11">
        <v>39782</v>
      </c>
      <c r="B147">
        <v>3.5419999999999998</v>
      </c>
    </row>
    <row r="148" spans="1:2" x14ac:dyDescent="0.2">
      <c r="A148" s="11">
        <v>39752</v>
      </c>
      <c r="B148">
        <v>3.8944000000000001</v>
      </c>
    </row>
    <row r="149" spans="1:2" x14ac:dyDescent="0.2">
      <c r="A149" s="11">
        <v>39721</v>
      </c>
      <c r="B149">
        <v>4.1012000000000004</v>
      </c>
    </row>
    <row r="150" spans="1:2" x14ac:dyDescent="0.2">
      <c r="A150" s="11">
        <v>39691</v>
      </c>
      <c r="B150">
        <v>4.2135999999999996</v>
      </c>
    </row>
    <row r="151" spans="1:2" x14ac:dyDescent="0.2">
      <c r="A151" s="11">
        <v>39660</v>
      </c>
      <c r="B151">
        <v>4.4988000000000001</v>
      </c>
    </row>
    <row r="152" spans="1:2" x14ac:dyDescent="0.2">
      <c r="A152" s="11">
        <v>39629</v>
      </c>
      <c r="B152">
        <v>4.5256999999999996</v>
      </c>
    </row>
    <row r="153" spans="1:2" x14ac:dyDescent="0.2">
      <c r="A153" s="11">
        <v>39599</v>
      </c>
      <c r="B153">
        <v>4.2026000000000003</v>
      </c>
    </row>
    <row r="154" spans="1:2" x14ac:dyDescent="0.2">
      <c r="A154" s="11">
        <v>39568</v>
      </c>
      <c r="B154">
        <v>4.0507</v>
      </c>
    </row>
    <row r="155" spans="1:2" x14ac:dyDescent="0.2">
      <c r="A155" s="11">
        <v>39538</v>
      </c>
      <c r="B155">
        <v>3.8026</v>
      </c>
    </row>
    <row r="156" spans="1:2" x14ac:dyDescent="0.2">
      <c r="A156" s="11">
        <v>39507</v>
      </c>
      <c r="B156">
        <v>3.9575</v>
      </c>
    </row>
    <row r="157" spans="1:2" x14ac:dyDescent="0.2">
      <c r="A157" s="11">
        <v>39478</v>
      </c>
      <c r="B157">
        <v>4.0442999999999998</v>
      </c>
    </row>
    <row r="158" spans="1:2" x14ac:dyDescent="0.2">
      <c r="A158" s="11">
        <v>39447</v>
      </c>
      <c r="B158">
        <v>4.2656999999999998</v>
      </c>
    </row>
    <row r="159" spans="1:2" x14ac:dyDescent="0.2">
      <c r="A159" s="11">
        <v>39416</v>
      </c>
      <c r="B159">
        <v>4.0953999999999997</v>
      </c>
    </row>
    <row r="160" spans="1:2" x14ac:dyDescent="0.2">
      <c r="A160" s="11">
        <v>39386</v>
      </c>
      <c r="B160">
        <v>4.2899000000000003</v>
      </c>
    </row>
    <row r="161" spans="1:2" x14ac:dyDescent="0.2">
      <c r="A161" s="11">
        <v>39355</v>
      </c>
      <c r="B161">
        <v>4.2389999999999999</v>
      </c>
    </row>
    <row r="162" spans="1:2" x14ac:dyDescent="0.2">
      <c r="A162" s="11">
        <v>39325</v>
      </c>
      <c r="B162">
        <v>4.3002000000000002</v>
      </c>
    </row>
    <row r="163" spans="1:2" x14ac:dyDescent="0.2">
      <c r="A163" s="11">
        <v>39294</v>
      </c>
      <c r="B163">
        <v>4.5125999999999999</v>
      </c>
    </row>
    <row r="164" spans="1:2" x14ac:dyDescent="0.2">
      <c r="A164" s="11">
        <v>39263</v>
      </c>
      <c r="B164">
        <v>4.577</v>
      </c>
    </row>
    <row r="165" spans="1:2" x14ac:dyDescent="0.2">
      <c r="A165" s="11">
        <v>39233</v>
      </c>
      <c r="B165">
        <v>4.2845000000000004</v>
      </c>
    </row>
    <row r="166" spans="1:2" x14ac:dyDescent="0.2">
      <c r="A166" s="11">
        <v>39202</v>
      </c>
      <c r="B166">
        <v>4.1516000000000002</v>
      </c>
    </row>
    <row r="167" spans="1:2" x14ac:dyDescent="0.2">
      <c r="A167" s="11">
        <v>39172</v>
      </c>
      <c r="B167">
        <v>3.9476</v>
      </c>
    </row>
    <row r="168" spans="1:2" x14ac:dyDescent="0.2">
      <c r="A168" s="11">
        <v>39141</v>
      </c>
      <c r="B168">
        <v>4.0481999999999996</v>
      </c>
    </row>
    <row r="169" spans="1:2" x14ac:dyDescent="0.2">
      <c r="A169" s="11">
        <v>39113</v>
      </c>
      <c r="B169">
        <v>4.0235000000000003</v>
      </c>
    </row>
    <row r="170" spans="1:2" x14ac:dyDescent="0.2">
      <c r="A170" s="11">
        <v>39082</v>
      </c>
      <c r="B170">
        <v>3.7961</v>
      </c>
    </row>
    <row r="171" spans="1:2" x14ac:dyDescent="0.2">
      <c r="A171" s="11">
        <v>39051</v>
      </c>
      <c r="B171">
        <v>3.7214</v>
      </c>
    </row>
    <row r="172" spans="1:2" x14ac:dyDescent="0.2">
      <c r="A172" s="11">
        <v>39021</v>
      </c>
      <c r="B172">
        <v>3.7938999999999998</v>
      </c>
    </row>
    <row r="173" spans="1:2" x14ac:dyDescent="0.2">
      <c r="A173" s="11">
        <v>38990</v>
      </c>
      <c r="B173">
        <v>3.758</v>
      </c>
    </row>
    <row r="174" spans="1:2" x14ac:dyDescent="0.2">
      <c r="A174" s="11">
        <v>38960</v>
      </c>
      <c r="B174">
        <v>3.8843999999999999</v>
      </c>
    </row>
    <row r="175" spans="1:2" x14ac:dyDescent="0.2">
      <c r="A175" s="11">
        <v>38929</v>
      </c>
      <c r="B175">
        <v>4.0156000000000001</v>
      </c>
    </row>
    <row r="176" spans="1:2" x14ac:dyDescent="0.2">
      <c r="A176" s="11">
        <v>38898</v>
      </c>
      <c r="B176">
        <v>3.9868000000000001</v>
      </c>
    </row>
    <row r="177" spans="1:2" x14ac:dyDescent="0.2">
      <c r="A177" s="11">
        <v>38868</v>
      </c>
      <c r="B177">
        <v>3.9657</v>
      </c>
    </row>
    <row r="178" spans="1:2" x14ac:dyDescent="0.2">
      <c r="A178" s="11">
        <v>38837</v>
      </c>
      <c r="B178">
        <v>3.9197000000000002</v>
      </c>
    </row>
    <row r="179" spans="1:2" x14ac:dyDescent="0.2">
      <c r="A179" s="11">
        <v>38807</v>
      </c>
      <c r="B179">
        <v>3.6554000000000002</v>
      </c>
    </row>
    <row r="180" spans="1:2" x14ac:dyDescent="0.2">
      <c r="A180" s="11">
        <v>38776</v>
      </c>
      <c r="B180">
        <v>3.4826999999999999</v>
      </c>
    </row>
    <row r="181" spans="1:2" x14ac:dyDescent="0.2">
      <c r="A181" s="11">
        <v>38748</v>
      </c>
      <c r="B181">
        <v>3.3376000000000001</v>
      </c>
    </row>
    <row r="182" spans="1:2" x14ac:dyDescent="0.2">
      <c r="A182" s="11">
        <v>38717</v>
      </c>
      <c r="B182">
        <v>3.3702000000000001</v>
      </c>
    </row>
    <row r="183" spans="1:2" x14ac:dyDescent="0.2">
      <c r="A183" s="11">
        <v>38686</v>
      </c>
      <c r="B183">
        <v>3.464</v>
      </c>
    </row>
    <row r="184" spans="1:2" x14ac:dyDescent="0.2">
      <c r="A184" s="11">
        <v>38656</v>
      </c>
      <c r="B184">
        <v>3.2587999999999999</v>
      </c>
    </row>
    <row r="185" spans="1:2" x14ac:dyDescent="0.2">
      <c r="A185" s="11">
        <v>38625</v>
      </c>
      <c r="B185">
        <v>3.0865</v>
      </c>
    </row>
    <row r="186" spans="1:2" x14ac:dyDescent="0.2">
      <c r="A186" s="11">
        <v>38595</v>
      </c>
      <c r="B186">
        <v>3.2486000000000002</v>
      </c>
    </row>
    <row r="187" spans="1:2" x14ac:dyDescent="0.2">
      <c r="A187" s="11">
        <v>38564</v>
      </c>
      <c r="B187">
        <v>3.2303000000000002</v>
      </c>
    </row>
    <row r="188" spans="1:2" x14ac:dyDescent="0.2">
      <c r="A188" s="11">
        <v>38533</v>
      </c>
      <c r="B188">
        <v>3.1880000000000002</v>
      </c>
    </row>
    <row r="189" spans="1:2" x14ac:dyDescent="0.2">
      <c r="A189" s="11">
        <v>38503</v>
      </c>
      <c r="B189">
        <v>3.3203999999999998</v>
      </c>
    </row>
    <row r="190" spans="1:2" x14ac:dyDescent="0.2">
      <c r="A190" s="11">
        <v>38472</v>
      </c>
      <c r="B190">
        <v>3.5</v>
      </c>
    </row>
    <row r="191" spans="1:2" x14ac:dyDescent="0.2">
      <c r="A191" s="11">
        <v>38442</v>
      </c>
      <c r="B191">
        <v>3.7111999999999998</v>
      </c>
    </row>
    <row r="192" spans="1:2" x14ac:dyDescent="0.2">
      <c r="A192" s="11">
        <v>38411</v>
      </c>
      <c r="B192">
        <v>3.5697000000000001</v>
      </c>
    </row>
    <row r="193" spans="1:2" x14ac:dyDescent="0.2">
      <c r="A193" s="11">
        <v>38383</v>
      </c>
      <c r="B193">
        <v>3.5760999999999998</v>
      </c>
    </row>
    <row r="194" spans="1:2" x14ac:dyDescent="0.2">
      <c r="A194" s="11">
        <v>38352</v>
      </c>
      <c r="B194">
        <v>3.6444999999999999</v>
      </c>
    </row>
    <row r="195" spans="1:2" x14ac:dyDescent="0.2">
      <c r="A195" s="11">
        <v>38321</v>
      </c>
      <c r="B195">
        <v>3.8005</v>
      </c>
    </row>
    <row r="196" spans="1:2" x14ac:dyDescent="0.2">
      <c r="A196" s="11">
        <v>38291</v>
      </c>
      <c r="B196">
        <v>3.9104999999999999</v>
      </c>
    </row>
    <row r="197" spans="1:2" x14ac:dyDescent="0.2">
      <c r="A197" s="11">
        <v>38260</v>
      </c>
      <c r="B197">
        <v>4.0359999999999996</v>
      </c>
    </row>
    <row r="198" spans="1:2" x14ac:dyDescent="0.2">
      <c r="A198" s="11">
        <v>38230</v>
      </c>
      <c r="B198">
        <v>4.0907999999999998</v>
      </c>
    </row>
    <row r="199" spans="1:2" x14ac:dyDescent="0.2">
      <c r="A199" s="11">
        <v>38199</v>
      </c>
      <c r="B199">
        <v>4.2488000000000001</v>
      </c>
    </row>
    <row r="200" spans="1:2" x14ac:dyDescent="0.2">
      <c r="A200" s="11">
        <v>38168</v>
      </c>
      <c r="B200">
        <v>4.3276000000000003</v>
      </c>
    </row>
    <row r="201" spans="1:2" x14ac:dyDescent="0.2">
      <c r="A201" s="11">
        <v>38138</v>
      </c>
      <c r="B201">
        <v>4.2759999999999998</v>
      </c>
    </row>
    <row r="202" spans="1:2" x14ac:dyDescent="0.2">
      <c r="A202" s="11">
        <v>38107</v>
      </c>
      <c r="B202">
        <v>4.1205999999999996</v>
      </c>
    </row>
    <row r="203" spans="1:2" x14ac:dyDescent="0.2">
      <c r="A203" s="11">
        <v>38077</v>
      </c>
      <c r="B203">
        <v>3.9308000000000001</v>
      </c>
    </row>
    <row r="204" spans="1:2" x14ac:dyDescent="0.2">
      <c r="A204" s="11">
        <v>38046</v>
      </c>
      <c r="B204">
        <v>4.1215000000000002</v>
      </c>
    </row>
    <row r="205" spans="1:2" x14ac:dyDescent="0.2">
      <c r="A205" s="11">
        <v>38017</v>
      </c>
      <c r="B205">
        <v>4.1841999999999997</v>
      </c>
    </row>
    <row r="206" spans="1:2" x14ac:dyDescent="0.2">
      <c r="A206" s="11">
        <v>37986</v>
      </c>
      <c r="B206">
        <v>4.2942999999999998</v>
      </c>
    </row>
    <row r="207" spans="1:2" x14ac:dyDescent="0.2">
      <c r="A207" s="11">
        <v>37955</v>
      </c>
      <c r="B207">
        <v>4.3787000000000003</v>
      </c>
    </row>
    <row r="208" spans="1:2" x14ac:dyDescent="0.2">
      <c r="A208" s="11">
        <v>37925</v>
      </c>
      <c r="B208">
        <v>4.2458999999999998</v>
      </c>
    </row>
    <row r="209" spans="1:2" x14ac:dyDescent="0.2">
      <c r="A209" s="11">
        <v>37894</v>
      </c>
      <c r="B209">
        <v>4.1882000000000001</v>
      </c>
    </row>
    <row r="210" spans="1:2" x14ac:dyDescent="0.2">
      <c r="A210" s="11">
        <v>37864</v>
      </c>
      <c r="B210">
        <v>4.1497999999999999</v>
      </c>
    </row>
    <row r="211" spans="1:2" x14ac:dyDescent="0.2">
      <c r="A211" s="11">
        <v>37833</v>
      </c>
      <c r="B211">
        <v>3.9504999999999999</v>
      </c>
    </row>
    <row r="212" spans="1:2" x14ac:dyDescent="0.2">
      <c r="A212" s="11">
        <v>37802</v>
      </c>
      <c r="B212">
        <v>3.6457000000000002</v>
      </c>
    </row>
    <row r="213" spans="1:2" x14ac:dyDescent="0.2">
      <c r="A213" s="11">
        <v>37772</v>
      </c>
      <c r="B213">
        <v>3.8447</v>
      </c>
    </row>
    <row r="214" spans="1:2" x14ac:dyDescent="0.2">
      <c r="A214" s="11">
        <v>37741</v>
      </c>
      <c r="B214">
        <v>4.1547999999999998</v>
      </c>
    </row>
    <row r="215" spans="1:2" x14ac:dyDescent="0.2">
      <c r="A215" s="11">
        <v>37711</v>
      </c>
      <c r="B215">
        <v>4.0301</v>
      </c>
    </row>
    <row r="216" spans="1:2" x14ac:dyDescent="0.2">
      <c r="A216" s="11">
        <v>37680</v>
      </c>
      <c r="B216">
        <v>3.9624000000000001</v>
      </c>
    </row>
    <row r="217" spans="1:2" x14ac:dyDescent="0.2">
      <c r="A217" s="11">
        <v>37652</v>
      </c>
      <c r="B217">
        <v>4.1661000000000001</v>
      </c>
    </row>
    <row r="218" spans="1:2" x14ac:dyDescent="0.2">
      <c r="A218" s="11">
        <v>37621</v>
      </c>
      <c r="B218">
        <v>4.3304999999999998</v>
      </c>
    </row>
    <row r="219" spans="1:2" x14ac:dyDescent="0.2">
      <c r="A219" s="11">
        <v>37590</v>
      </c>
      <c r="B219">
        <v>4.4939</v>
      </c>
    </row>
    <row r="220" spans="1:2" x14ac:dyDescent="0.2">
      <c r="A220" s="11">
        <v>37560</v>
      </c>
      <c r="B220">
        <v>4.4781000000000004</v>
      </c>
    </row>
    <row r="221" spans="1:2" x14ac:dyDescent="0.2">
      <c r="A221" s="11">
        <v>37529</v>
      </c>
      <c r="B221">
        <v>4.3810000000000002</v>
      </c>
    </row>
    <row r="222" spans="1:2" x14ac:dyDescent="0.2">
      <c r="A222" s="11">
        <v>37499</v>
      </c>
      <c r="B222">
        <v>4.5888999999999998</v>
      </c>
    </row>
    <row r="223" spans="1:2" x14ac:dyDescent="0.2">
      <c r="A223" s="11">
        <v>37468</v>
      </c>
      <c r="B223">
        <v>4.8583999999999996</v>
      </c>
    </row>
    <row r="224" spans="1:2" x14ac:dyDescent="0.2">
      <c r="A224" s="11">
        <v>37437</v>
      </c>
      <c r="B224">
        <v>5.0236999999999998</v>
      </c>
    </row>
    <row r="225" spans="1:2" x14ac:dyDescent="0.2">
      <c r="A225" s="11">
        <v>37407</v>
      </c>
      <c r="B225">
        <v>5.1738999999999997</v>
      </c>
    </row>
    <row r="226" spans="1:2" x14ac:dyDescent="0.2">
      <c r="A226" s="11">
        <v>37376</v>
      </c>
      <c r="B226">
        <v>5.1646999999999998</v>
      </c>
    </row>
    <row r="227" spans="1:2" x14ac:dyDescent="0.2">
      <c r="A227" s="11">
        <v>37346</v>
      </c>
      <c r="B227">
        <v>5.1852</v>
      </c>
    </row>
    <row r="228" spans="1:2" x14ac:dyDescent="0.2">
      <c r="A228" s="11">
        <v>37315</v>
      </c>
      <c r="B228">
        <v>4.9272999999999998</v>
      </c>
    </row>
    <row r="229" spans="1:2" x14ac:dyDescent="0.2">
      <c r="A229" s="11">
        <v>37287</v>
      </c>
      <c r="B229">
        <v>4.8619000000000003</v>
      </c>
    </row>
    <row r="230" spans="1:2" x14ac:dyDescent="0.2">
      <c r="A230" s="11">
        <v>37256</v>
      </c>
      <c r="B230">
        <v>4.7942</v>
      </c>
    </row>
    <row r="231" spans="1:2" x14ac:dyDescent="0.2">
      <c r="A231" s="11">
        <v>37225</v>
      </c>
      <c r="B231">
        <v>4.4763000000000002</v>
      </c>
    </row>
    <row r="232" spans="1:2" x14ac:dyDescent="0.2">
      <c r="A232" s="11">
        <v>37195</v>
      </c>
      <c r="B232">
        <v>4.6196000000000002</v>
      </c>
    </row>
    <row r="233" spans="1:2" x14ac:dyDescent="0.2">
      <c r="A233" s="11">
        <v>37164</v>
      </c>
      <c r="B233">
        <v>4.8341000000000003</v>
      </c>
    </row>
    <row r="234" spans="1:2" x14ac:dyDescent="0.2">
      <c r="A234" s="11">
        <v>37134</v>
      </c>
      <c r="B234">
        <v>4.8375000000000004</v>
      </c>
    </row>
    <row r="235" spans="1:2" x14ac:dyDescent="0.2">
      <c r="A235" s="11">
        <v>37103</v>
      </c>
      <c r="B235">
        <v>5.0229999999999997</v>
      </c>
    </row>
    <row r="236" spans="1:2" x14ac:dyDescent="0.2">
      <c r="A236" s="11">
        <v>37072</v>
      </c>
      <c r="B236">
        <v>5.0260999999999996</v>
      </c>
    </row>
    <row r="237" spans="1:2" x14ac:dyDescent="0.2">
      <c r="A237" s="11">
        <v>37042</v>
      </c>
      <c r="B237">
        <v>5.0629999999999997</v>
      </c>
    </row>
    <row r="238" spans="1:2" x14ac:dyDescent="0.2">
      <c r="A238" s="11">
        <v>37011</v>
      </c>
      <c r="B238">
        <v>4.8579999999999997</v>
      </c>
    </row>
    <row r="239" spans="1:2" x14ac:dyDescent="0.2">
      <c r="A239" s="11">
        <v>36981</v>
      </c>
      <c r="B239">
        <v>4.6959</v>
      </c>
    </row>
    <row r="240" spans="1:2" x14ac:dyDescent="0.2">
      <c r="A240" s="11">
        <v>36950</v>
      </c>
      <c r="B240">
        <v>4.7942999999999998</v>
      </c>
    </row>
    <row r="241" spans="1:2" x14ac:dyDescent="0.2">
      <c r="A241" s="11">
        <v>36922</v>
      </c>
      <c r="B241">
        <v>4.8037000000000001</v>
      </c>
    </row>
    <row r="242" spans="1:2" x14ac:dyDescent="0.2">
      <c r="A242" s="11">
        <v>36891</v>
      </c>
      <c r="B242">
        <v>4.9058000000000002</v>
      </c>
    </row>
    <row r="243" spans="1:2" x14ac:dyDescent="0.2">
      <c r="A243" s="11">
        <v>36860</v>
      </c>
      <c r="B243">
        <v>5.1677</v>
      </c>
    </row>
    <row r="244" spans="1:2" x14ac:dyDescent="0.2">
      <c r="A244" s="11">
        <v>36830</v>
      </c>
      <c r="B244">
        <v>5.2172000000000001</v>
      </c>
    </row>
    <row r="245" spans="1:2" x14ac:dyDescent="0.2">
      <c r="A245" s="11">
        <v>36799</v>
      </c>
      <c r="B245">
        <v>5.2637999999999998</v>
      </c>
    </row>
    <row r="246" spans="1:2" x14ac:dyDescent="0.2">
      <c r="A246" s="11">
        <v>36769</v>
      </c>
      <c r="B246">
        <v>5.2047999999999996</v>
      </c>
    </row>
    <row r="247" spans="1:2" x14ac:dyDescent="0.2">
      <c r="A247" s="11">
        <v>36738</v>
      </c>
      <c r="B247">
        <v>5.2564000000000002</v>
      </c>
    </row>
    <row r="248" spans="1:2" x14ac:dyDescent="0.2">
      <c r="A248" s="11">
        <v>36707</v>
      </c>
      <c r="B248">
        <v>5.1628999999999996</v>
      </c>
    </row>
    <row r="249" spans="1:2" x14ac:dyDescent="0.2">
      <c r="A249" s="11">
        <v>36677</v>
      </c>
      <c r="B249">
        <v>5.3615000000000004</v>
      </c>
    </row>
    <row r="250" spans="1:2" x14ac:dyDescent="0.2">
      <c r="A250" s="11">
        <v>36646</v>
      </c>
      <c r="B250">
        <v>5.2285000000000004</v>
      </c>
    </row>
    <row r="251" spans="1:2" x14ac:dyDescent="0.2">
      <c r="A251" s="11">
        <v>36616</v>
      </c>
      <c r="B251">
        <v>5.3292999999999999</v>
      </c>
    </row>
    <row r="252" spans="1:2" x14ac:dyDescent="0.2">
      <c r="A252" s="11">
        <v>36585</v>
      </c>
      <c r="B252">
        <v>5.5060000000000002</v>
      </c>
    </row>
    <row r="253" spans="1:2" x14ac:dyDescent="0.2">
      <c r="A253" s="11">
        <v>36556</v>
      </c>
      <c r="B253">
        <v>5.5366999999999997</v>
      </c>
    </row>
    <row r="254" spans="1:2" x14ac:dyDescent="0.2">
      <c r="A254" s="11">
        <v>36525</v>
      </c>
      <c r="B254">
        <v>5.1692999999999998</v>
      </c>
    </row>
    <row r="255" spans="1:2" x14ac:dyDescent="0.2">
      <c r="A255" s="11">
        <v>36494</v>
      </c>
      <c r="B255">
        <v>5.0483000000000002</v>
      </c>
    </row>
    <row r="256" spans="1:2" x14ac:dyDescent="0.2">
      <c r="A256" s="11">
        <v>36464</v>
      </c>
      <c r="B256">
        <v>5.3093000000000004</v>
      </c>
    </row>
    <row r="257" spans="1:2" x14ac:dyDescent="0.2">
      <c r="A257" s="11">
        <v>36433</v>
      </c>
      <c r="B257">
        <v>5.0487000000000002</v>
      </c>
    </row>
    <row r="258" spans="1:2" x14ac:dyDescent="0.2">
      <c r="A258" s="11">
        <v>36403</v>
      </c>
      <c r="B258">
        <v>4.8860000000000001</v>
      </c>
    </row>
    <row r="259" spans="1:2" x14ac:dyDescent="0.2">
      <c r="A259" s="11">
        <v>36372</v>
      </c>
      <c r="B259">
        <v>4.6646999999999998</v>
      </c>
    </row>
    <row r="260" spans="1:2" x14ac:dyDescent="0.2">
      <c r="A260" s="11">
        <v>36341</v>
      </c>
      <c r="B260">
        <v>4.3357000000000001</v>
      </c>
    </row>
    <row r="261" spans="1:2" x14ac:dyDescent="0.2">
      <c r="A261" s="11">
        <v>36311</v>
      </c>
      <c r="B261">
        <v>4.0430000000000001</v>
      </c>
    </row>
    <row r="262" spans="1:2" x14ac:dyDescent="0.2">
      <c r="A262" s="11">
        <v>36280</v>
      </c>
      <c r="B262">
        <v>3.8711000000000002</v>
      </c>
    </row>
    <row r="263" spans="1:2" x14ac:dyDescent="0.2">
      <c r="A263" s="11">
        <v>36250</v>
      </c>
      <c r="B263">
        <v>4.0216000000000003</v>
      </c>
    </row>
    <row r="264" spans="1:2" x14ac:dyDescent="0.2">
      <c r="A264" s="11">
        <v>36219</v>
      </c>
      <c r="B264">
        <v>3.8304</v>
      </c>
    </row>
    <row r="265" spans="1:2" x14ac:dyDescent="0.2">
      <c r="A265" s="11">
        <v>36191</v>
      </c>
      <c r="B265">
        <v>3.7164000000000001</v>
      </c>
    </row>
    <row r="266" spans="1:2" x14ac:dyDescent="0.2">
      <c r="A266" s="11">
        <v>36160</v>
      </c>
      <c r="B266">
        <v>3.871</v>
      </c>
    </row>
    <row r="267" spans="1:2" x14ac:dyDescent="0.2">
      <c r="A267" s="11">
        <v>36129</v>
      </c>
      <c r="B267">
        <v>4.1033999999999997</v>
      </c>
    </row>
    <row r="268" spans="1:2" x14ac:dyDescent="0.2">
      <c r="A268" s="11">
        <v>36099</v>
      </c>
      <c r="B268">
        <v>4.0286999999999997</v>
      </c>
    </row>
    <row r="269" spans="1:2" x14ac:dyDescent="0.2">
      <c r="A269" s="11">
        <v>36068</v>
      </c>
      <c r="B269">
        <v>4.0453000000000001</v>
      </c>
    </row>
    <row r="270" spans="1:2" x14ac:dyDescent="0.2">
      <c r="A270" s="11">
        <v>36038</v>
      </c>
      <c r="B270">
        <v>4.4157000000000002</v>
      </c>
    </row>
    <row r="271" spans="1:2" x14ac:dyDescent="0.2">
      <c r="A271" s="11">
        <v>36007</v>
      </c>
      <c r="B271">
        <v>4.6913</v>
      </c>
    </row>
    <row r="272" spans="1:2" x14ac:dyDescent="0.2">
      <c r="A272" s="11">
        <v>35976</v>
      </c>
      <c r="B272">
        <v>4.8023999999999996</v>
      </c>
    </row>
    <row r="273" spans="1:2" x14ac:dyDescent="0.2">
      <c r="A273" s="11">
        <v>35946</v>
      </c>
      <c r="B273">
        <v>4.9611999999999998</v>
      </c>
    </row>
    <row r="274" spans="1:2" x14ac:dyDescent="0.2">
      <c r="A274" s="11">
        <v>35915</v>
      </c>
      <c r="B274">
        <v>4.8971999999999998</v>
      </c>
    </row>
    <row r="275" spans="1:2" x14ac:dyDescent="0.2">
      <c r="A275" s="11">
        <v>35885</v>
      </c>
      <c r="B275">
        <v>4.9010999999999996</v>
      </c>
    </row>
    <row r="276" spans="1:2" x14ac:dyDescent="0.2">
      <c r="A276" s="11">
        <v>35854</v>
      </c>
      <c r="B276">
        <v>4.9939999999999998</v>
      </c>
    </row>
    <row r="277" spans="1:2" x14ac:dyDescent="0.2">
      <c r="A277" s="11">
        <v>35826</v>
      </c>
      <c r="B277">
        <v>5.1235999999999997</v>
      </c>
    </row>
    <row r="278" spans="1:2" x14ac:dyDescent="0.2">
      <c r="A278" s="11">
        <v>35795</v>
      </c>
      <c r="B278">
        <v>5.3159999999999998</v>
      </c>
    </row>
    <row r="279" spans="1:2" x14ac:dyDescent="0.2">
      <c r="A279" s="11">
        <v>35764</v>
      </c>
      <c r="B279">
        <v>5.5605000000000002</v>
      </c>
    </row>
    <row r="280" spans="1:2" x14ac:dyDescent="0.2">
      <c r="A280" s="11">
        <v>35734</v>
      </c>
      <c r="B280">
        <v>5.5749000000000004</v>
      </c>
    </row>
    <row r="281" spans="1:2" x14ac:dyDescent="0.2">
      <c r="A281" s="11">
        <v>35703</v>
      </c>
      <c r="B281">
        <v>5.6013999999999999</v>
      </c>
    </row>
    <row r="282" spans="1:2" x14ac:dyDescent="0.2">
      <c r="A282" s="11">
        <v>35673</v>
      </c>
      <c r="B282">
        <v>5.6592000000000002</v>
      </c>
    </row>
    <row r="283" spans="1:2" x14ac:dyDescent="0.2">
      <c r="A283" s="11">
        <v>35642</v>
      </c>
      <c r="B283">
        <v>5.5635000000000003</v>
      </c>
    </row>
    <row r="284" spans="1:2" x14ac:dyDescent="0.2">
      <c r="A284" s="11">
        <v>35611</v>
      </c>
      <c r="B284">
        <v>5.7531999999999996</v>
      </c>
    </row>
    <row r="285" spans="1:2" x14ac:dyDescent="0.2">
      <c r="A285" s="11">
        <v>35581</v>
      </c>
      <c r="B285">
        <v>5.7998000000000003</v>
      </c>
    </row>
    <row r="286" spans="1:2" x14ac:dyDescent="0.2">
      <c r="A286" s="11">
        <v>35550</v>
      </c>
      <c r="B286">
        <v>5.8963999999999999</v>
      </c>
    </row>
    <row r="287" spans="1:2" x14ac:dyDescent="0.2">
      <c r="A287" s="11">
        <v>35520</v>
      </c>
      <c r="B287">
        <v>5.7624000000000004</v>
      </c>
    </row>
    <row r="288" spans="1:2" x14ac:dyDescent="0.2">
      <c r="A288" s="11">
        <v>35489</v>
      </c>
      <c r="B288">
        <v>5.5758999999999999</v>
      </c>
    </row>
    <row r="289" spans="1:2" x14ac:dyDescent="0.2">
      <c r="A289" s="11">
        <v>35461</v>
      </c>
      <c r="B289">
        <v>5.7937000000000003</v>
      </c>
    </row>
    <row r="290" spans="1:2" x14ac:dyDescent="0.2">
      <c r="A290" s="11">
        <v>35430</v>
      </c>
      <c r="B290">
        <v>5.7896999999999998</v>
      </c>
    </row>
    <row r="291" spans="1:2" x14ac:dyDescent="0.2">
      <c r="A291" s="11">
        <v>35399</v>
      </c>
      <c r="B291">
        <v>5.8552999999999997</v>
      </c>
    </row>
    <row r="292" spans="1:2" x14ac:dyDescent="0.2">
      <c r="A292" s="11">
        <v>35369</v>
      </c>
      <c r="B292">
        <v>6.0042</v>
      </c>
    </row>
    <row r="293" spans="1:2" x14ac:dyDescent="0.2">
      <c r="A293" s="11">
        <v>35338</v>
      </c>
      <c r="B293">
        <v>6.2335000000000003</v>
      </c>
    </row>
    <row r="294" spans="1:2" x14ac:dyDescent="0.2">
      <c r="A294" s="11">
        <v>35308</v>
      </c>
      <c r="B294">
        <v>6.3044000000000002</v>
      </c>
    </row>
    <row r="295" spans="1:2" x14ac:dyDescent="0.2">
      <c r="A295" s="11">
        <v>35277</v>
      </c>
      <c r="B295">
        <v>6.4771999999999998</v>
      </c>
    </row>
    <row r="296" spans="1:2" x14ac:dyDescent="0.2">
      <c r="A296" s="11">
        <v>35246</v>
      </c>
      <c r="B296">
        <v>6.5698999999999996</v>
      </c>
    </row>
    <row r="297" spans="1:2" x14ac:dyDescent="0.2">
      <c r="A297" s="11">
        <v>35216</v>
      </c>
      <c r="B297">
        <v>6.4490999999999996</v>
      </c>
    </row>
    <row r="298" spans="1:2" x14ac:dyDescent="0.2">
      <c r="A298" s="11">
        <v>35185</v>
      </c>
      <c r="B298">
        <v>6.3887</v>
      </c>
    </row>
    <row r="299" spans="1:2" x14ac:dyDescent="0.2">
      <c r="A299" s="11">
        <v>35155</v>
      </c>
      <c r="B299">
        <v>6.4416000000000002</v>
      </c>
    </row>
    <row r="300" spans="1:2" x14ac:dyDescent="0.2">
      <c r="A300" s="11">
        <v>35124</v>
      </c>
      <c r="B300">
        <v>6.1837999999999997</v>
      </c>
    </row>
    <row r="301" spans="1:2" x14ac:dyDescent="0.2">
      <c r="A301" s="11">
        <v>35095</v>
      </c>
      <c r="B301">
        <v>5.9020000000000001</v>
      </c>
    </row>
    <row r="302" spans="1:2" x14ac:dyDescent="0.2">
      <c r="A302" s="11">
        <v>35064</v>
      </c>
      <c r="B302">
        <v>6.0713999999999997</v>
      </c>
    </row>
    <row r="303" spans="1:2" x14ac:dyDescent="0.2">
      <c r="A303" s="11">
        <v>35033</v>
      </c>
      <c r="B303">
        <v>6.32</v>
      </c>
    </row>
    <row r="304" spans="1:2" x14ac:dyDescent="0.2">
      <c r="A304" s="11">
        <v>35003</v>
      </c>
      <c r="B304">
        <v>6.5449999999999999</v>
      </c>
    </row>
    <row r="305" spans="1:2" x14ac:dyDescent="0.2">
      <c r="A305" s="11">
        <v>34972</v>
      </c>
      <c r="B305">
        <v>6.5582000000000003</v>
      </c>
    </row>
    <row r="306" spans="1:2" x14ac:dyDescent="0.2">
      <c r="A306" s="11">
        <v>34942</v>
      </c>
      <c r="B306">
        <v>6.7054999999999998</v>
      </c>
    </row>
    <row r="307" spans="1:2" x14ac:dyDescent="0.2">
      <c r="A307" s="11">
        <v>34911</v>
      </c>
      <c r="B307">
        <v>6.7866999999999997</v>
      </c>
    </row>
    <row r="308" spans="1:2" x14ac:dyDescent="0.2">
      <c r="A308" s="11">
        <v>34880</v>
      </c>
      <c r="B308">
        <v>6.7000999999999999</v>
      </c>
    </row>
    <row r="309" spans="1:2" x14ac:dyDescent="0.2">
      <c r="A309" s="11">
        <v>34850</v>
      </c>
      <c r="B309">
        <v>6.8503999999999996</v>
      </c>
    </row>
    <row r="310" spans="1:2" x14ac:dyDescent="0.2">
      <c r="A310" s="11">
        <v>34819</v>
      </c>
      <c r="B310">
        <v>7.0660999999999996</v>
      </c>
    </row>
    <row r="311" spans="1:2" x14ac:dyDescent="0.2">
      <c r="A311" s="11">
        <v>34789</v>
      </c>
      <c r="B311">
        <v>7.2553999999999998</v>
      </c>
    </row>
    <row r="312" spans="1:2" x14ac:dyDescent="0.2">
      <c r="A312" s="11">
        <v>34758</v>
      </c>
      <c r="B312">
        <v>7.3989000000000003</v>
      </c>
    </row>
    <row r="313" spans="1:2" x14ac:dyDescent="0.2">
      <c r="A313" s="11">
        <v>34730</v>
      </c>
      <c r="B313">
        <v>7.5762</v>
      </c>
    </row>
    <row r="314" spans="1:2" x14ac:dyDescent="0.2">
      <c r="A314" s="11">
        <v>34699</v>
      </c>
      <c r="B314">
        <v>7.4451999999999998</v>
      </c>
    </row>
    <row r="315" spans="1:2" x14ac:dyDescent="0.2">
      <c r="A315" s="11">
        <v>34668</v>
      </c>
      <c r="B315">
        <v>7.5034000000000001</v>
      </c>
    </row>
    <row r="316" spans="1:2" x14ac:dyDescent="0.2">
      <c r="A316" s="11">
        <v>34638</v>
      </c>
      <c r="B316">
        <v>7.5726000000000004</v>
      </c>
    </row>
    <row r="317" spans="1:2" x14ac:dyDescent="0.2">
      <c r="A317" s="11">
        <v>34607</v>
      </c>
      <c r="B317">
        <v>7.5298999999999996</v>
      </c>
    </row>
    <row r="318" spans="1:2" x14ac:dyDescent="0.2">
      <c r="A318" s="11">
        <v>34577</v>
      </c>
      <c r="B318">
        <v>7.0963000000000003</v>
      </c>
    </row>
    <row r="319" spans="1:2" x14ac:dyDescent="0.2">
      <c r="A319" s="11">
        <v>34546</v>
      </c>
      <c r="B319">
        <v>6.8985000000000003</v>
      </c>
    </row>
    <row r="320" spans="1:2" x14ac:dyDescent="0.2">
      <c r="A320" s="11">
        <v>34515</v>
      </c>
      <c r="B320">
        <v>7.0525000000000002</v>
      </c>
    </row>
    <row r="321" spans="1:2" x14ac:dyDescent="0.2">
      <c r="A321" s="11">
        <v>34485</v>
      </c>
      <c r="B321">
        <v>6.6318999999999999</v>
      </c>
    </row>
    <row r="322" spans="1:2" x14ac:dyDescent="0.2">
      <c r="A322" s="11">
        <v>34454</v>
      </c>
      <c r="B322">
        <v>6.4290000000000003</v>
      </c>
    </row>
    <row r="323" spans="1:2" x14ac:dyDescent="0.2">
      <c r="A323" s="11">
        <v>34424</v>
      </c>
      <c r="B323">
        <v>6.2915999999999999</v>
      </c>
    </row>
    <row r="324" spans="1:2" x14ac:dyDescent="0.2">
      <c r="A324" s="11">
        <v>34393</v>
      </c>
      <c r="B324">
        <v>5.9737999999999998</v>
      </c>
    </row>
    <row r="325" spans="1:2" x14ac:dyDescent="0.2">
      <c r="A325" s="11">
        <v>34365</v>
      </c>
      <c r="B325">
        <v>5.7694999999999999</v>
      </c>
    </row>
    <row r="326" spans="1:2" x14ac:dyDescent="0.2">
      <c r="A326" s="11">
        <v>34334</v>
      </c>
      <c r="B326">
        <v>5.8337000000000003</v>
      </c>
    </row>
    <row r="327" spans="1:2" x14ac:dyDescent="0.2">
      <c r="A327" s="11">
        <v>34303</v>
      </c>
      <c r="B327">
        <v>5.8587999999999996</v>
      </c>
    </row>
    <row r="328" spans="1:2" x14ac:dyDescent="0.2">
      <c r="A328" s="11">
        <v>34273</v>
      </c>
      <c r="B328">
        <v>5.9386000000000001</v>
      </c>
    </row>
    <row r="329" spans="1:2" x14ac:dyDescent="0.2">
      <c r="A329" s="11">
        <v>34242</v>
      </c>
      <c r="B329">
        <v>6.1214000000000004</v>
      </c>
    </row>
    <row r="330" spans="1:2" x14ac:dyDescent="0.2">
      <c r="A330" s="11">
        <v>34212</v>
      </c>
      <c r="B330">
        <v>6.3918999999999997</v>
      </c>
    </row>
    <row r="331" spans="1:2" x14ac:dyDescent="0.2">
      <c r="A331" s="11">
        <v>34181</v>
      </c>
      <c r="B331">
        <v>6.6089000000000002</v>
      </c>
    </row>
    <row r="332" spans="1:2" x14ac:dyDescent="0.2">
      <c r="A332" s="11">
        <v>34150</v>
      </c>
      <c r="B332">
        <v>6.7881999999999998</v>
      </c>
    </row>
    <row r="333" spans="1:2" x14ac:dyDescent="0.2">
      <c r="A333" s="11">
        <v>34120</v>
      </c>
      <c r="B333">
        <v>6.8021000000000003</v>
      </c>
    </row>
    <row r="334" spans="1:2" x14ac:dyDescent="0.2">
      <c r="A334" s="11">
        <v>34089</v>
      </c>
      <c r="B334">
        <v>6.6596000000000002</v>
      </c>
    </row>
    <row r="335" spans="1:2" x14ac:dyDescent="0.2">
      <c r="A335" s="11">
        <v>34059</v>
      </c>
      <c r="B335">
        <v>6.6304999999999996</v>
      </c>
    </row>
    <row r="336" spans="1:2" x14ac:dyDescent="0.2">
      <c r="A336" s="11">
        <v>34028</v>
      </c>
      <c r="B336">
        <v>6.9318</v>
      </c>
    </row>
    <row r="337" spans="1:2" x14ac:dyDescent="0.2">
      <c r="A337" s="11">
        <v>34000</v>
      </c>
      <c r="B337">
        <v>7.1608999999999998</v>
      </c>
    </row>
    <row r="338" spans="1:2" x14ac:dyDescent="0.2">
      <c r="A338" s="11">
        <v>33969</v>
      </c>
      <c r="B338">
        <v>7.2931999999999997</v>
      </c>
    </row>
    <row r="339" spans="1:2" x14ac:dyDescent="0.2">
      <c r="A339" s="11">
        <v>33938</v>
      </c>
      <c r="B339">
        <v>7.3132999999999999</v>
      </c>
    </row>
    <row r="340" spans="1:2" x14ac:dyDescent="0.2">
      <c r="A340" s="11">
        <v>33908</v>
      </c>
      <c r="B340">
        <v>7.3825000000000003</v>
      </c>
    </row>
    <row r="341" spans="1:2" x14ac:dyDescent="0.2">
      <c r="A341" s="11">
        <v>33877</v>
      </c>
      <c r="B341">
        <v>7.6473000000000004</v>
      </c>
    </row>
    <row r="342" spans="1:2" x14ac:dyDescent="0.2">
      <c r="A342" s="11">
        <v>33847</v>
      </c>
      <c r="B342">
        <v>7.9873000000000003</v>
      </c>
    </row>
    <row r="343" spans="1:2" x14ac:dyDescent="0.2">
      <c r="A343" s="11">
        <v>33816</v>
      </c>
      <c r="B343">
        <v>8.1378000000000004</v>
      </c>
    </row>
    <row r="344" spans="1:2" x14ac:dyDescent="0.2">
      <c r="A344" s="11">
        <v>33785</v>
      </c>
      <c r="B344">
        <v>8.1211000000000002</v>
      </c>
    </row>
    <row r="345" spans="1:2" x14ac:dyDescent="0.2">
      <c r="A345" s="11">
        <v>33755</v>
      </c>
      <c r="B345">
        <v>7.9608999999999996</v>
      </c>
    </row>
    <row r="346" spans="1:2" x14ac:dyDescent="0.2">
      <c r="A346" s="11">
        <v>33724</v>
      </c>
      <c r="B346">
        <v>7.9417999999999997</v>
      </c>
    </row>
    <row r="347" spans="1:2" x14ac:dyDescent="0.2">
      <c r="A347" s="11">
        <v>33694</v>
      </c>
      <c r="B347">
        <v>7.9405000000000001</v>
      </c>
    </row>
    <row r="348" spans="1:2" x14ac:dyDescent="0.2">
      <c r="A348" s="11">
        <v>33663</v>
      </c>
      <c r="B348">
        <v>7.8848000000000003</v>
      </c>
    </row>
    <row r="349" spans="1:2" x14ac:dyDescent="0.2">
      <c r="A349" s="11">
        <v>33634</v>
      </c>
      <c r="B349">
        <v>7.9352</v>
      </c>
    </row>
    <row r="350" spans="1:2" x14ac:dyDescent="0.2">
      <c r="A350" s="11">
        <v>33603</v>
      </c>
      <c r="B350">
        <v>8.1960999999999995</v>
      </c>
    </row>
    <row r="351" spans="1:2" x14ac:dyDescent="0.2">
      <c r="A351" s="11">
        <v>33572</v>
      </c>
      <c r="B351">
        <v>8.2760999999999996</v>
      </c>
    </row>
    <row r="352" spans="1:2" x14ac:dyDescent="0.2">
      <c r="A352" s="11">
        <v>33542</v>
      </c>
      <c r="B352">
        <v>8.3066999999999993</v>
      </c>
    </row>
    <row r="353" spans="1:2" x14ac:dyDescent="0.2">
      <c r="A353" s="11">
        <v>33511</v>
      </c>
      <c r="B353">
        <v>8.4133999999999993</v>
      </c>
    </row>
    <row r="354" spans="1:2" x14ac:dyDescent="0.2">
      <c r="A354" s="11">
        <v>33481</v>
      </c>
      <c r="B354">
        <v>8.5414999999999992</v>
      </c>
    </row>
    <row r="355" spans="1:2" x14ac:dyDescent="0.2">
      <c r="A355" s="11">
        <v>33450</v>
      </c>
      <c r="B355">
        <v>8.5907</v>
      </c>
    </row>
    <row r="356" spans="1:2" x14ac:dyDescent="0.2">
      <c r="A356" s="11">
        <v>33419</v>
      </c>
      <c r="B356">
        <v>8.3431999999999995</v>
      </c>
    </row>
    <row r="357" spans="1:2" x14ac:dyDescent="0.2">
      <c r="A357" s="11">
        <v>33389</v>
      </c>
      <c r="B357">
        <v>8.3492999999999995</v>
      </c>
    </row>
    <row r="358" spans="1:2" x14ac:dyDescent="0.2">
      <c r="A358" s="11">
        <v>33358</v>
      </c>
      <c r="B358">
        <v>8.3216999999999999</v>
      </c>
    </row>
    <row r="359" spans="1:2" x14ac:dyDescent="0.2">
      <c r="A359" s="11">
        <v>33328</v>
      </c>
      <c r="B359">
        <v>8.4024000000000001</v>
      </c>
    </row>
    <row r="360" spans="1:2" x14ac:dyDescent="0.2">
      <c r="A360" s="11">
        <v>33297</v>
      </c>
      <c r="B360">
        <v>8.3656000000000006</v>
      </c>
    </row>
    <row r="361" spans="1:2" x14ac:dyDescent="0.2">
      <c r="A361" s="11">
        <v>33269</v>
      </c>
      <c r="B361">
        <v>8.8947000000000003</v>
      </c>
    </row>
    <row r="362" spans="1:2" x14ac:dyDescent="0.2">
      <c r="A362" s="11">
        <v>33238</v>
      </c>
      <c r="B362">
        <v>8.8170000000000002</v>
      </c>
    </row>
    <row r="363" spans="1:2" x14ac:dyDescent="0.2">
      <c r="A363" s="11">
        <v>33207</v>
      </c>
      <c r="B363">
        <v>8.9250000000000007</v>
      </c>
    </row>
    <row r="364" spans="1:2" x14ac:dyDescent="0.2">
      <c r="A364" s="11">
        <v>33177</v>
      </c>
      <c r="B364">
        <v>9.0226000000000006</v>
      </c>
    </row>
    <row r="365" spans="1:2" x14ac:dyDescent="0.2">
      <c r="A365" s="11">
        <v>33146</v>
      </c>
      <c r="B365">
        <v>9.0150000000000006</v>
      </c>
    </row>
    <row r="366" spans="1:2" x14ac:dyDescent="0.2">
      <c r="A366" s="11">
        <v>33116</v>
      </c>
      <c r="B366">
        <v>8.8462999999999994</v>
      </c>
    </row>
    <row r="367" spans="1:2" x14ac:dyDescent="0.2">
      <c r="A367" s="11">
        <v>33085</v>
      </c>
      <c r="B367">
        <v>8.5427999999999997</v>
      </c>
    </row>
    <row r="368" spans="1:2" x14ac:dyDescent="0.2">
      <c r="A368" s="11">
        <v>33054</v>
      </c>
      <c r="B368">
        <v>8.7708999999999993</v>
      </c>
    </row>
    <row r="369" spans="1:2" x14ac:dyDescent="0.2">
      <c r="A369" s="11">
        <v>33024</v>
      </c>
      <c r="B369">
        <v>8.6614000000000004</v>
      </c>
    </row>
    <row r="370" spans="1:2" x14ac:dyDescent="0.2">
      <c r="A370" s="11">
        <v>32993</v>
      </c>
      <c r="B370">
        <v>8.6439000000000004</v>
      </c>
    </row>
    <row r="371" spans="1:2" x14ac:dyDescent="0.2">
      <c r="A371" s="11">
        <v>32963</v>
      </c>
      <c r="B371">
        <v>8.7373999999999992</v>
      </c>
    </row>
    <row r="372" spans="1:2" x14ac:dyDescent="0.2">
      <c r="A372" s="11">
        <v>32932</v>
      </c>
      <c r="B372">
        <v>8.4200999999999997</v>
      </c>
    </row>
    <row r="373" spans="1:2" x14ac:dyDescent="0.2">
      <c r="A373" s="11">
        <v>32904</v>
      </c>
      <c r="B373">
        <v>7.5688000000000004</v>
      </c>
    </row>
    <row r="374" spans="1:2" x14ac:dyDescent="0.2">
      <c r="A374" s="11">
        <v>32873</v>
      </c>
      <c r="B374">
        <v>7.2309999999999999</v>
      </c>
    </row>
    <row r="375" spans="1:2" x14ac:dyDescent="0.2">
      <c r="A375" s="11">
        <v>32842</v>
      </c>
      <c r="B375">
        <v>7.2793000000000001</v>
      </c>
    </row>
    <row r="376" spans="1:2" x14ac:dyDescent="0.2">
      <c r="A376" s="11">
        <v>32812</v>
      </c>
      <c r="B376">
        <v>7.0039999999999996</v>
      </c>
    </row>
    <row r="377" spans="1:2" x14ac:dyDescent="0.2">
      <c r="A377" s="11">
        <v>32781</v>
      </c>
      <c r="B377">
        <v>6.907</v>
      </c>
    </row>
    <row r="378" spans="1:2" x14ac:dyDescent="0.2">
      <c r="A378" s="11">
        <v>32751</v>
      </c>
      <c r="B378">
        <v>6.7004999999999999</v>
      </c>
    </row>
    <row r="379" spans="1:2" x14ac:dyDescent="0.2">
      <c r="A379" s="11">
        <v>32720</v>
      </c>
      <c r="B379">
        <v>6.6643999999999997</v>
      </c>
    </row>
    <row r="380" spans="1:2" x14ac:dyDescent="0.2">
      <c r="A380" s="11">
        <v>32689</v>
      </c>
      <c r="B380">
        <v>6.7740999999999998</v>
      </c>
    </row>
    <row r="381" spans="1:2" x14ac:dyDescent="0.2">
      <c r="A381" s="11">
        <v>32659</v>
      </c>
      <c r="B381">
        <v>6.9593999999999996</v>
      </c>
    </row>
    <row r="382" spans="1:2" x14ac:dyDescent="0.2">
      <c r="A382" s="11">
        <v>32628</v>
      </c>
      <c r="B382">
        <v>6.8593999999999999</v>
      </c>
    </row>
    <row r="383" spans="1:2" x14ac:dyDescent="0.2">
      <c r="A383" s="11">
        <v>32598</v>
      </c>
      <c r="B383">
        <v>6.9351000000000003</v>
      </c>
    </row>
    <row r="384" spans="1:2" x14ac:dyDescent="0.2">
      <c r="A384" s="11">
        <v>32567</v>
      </c>
      <c r="B384">
        <v>6.8327999999999998</v>
      </c>
    </row>
    <row r="385" spans="1:2" x14ac:dyDescent="0.2">
      <c r="A385" s="11">
        <v>32539</v>
      </c>
      <c r="B385">
        <v>6.6355000000000004</v>
      </c>
    </row>
    <row r="386" spans="1:2" x14ac:dyDescent="0.2">
      <c r="A386" s="11">
        <v>32508</v>
      </c>
      <c r="B386">
        <v>6.5098000000000003</v>
      </c>
    </row>
    <row r="387" spans="1:2" x14ac:dyDescent="0.2">
      <c r="A387" s="11">
        <v>32477</v>
      </c>
      <c r="B387">
        <v>6.3520000000000003</v>
      </c>
    </row>
    <row r="388" spans="1:2" x14ac:dyDescent="0.2">
      <c r="A388" s="11">
        <v>32447</v>
      </c>
      <c r="B388">
        <v>6.4176000000000002</v>
      </c>
    </row>
    <row r="389" spans="1:2" x14ac:dyDescent="0.2">
      <c r="A389" s="11">
        <v>32416</v>
      </c>
      <c r="B389">
        <v>6.6332000000000004</v>
      </c>
    </row>
    <row r="390" spans="1:2" x14ac:dyDescent="0.2">
      <c r="A390" s="11">
        <v>32386</v>
      </c>
      <c r="B390">
        <v>6.7864000000000004</v>
      </c>
    </row>
    <row r="391" spans="1:2" x14ac:dyDescent="0.2">
      <c r="A391" s="11">
        <v>32355</v>
      </c>
      <c r="B391">
        <v>6.7309999999999999</v>
      </c>
    </row>
    <row r="392" spans="1:2" x14ac:dyDescent="0.2">
      <c r="A392" s="11">
        <v>32324</v>
      </c>
      <c r="B392">
        <v>6.6063000000000001</v>
      </c>
    </row>
    <row r="393" spans="1:2" x14ac:dyDescent="0.2">
      <c r="A393" s="11">
        <v>32294</v>
      </c>
      <c r="B393">
        <v>6.5902000000000003</v>
      </c>
    </row>
    <row r="394" spans="1:2" x14ac:dyDescent="0.2">
      <c r="A394" s="11">
        <v>32263</v>
      </c>
      <c r="B394">
        <v>6.2755000000000001</v>
      </c>
    </row>
    <row r="395" spans="1:2" x14ac:dyDescent="0.2">
      <c r="A395" s="11">
        <v>32233</v>
      </c>
      <c r="B395">
        <v>6.2080000000000002</v>
      </c>
    </row>
    <row r="396" spans="1:2" x14ac:dyDescent="0.2">
      <c r="A396" s="11">
        <v>32202</v>
      </c>
      <c r="B396">
        <v>6.2717000000000001</v>
      </c>
    </row>
    <row r="397" spans="1:2" x14ac:dyDescent="0.2">
      <c r="A397" s="11">
        <v>32173</v>
      </c>
      <c r="B397">
        <v>6.4770000000000003</v>
      </c>
    </row>
    <row r="398" spans="1:2" x14ac:dyDescent="0.2">
      <c r="A398" s="11">
        <v>32142</v>
      </c>
      <c r="B398">
        <v>6.4283999999999999</v>
      </c>
    </row>
    <row r="399" spans="1:2" x14ac:dyDescent="0.2">
      <c r="A399" s="11">
        <v>32111</v>
      </c>
      <c r="B399">
        <v>6.3319999999999999</v>
      </c>
    </row>
    <row r="400" spans="1:2" x14ac:dyDescent="0.2">
      <c r="A400" s="11">
        <v>32081</v>
      </c>
      <c r="B400">
        <v>6.8910999999999998</v>
      </c>
    </row>
    <row r="401" spans="1:2" x14ac:dyDescent="0.2">
      <c r="A401" s="11">
        <v>32050</v>
      </c>
      <c r="B401">
        <v>6.6843000000000004</v>
      </c>
    </row>
    <row r="402" spans="1:2" x14ac:dyDescent="0.2">
      <c r="A402" s="11">
        <v>32020</v>
      </c>
      <c r="B402">
        <v>6.4161999999999999</v>
      </c>
    </row>
    <row r="403" spans="1:2" x14ac:dyDescent="0.2">
      <c r="A403" s="11">
        <v>31989</v>
      </c>
      <c r="B403">
        <v>6.1829999999999998</v>
      </c>
    </row>
    <row r="404" spans="1:2" x14ac:dyDescent="0.2">
      <c r="A404" s="11">
        <v>31958</v>
      </c>
      <c r="B404">
        <v>5.8273999999999999</v>
      </c>
    </row>
    <row r="405" spans="1:2" x14ac:dyDescent="0.2">
      <c r="A405" s="11">
        <v>31928</v>
      </c>
      <c r="B405">
        <v>5.5433000000000003</v>
      </c>
    </row>
    <row r="406" spans="1:2" x14ac:dyDescent="0.2">
      <c r="A406" s="11">
        <v>31897</v>
      </c>
      <c r="B406">
        <v>5.6222000000000003</v>
      </c>
    </row>
    <row r="407" spans="1:2" x14ac:dyDescent="0.2">
      <c r="A407" s="11">
        <v>31867</v>
      </c>
      <c r="B407">
        <v>5.8792</v>
      </c>
    </row>
    <row r="408" spans="1:2" x14ac:dyDescent="0.2">
      <c r="A408" s="11">
        <v>31836</v>
      </c>
      <c r="B408">
        <v>5.9428000000000001</v>
      </c>
    </row>
    <row r="409" spans="1:2" x14ac:dyDescent="0.2">
      <c r="A409" s="11">
        <v>31808</v>
      </c>
      <c r="B409">
        <v>5.9480000000000004</v>
      </c>
    </row>
    <row r="410" spans="1:2" x14ac:dyDescent="0.2">
      <c r="A410" s="11">
        <v>31777</v>
      </c>
      <c r="B410">
        <v>5.9550000000000001</v>
      </c>
    </row>
    <row r="411" spans="1:2" x14ac:dyDescent="0.2">
      <c r="A411" s="11">
        <v>31746</v>
      </c>
      <c r="B411">
        <v>6.1725000000000003</v>
      </c>
    </row>
    <row r="412" spans="1:2" x14ac:dyDescent="0.2">
      <c r="A412" s="11">
        <v>31716</v>
      </c>
      <c r="B412">
        <v>6.1403999999999996</v>
      </c>
    </row>
    <row r="413" spans="1:2" x14ac:dyDescent="0.2">
      <c r="A413" s="11">
        <v>31685</v>
      </c>
      <c r="B413">
        <v>5.8211000000000004</v>
      </c>
    </row>
    <row r="414" spans="1:2" x14ac:dyDescent="0.2">
      <c r="A414" s="11">
        <v>31655</v>
      </c>
      <c r="B414">
        <v>5.5990000000000002</v>
      </c>
    </row>
    <row r="415" spans="1:2" x14ac:dyDescent="0.2">
      <c r="A415" s="11">
        <v>31624</v>
      </c>
      <c r="B415">
        <v>5.7725</v>
      </c>
    </row>
    <row r="416" spans="1:2" x14ac:dyDescent="0.2">
      <c r="A416" s="11">
        <v>31593</v>
      </c>
      <c r="B416">
        <v>5.8673999999999999</v>
      </c>
    </row>
    <row r="417" spans="1:2" x14ac:dyDescent="0.2">
      <c r="A417" s="11">
        <v>31563</v>
      </c>
      <c r="B417">
        <v>5.7478999999999996</v>
      </c>
    </row>
    <row r="418" spans="1:2" x14ac:dyDescent="0.2">
      <c r="A418" s="11">
        <v>31532</v>
      </c>
      <c r="B418">
        <v>5.3632999999999997</v>
      </c>
    </row>
    <row r="419" spans="1:2" x14ac:dyDescent="0.2">
      <c r="A419" s="11">
        <v>31502</v>
      </c>
      <c r="B419">
        <v>5.75</v>
      </c>
    </row>
    <row r="420" spans="1:2" x14ac:dyDescent="0.2">
      <c r="A420" s="11">
        <v>31471</v>
      </c>
      <c r="B420">
        <v>6.2263999999999999</v>
      </c>
    </row>
    <row r="421" spans="1:2" x14ac:dyDescent="0.2">
      <c r="A421" s="11">
        <v>31443</v>
      </c>
      <c r="B421">
        <v>6.3093000000000004</v>
      </c>
    </row>
    <row r="422" spans="1:2" x14ac:dyDescent="0.2">
      <c r="A422" s="11">
        <v>31412</v>
      </c>
      <c r="B422">
        <v>6.4542999999999999</v>
      </c>
    </row>
    <row r="423" spans="1:2" x14ac:dyDescent="0.2">
      <c r="A423" s="11">
        <v>31381</v>
      </c>
      <c r="B423">
        <v>6.5759999999999996</v>
      </c>
    </row>
    <row r="424" spans="1:2" x14ac:dyDescent="0.2">
      <c r="A424" s="11">
        <v>31351</v>
      </c>
      <c r="B424">
        <v>6.5906000000000002</v>
      </c>
    </row>
    <row r="425" spans="1:2" x14ac:dyDescent="0.2">
      <c r="A425" s="11">
        <v>31320</v>
      </c>
      <c r="B425">
        <v>6.3986000000000001</v>
      </c>
    </row>
    <row r="426" spans="1:2" x14ac:dyDescent="0.2">
      <c r="A426" s="11">
        <v>31290</v>
      </c>
      <c r="B426">
        <v>6.5853000000000002</v>
      </c>
    </row>
    <row r="427" spans="1:2" x14ac:dyDescent="0.2">
      <c r="A427" s="11">
        <v>31259</v>
      </c>
      <c r="B427">
        <v>6.8640999999999996</v>
      </c>
    </row>
    <row r="428" spans="1:2" x14ac:dyDescent="0.2">
      <c r="A428" s="11">
        <v>31228</v>
      </c>
      <c r="B428">
        <v>7.0488999999999997</v>
      </c>
    </row>
    <row r="429" spans="1:2" x14ac:dyDescent="0.2">
      <c r="A429" s="11">
        <v>31198</v>
      </c>
      <c r="B429">
        <v>7.2005999999999997</v>
      </c>
    </row>
    <row r="430" spans="1:2" x14ac:dyDescent="0.2">
      <c r="A430" s="11">
        <v>31167</v>
      </c>
      <c r="B430">
        <v>7.3071999999999999</v>
      </c>
    </row>
    <row r="431" spans="1:2" x14ac:dyDescent="0.2">
      <c r="A431" s="11">
        <v>31137</v>
      </c>
      <c r="B431">
        <v>7.625</v>
      </c>
    </row>
    <row r="432" spans="1:2" x14ac:dyDescent="0.2">
      <c r="A432" s="11">
        <v>31106</v>
      </c>
      <c r="B432">
        <v>7.5919999999999996</v>
      </c>
    </row>
    <row r="433" spans="1:2" x14ac:dyDescent="0.2">
      <c r="A433" s="11">
        <v>31078</v>
      </c>
      <c r="B433">
        <v>7.1158000000000001</v>
      </c>
    </row>
    <row r="434" spans="1:2" x14ac:dyDescent="0.2">
      <c r="A434" s="11">
        <v>31047</v>
      </c>
      <c r="B434">
        <v>7.0430999999999999</v>
      </c>
    </row>
    <row r="435" spans="1:2" x14ac:dyDescent="0.2">
      <c r="A435" s="11">
        <v>31016</v>
      </c>
      <c r="B435">
        <v>7.2561</v>
      </c>
    </row>
    <row r="436" spans="1:2" x14ac:dyDescent="0.2">
      <c r="A436" s="11">
        <v>30986</v>
      </c>
      <c r="B436">
        <v>7.5712000000000002</v>
      </c>
    </row>
    <row r="437" spans="1:2" x14ac:dyDescent="0.2">
      <c r="A437" s="11">
        <v>30955</v>
      </c>
      <c r="B437">
        <v>7.8977000000000004</v>
      </c>
    </row>
    <row r="438" spans="1:2" x14ac:dyDescent="0.2">
      <c r="A438" s="11">
        <v>30925</v>
      </c>
      <c r="B438">
        <v>8.1143000000000001</v>
      </c>
    </row>
    <row r="439" spans="1:2" x14ac:dyDescent="0.2">
      <c r="A439" s="11">
        <v>30894</v>
      </c>
      <c r="B439">
        <v>8.2385000000000002</v>
      </c>
    </row>
    <row r="440" spans="1:2" x14ac:dyDescent="0.2">
      <c r="A440" s="11">
        <v>30863</v>
      </c>
      <c r="B440">
        <v>8.2415000000000003</v>
      </c>
    </row>
    <row r="441" spans="1:2" x14ac:dyDescent="0.2">
      <c r="A441" s="11">
        <v>30833</v>
      </c>
      <c r="B441">
        <v>8.2409999999999997</v>
      </c>
    </row>
    <row r="442" spans="1:2" x14ac:dyDescent="0.2">
      <c r="A442" s="11">
        <v>30802</v>
      </c>
      <c r="B442">
        <v>8.0806000000000004</v>
      </c>
    </row>
    <row r="443" spans="1:2" x14ac:dyDescent="0.2">
      <c r="A443" s="11">
        <v>30772</v>
      </c>
      <c r="B443">
        <v>8.1174999999999997</v>
      </c>
    </row>
    <row r="444" spans="1:2" x14ac:dyDescent="0.2">
      <c r="A444" s="11">
        <v>30741</v>
      </c>
      <c r="B444">
        <v>8.2062000000000008</v>
      </c>
    </row>
    <row r="445" spans="1:2" x14ac:dyDescent="0.2">
      <c r="A445" s="11">
        <v>30712</v>
      </c>
      <c r="B445">
        <v>8.3755000000000006</v>
      </c>
    </row>
    <row r="446" spans="1:2" x14ac:dyDescent="0.2">
      <c r="A446" s="11">
        <v>30681</v>
      </c>
      <c r="B446">
        <v>8.4094999999999995</v>
      </c>
    </row>
    <row r="447" spans="1:2" x14ac:dyDescent="0.2">
      <c r="A447" s="11">
        <v>30650</v>
      </c>
      <c r="B447">
        <v>8.3066999999999993</v>
      </c>
    </row>
    <row r="448" spans="1:2" x14ac:dyDescent="0.2">
      <c r="A448" s="11">
        <v>30620</v>
      </c>
      <c r="B448">
        <v>8.2614999999999998</v>
      </c>
    </row>
    <row r="449" spans="1:2" x14ac:dyDescent="0.2">
      <c r="A449" s="11">
        <v>30589</v>
      </c>
      <c r="B449">
        <v>8.4777000000000005</v>
      </c>
    </row>
    <row r="450" spans="1:2" x14ac:dyDescent="0.2">
      <c r="A450" s="11">
        <v>30559</v>
      </c>
      <c r="B450">
        <v>8.3655000000000008</v>
      </c>
    </row>
    <row r="451" spans="1:2" x14ac:dyDescent="0.2">
      <c r="A451" s="11">
        <v>30528</v>
      </c>
      <c r="B451">
        <v>8.2387999999999995</v>
      </c>
    </row>
    <row r="452" spans="1:2" x14ac:dyDescent="0.2">
      <c r="A452" s="11">
        <v>30497</v>
      </c>
      <c r="B452">
        <v>8.1084999999999994</v>
      </c>
    </row>
    <row r="453" spans="1:2" x14ac:dyDescent="0.2">
      <c r="A453" s="11">
        <v>30467</v>
      </c>
      <c r="B453">
        <v>7.6890999999999998</v>
      </c>
    </row>
    <row r="454" spans="1:2" x14ac:dyDescent="0.2">
      <c r="A454" s="11">
        <v>30436</v>
      </c>
      <c r="B454">
        <v>7.5133000000000001</v>
      </c>
    </row>
    <row r="455" spans="1:2" x14ac:dyDescent="0.2">
      <c r="A455" s="11">
        <v>30406</v>
      </c>
      <c r="B455">
        <v>7.4215</v>
      </c>
    </row>
    <row r="456" spans="1:2" x14ac:dyDescent="0.2">
      <c r="A456" s="11">
        <v>30375</v>
      </c>
      <c r="B456">
        <v>7.7119999999999997</v>
      </c>
    </row>
    <row r="457" spans="1:2" x14ac:dyDescent="0.2">
      <c r="A457" s="11">
        <v>30347</v>
      </c>
      <c r="B457">
        <v>7.7100999999999997</v>
      </c>
    </row>
    <row r="458" spans="1:2" x14ac:dyDescent="0.2">
      <c r="A458" s="11">
        <v>30316</v>
      </c>
      <c r="B458">
        <v>8.0048999999999992</v>
      </c>
    </row>
    <row r="459" spans="1:2" x14ac:dyDescent="0.2">
      <c r="A459" s="11">
        <v>30285</v>
      </c>
      <c r="B459">
        <v>8.2879000000000005</v>
      </c>
    </row>
    <row r="460" spans="1:2" x14ac:dyDescent="0.2">
      <c r="A460" s="11">
        <v>30255</v>
      </c>
      <c r="B460">
        <v>8.3644999999999996</v>
      </c>
    </row>
    <row r="461" spans="1:2" x14ac:dyDescent="0.2">
      <c r="A461" s="11">
        <v>30224</v>
      </c>
      <c r="B461">
        <v>8.7209000000000003</v>
      </c>
    </row>
    <row r="462" spans="1:2" x14ac:dyDescent="0.2">
      <c r="A462" s="11">
        <v>30194</v>
      </c>
      <c r="B462">
        <v>8.98</v>
      </c>
    </row>
    <row r="463" spans="1:2" x14ac:dyDescent="0.2">
      <c r="A463" s="11">
        <v>30163</v>
      </c>
      <c r="B463">
        <v>9.2611000000000008</v>
      </c>
    </row>
    <row r="464" spans="1:2" x14ac:dyDescent="0.2">
      <c r="A464" s="11">
        <v>30132</v>
      </c>
      <c r="B464">
        <v>9.1539999999999999</v>
      </c>
    </row>
    <row r="465" spans="1:2" x14ac:dyDescent="0.2">
      <c r="A465" s="11">
        <v>30102</v>
      </c>
      <c r="B465">
        <v>8.8153000000000006</v>
      </c>
    </row>
    <row r="466" spans="1:2" x14ac:dyDescent="0.2">
      <c r="A466" s="11">
        <v>30071</v>
      </c>
      <c r="B466">
        <v>8.9810999999999996</v>
      </c>
    </row>
    <row r="467" spans="1:2" x14ac:dyDescent="0.2">
      <c r="A467" s="11">
        <v>30041</v>
      </c>
      <c r="B467">
        <v>9.4321999999999999</v>
      </c>
    </row>
    <row r="468" spans="1:2" x14ac:dyDescent="0.2">
      <c r="A468" s="11">
        <v>30010</v>
      </c>
      <c r="B468">
        <v>9.7606000000000002</v>
      </c>
    </row>
    <row r="469" spans="1:2" x14ac:dyDescent="0.2">
      <c r="A469" s="11">
        <v>29982</v>
      </c>
      <c r="B469">
        <v>9.8264999999999993</v>
      </c>
    </row>
    <row r="470" spans="1:2" x14ac:dyDescent="0.2">
      <c r="A470" s="11">
        <v>29951</v>
      </c>
      <c r="B470">
        <v>9.7111999999999998</v>
      </c>
    </row>
    <row r="471" spans="1:2" x14ac:dyDescent="0.2">
      <c r="A471" s="11">
        <v>29920</v>
      </c>
      <c r="B471">
        <v>9.9246999999999996</v>
      </c>
    </row>
    <row r="472" spans="1:2" x14ac:dyDescent="0.2">
      <c r="A472" s="11">
        <v>29890</v>
      </c>
      <c r="B472">
        <v>10.257999999999999</v>
      </c>
    </row>
    <row r="473" spans="1:2" x14ac:dyDescent="0.2">
      <c r="A473" s="11">
        <v>29859</v>
      </c>
      <c r="B473">
        <v>10.587899999999999</v>
      </c>
    </row>
    <row r="474" spans="1:2" x14ac:dyDescent="0.2">
      <c r="A474" s="11">
        <v>29829</v>
      </c>
      <c r="B474">
        <v>10.5373</v>
      </c>
    </row>
    <row r="475" spans="1:2" x14ac:dyDescent="0.2">
      <c r="A475" s="11">
        <v>29798</v>
      </c>
      <c r="B475">
        <v>10.550800000000001</v>
      </c>
    </row>
    <row r="476" spans="1:2" x14ac:dyDescent="0.2">
      <c r="A476" s="11">
        <v>29767</v>
      </c>
      <c r="B476">
        <v>10.4816</v>
      </c>
    </row>
    <row r="477" spans="1:2" x14ac:dyDescent="0.2">
      <c r="A477" s="11">
        <v>29737</v>
      </c>
      <c r="B477">
        <v>10.3832</v>
      </c>
    </row>
    <row r="478" spans="1:2" x14ac:dyDescent="0.2">
      <c r="A478" s="11">
        <v>29706</v>
      </c>
      <c r="B478">
        <v>10.048</v>
      </c>
    </row>
    <row r="479" spans="1:2" x14ac:dyDescent="0.2">
      <c r="A479" s="11">
        <v>29676</v>
      </c>
      <c r="B479">
        <v>10.084199999999999</v>
      </c>
    </row>
    <row r="480" spans="1:2" x14ac:dyDescent="0.2">
      <c r="A480" s="11">
        <v>29645</v>
      </c>
      <c r="B480">
        <v>9.7592999999999996</v>
      </c>
    </row>
    <row r="481" spans="1:2" x14ac:dyDescent="0.2">
      <c r="A481" s="11">
        <v>29617</v>
      </c>
      <c r="B481">
        <v>8.9799000000000007</v>
      </c>
    </row>
    <row r="482" spans="1:2" x14ac:dyDescent="0.2">
      <c r="A482" s="11">
        <v>29586</v>
      </c>
      <c r="B482">
        <v>8.8606999999999996</v>
      </c>
    </row>
    <row r="483" spans="1:2" x14ac:dyDescent="0.2">
      <c r="A483" s="11">
        <v>29555</v>
      </c>
      <c r="B483">
        <v>8.7042999999999999</v>
      </c>
    </row>
    <row r="484" spans="1:2" x14ac:dyDescent="0.2">
      <c r="A484" s="11">
        <v>29525</v>
      </c>
      <c r="B484">
        <v>8.3606999999999996</v>
      </c>
    </row>
    <row r="485" spans="1:2" x14ac:dyDescent="0.2">
      <c r="A485" s="11">
        <v>29494</v>
      </c>
      <c r="B485">
        <v>8.1737000000000002</v>
      </c>
    </row>
    <row r="486" spans="1:2" x14ac:dyDescent="0.2">
      <c r="A486" s="11">
        <v>29464</v>
      </c>
      <c r="B486">
        <v>7.8390000000000004</v>
      </c>
    </row>
    <row r="487" spans="1:2" x14ac:dyDescent="0.2">
      <c r="A487" s="11">
        <v>29433</v>
      </c>
      <c r="B487">
        <v>7.9535999999999998</v>
      </c>
    </row>
    <row r="488" spans="1:2" x14ac:dyDescent="0.2">
      <c r="A488" s="11">
        <v>29402</v>
      </c>
      <c r="B488">
        <v>8.1796000000000006</v>
      </c>
    </row>
    <row r="489" spans="1:2" x14ac:dyDescent="0.2">
      <c r="A489" s="11">
        <v>29372</v>
      </c>
      <c r="B489">
        <v>8.5942000000000007</v>
      </c>
    </row>
    <row r="490" spans="1:2" x14ac:dyDescent="0.2">
      <c r="A490" s="11">
        <v>29341</v>
      </c>
      <c r="B490">
        <v>9.3604000000000003</v>
      </c>
    </row>
    <row r="491" spans="1:2" x14ac:dyDescent="0.2">
      <c r="A491" s="11">
        <v>29311</v>
      </c>
      <c r="B491">
        <v>9.3716000000000008</v>
      </c>
    </row>
    <row r="492" spans="1:2" x14ac:dyDescent="0.2">
      <c r="A492" s="11">
        <v>29280</v>
      </c>
      <c r="B492">
        <v>8.3938000000000006</v>
      </c>
    </row>
    <row r="493" spans="1:2" x14ac:dyDescent="0.2">
      <c r="A493" s="11">
        <v>29251</v>
      </c>
      <c r="B493">
        <v>8.0632999999999999</v>
      </c>
    </row>
    <row r="494" spans="1:2" x14ac:dyDescent="0.2">
      <c r="A494" s="11">
        <v>29220</v>
      </c>
      <c r="B494">
        <v>7.9432999999999998</v>
      </c>
    </row>
    <row r="495" spans="1:2" x14ac:dyDescent="0.2">
      <c r="A495" s="11">
        <v>29189</v>
      </c>
      <c r="B495">
        <v>8.0645000000000007</v>
      </c>
    </row>
    <row r="496" spans="1:2" x14ac:dyDescent="0.2">
      <c r="A496" s="11">
        <v>29159</v>
      </c>
      <c r="B496">
        <v>7.8621999999999996</v>
      </c>
    </row>
    <row r="497" spans="1:2" x14ac:dyDescent="0.2">
      <c r="A497" s="11">
        <v>29128</v>
      </c>
      <c r="B497">
        <v>7.681</v>
      </c>
    </row>
    <row r="498" spans="1:2" x14ac:dyDescent="0.2">
      <c r="A498" s="11">
        <v>29098</v>
      </c>
      <c r="B498">
        <v>7.6565000000000003</v>
      </c>
    </row>
    <row r="499" spans="1:2" x14ac:dyDescent="0.2">
      <c r="A499" s="11">
        <v>29067</v>
      </c>
      <c r="B499">
        <v>7.8667999999999996</v>
      </c>
    </row>
    <row r="500" spans="1:2" x14ac:dyDescent="0.2">
      <c r="A500" s="11">
        <v>29036</v>
      </c>
      <c r="B500">
        <v>7.9928999999999997</v>
      </c>
    </row>
    <row r="501" spans="1:2" x14ac:dyDescent="0.2">
      <c r="A501" s="11">
        <v>29006</v>
      </c>
      <c r="B501">
        <v>7.7908999999999997</v>
      </c>
    </row>
    <row r="502" spans="1:2" x14ac:dyDescent="0.2">
      <c r="A502" s="11">
        <v>28975</v>
      </c>
      <c r="B502">
        <v>7.2495000000000003</v>
      </c>
    </row>
    <row r="503" spans="1:2" x14ac:dyDescent="0.2">
      <c r="A503" s="11">
        <v>28945</v>
      </c>
      <c r="B503">
        <v>7.1026999999999996</v>
      </c>
    </row>
    <row r="504" spans="1:2" x14ac:dyDescent="0.2">
      <c r="A504" s="11">
        <v>28914</v>
      </c>
      <c r="B504">
        <v>6.9835000000000003</v>
      </c>
    </row>
    <row r="505" spans="1:2" x14ac:dyDescent="0.2">
      <c r="A505" s="11">
        <v>28886</v>
      </c>
      <c r="B505">
        <v>6.7270000000000003</v>
      </c>
    </row>
    <row r="506" spans="1:2" x14ac:dyDescent="0.2">
      <c r="A506" s="11">
        <v>28855</v>
      </c>
      <c r="B506">
        <v>6.64</v>
      </c>
    </row>
    <row r="507" spans="1:2" x14ac:dyDescent="0.2">
      <c r="A507" s="11">
        <v>28824</v>
      </c>
      <c r="B507">
        <v>6.6336000000000004</v>
      </c>
    </row>
    <row r="508" spans="1:2" x14ac:dyDescent="0.2">
      <c r="A508" s="11">
        <v>28794</v>
      </c>
      <c r="B508">
        <v>6.4490999999999996</v>
      </c>
    </row>
    <row r="509" spans="1:2" x14ac:dyDescent="0.2">
      <c r="A509" s="11">
        <v>28763</v>
      </c>
      <c r="B509">
        <v>6.3461999999999996</v>
      </c>
    </row>
    <row r="510" spans="1:2" x14ac:dyDescent="0.2">
      <c r="A510" s="11">
        <v>28733</v>
      </c>
      <c r="B510">
        <v>6.3196000000000003</v>
      </c>
    </row>
    <row r="511" spans="1:2" x14ac:dyDescent="0.2">
      <c r="A511" s="11">
        <v>28702</v>
      </c>
      <c r="B511">
        <v>6.3010000000000002</v>
      </c>
    </row>
    <row r="512" spans="1:2" x14ac:dyDescent="0.2">
      <c r="A512" s="11">
        <v>28671</v>
      </c>
      <c r="B512">
        <v>6.085</v>
      </c>
    </row>
    <row r="513" spans="1:2" x14ac:dyDescent="0.2">
      <c r="A513" s="11">
        <v>28641</v>
      </c>
      <c r="B513">
        <v>5.9729999999999999</v>
      </c>
    </row>
    <row r="514" spans="1:2" x14ac:dyDescent="0.2">
      <c r="A514" s="11">
        <v>28610</v>
      </c>
      <c r="B514">
        <v>5.7549999999999999</v>
      </c>
    </row>
    <row r="515" spans="1:2" x14ac:dyDescent="0.2">
      <c r="A515" s="11">
        <v>28580</v>
      </c>
      <c r="B515">
        <v>5.6525999999999996</v>
      </c>
    </row>
    <row r="516" spans="1:2" x14ac:dyDescent="0.2">
      <c r="A516" s="11">
        <v>28549</v>
      </c>
      <c r="B516">
        <v>5.8075000000000001</v>
      </c>
    </row>
    <row r="517" spans="1:2" x14ac:dyDescent="0.2">
      <c r="A517" s="11">
        <v>28521</v>
      </c>
      <c r="B517">
        <v>5.9222999999999999</v>
      </c>
    </row>
    <row r="518" spans="1:2" x14ac:dyDescent="0.2">
      <c r="A518" s="11">
        <v>28490</v>
      </c>
      <c r="B518">
        <v>6.12</v>
      </c>
    </row>
    <row r="519" spans="1:2" x14ac:dyDescent="0.2">
      <c r="A519" s="11">
        <v>28459</v>
      </c>
      <c r="B519">
        <v>6.1990999999999996</v>
      </c>
    </row>
    <row r="520" spans="1:2" x14ac:dyDescent="0.2">
      <c r="A520" s="11">
        <v>28429</v>
      </c>
      <c r="B520">
        <v>6.2013999999999996</v>
      </c>
    </row>
    <row r="521" spans="1:2" x14ac:dyDescent="0.2">
      <c r="A521" s="11">
        <v>28398</v>
      </c>
      <c r="B521">
        <v>6.2350000000000003</v>
      </c>
    </row>
    <row r="522" spans="1:2" x14ac:dyDescent="0.2">
      <c r="A522" s="11">
        <v>28368</v>
      </c>
      <c r="B522">
        <v>6.2142999999999997</v>
      </c>
    </row>
    <row r="523" spans="1:2" x14ac:dyDescent="0.2">
      <c r="A523" s="11">
        <v>28337</v>
      </c>
      <c r="B523">
        <v>6.4870999999999999</v>
      </c>
    </row>
    <row r="524" spans="1:2" x14ac:dyDescent="0.2">
      <c r="A524" s="11">
        <v>28306</v>
      </c>
      <c r="B524">
        <v>6.6409000000000002</v>
      </c>
    </row>
    <row r="525" spans="1:2" x14ac:dyDescent="0.2">
      <c r="A525" s="11">
        <v>28276</v>
      </c>
      <c r="B525">
        <v>6.6144999999999996</v>
      </c>
    </row>
    <row r="526" spans="1:2" x14ac:dyDescent="0.2">
      <c r="A526" s="11">
        <v>28245</v>
      </c>
      <c r="B526">
        <v>6.5650000000000004</v>
      </c>
    </row>
    <row r="527" spans="1:2" x14ac:dyDescent="0.2">
      <c r="A527" s="11">
        <v>28215</v>
      </c>
      <c r="B527">
        <v>6.7886699999999998</v>
      </c>
    </row>
    <row r="528" spans="1:2" x14ac:dyDescent="0.2">
      <c r="A528" s="11">
        <v>28184</v>
      </c>
      <c r="B528">
        <v>6.9883300000000004</v>
      </c>
    </row>
    <row r="529" spans="1:2" x14ac:dyDescent="0.2">
      <c r="A529" s="11">
        <v>28156</v>
      </c>
      <c r="B529">
        <v>6.9883300000000004</v>
      </c>
    </row>
    <row r="530" spans="1:2" x14ac:dyDescent="0.2">
      <c r="A530" s="11">
        <v>28125</v>
      </c>
      <c r="B530">
        <v>7.2878299999999996</v>
      </c>
    </row>
    <row r="531" spans="1:2" x14ac:dyDescent="0.2">
      <c r="A531" s="11">
        <v>28094</v>
      </c>
      <c r="B531">
        <v>7.38767</v>
      </c>
    </row>
    <row r="532" spans="1:2" x14ac:dyDescent="0.2">
      <c r="A532" s="11">
        <v>28064</v>
      </c>
      <c r="B532">
        <v>7.7869999999999999</v>
      </c>
    </row>
    <row r="533" spans="1:2" x14ac:dyDescent="0.2">
      <c r="A533" s="11">
        <v>28033</v>
      </c>
      <c r="B533">
        <v>7.8868299999999998</v>
      </c>
    </row>
    <row r="534" spans="1:2" x14ac:dyDescent="0.2">
      <c r="A534" s="11">
        <v>28003</v>
      </c>
      <c r="B534">
        <v>8.0864999999999991</v>
      </c>
    </row>
    <row r="535" spans="1:2" x14ac:dyDescent="0.2">
      <c r="A535" s="11">
        <v>27972</v>
      </c>
      <c r="B535">
        <v>8.0864999999999991</v>
      </c>
    </row>
    <row r="536" spans="1:2" x14ac:dyDescent="0.2">
      <c r="A536" s="11">
        <v>27941</v>
      </c>
      <c r="B536">
        <v>7.9866700000000002</v>
      </c>
    </row>
    <row r="537" spans="1:2" x14ac:dyDescent="0.2">
      <c r="A537" s="11">
        <v>27911</v>
      </c>
      <c r="B537">
        <v>7.7869999999999999</v>
      </c>
    </row>
    <row r="538" spans="1:2" x14ac:dyDescent="0.2">
      <c r="A538" s="11">
        <v>27880</v>
      </c>
      <c r="B538">
        <v>7.5873299999999997</v>
      </c>
    </row>
    <row r="539" spans="1:2" x14ac:dyDescent="0.2">
      <c r="A539" s="11">
        <v>27850</v>
      </c>
      <c r="B539">
        <v>7.5873299999999997</v>
      </c>
    </row>
    <row r="540" spans="1:2" x14ac:dyDescent="0.2">
      <c r="A540" s="11">
        <v>27819</v>
      </c>
      <c r="B540">
        <v>7.8868299999999998</v>
      </c>
    </row>
    <row r="541" spans="1:2" x14ac:dyDescent="0.2">
      <c r="A541" s="11">
        <v>27790</v>
      </c>
      <c r="B541">
        <v>8.0864999999999991</v>
      </c>
    </row>
    <row r="542" spans="1:2" x14ac:dyDescent="0.2">
      <c r="A542" s="11">
        <v>27759</v>
      </c>
      <c r="B542">
        <v>8.2861700000000003</v>
      </c>
    </row>
    <row r="543" spans="1:2" x14ac:dyDescent="0.2">
      <c r="A543" s="11">
        <v>27728</v>
      </c>
      <c r="B543">
        <v>8.3859999999999992</v>
      </c>
    </row>
    <row r="544" spans="1:2" x14ac:dyDescent="0.2">
      <c r="A544" s="11">
        <v>27698</v>
      </c>
      <c r="B544">
        <v>8.3859999999999992</v>
      </c>
    </row>
    <row r="545" spans="1:2" x14ac:dyDescent="0.2">
      <c r="A545" s="11">
        <v>27667</v>
      </c>
      <c r="B545">
        <v>8.2861700000000003</v>
      </c>
    </row>
    <row r="546" spans="1:2" x14ac:dyDescent="0.2">
      <c r="A546" s="11">
        <v>27637</v>
      </c>
      <c r="B546">
        <v>8.2861700000000003</v>
      </c>
    </row>
    <row r="547" spans="1:2" x14ac:dyDescent="0.2">
      <c r="A547" s="11">
        <v>27606</v>
      </c>
      <c r="B547">
        <v>8.1863299999999999</v>
      </c>
    </row>
    <row r="548" spans="1:2" x14ac:dyDescent="0.2">
      <c r="A548" s="11">
        <v>27575</v>
      </c>
      <c r="B548">
        <v>8.1863299999999999</v>
      </c>
    </row>
    <row r="549" spans="1:2" x14ac:dyDescent="0.2">
      <c r="A549" s="11">
        <v>27545</v>
      </c>
      <c r="B549">
        <v>8.2861700000000003</v>
      </c>
    </row>
    <row r="550" spans="1:2" x14ac:dyDescent="0.2">
      <c r="A550" s="11">
        <v>27514</v>
      </c>
      <c r="B550">
        <v>8.5856700000000004</v>
      </c>
    </row>
    <row r="551" spans="1:2" x14ac:dyDescent="0.2">
      <c r="A551" s="11">
        <v>27484</v>
      </c>
      <c r="B551">
        <v>8.6854999999999993</v>
      </c>
    </row>
    <row r="552" spans="1:2" x14ac:dyDescent="0.2">
      <c r="A552" s="11">
        <v>27453</v>
      </c>
      <c r="B552">
        <v>8.7853300000000001</v>
      </c>
    </row>
    <row r="553" spans="1:2" x14ac:dyDescent="0.2">
      <c r="A553" s="11">
        <v>27425</v>
      </c>
      <c r="B553">
        <v>9.2844999999999995</v>
      </c>
    </row>
    <row r="554" spans="1:2" x14ac:dyDescent="0.2">
      <c r="A554" s="11">
        <v>27394</v>
      </c>
      <c r="B554">
        <v>9.7836700000000008</v>
      </c>
    </row>
    <row r="555" spans="1:2" x14ac:dyDescent="0.2">
      <c r="A555" s="11">
        <v>27363</v>
      </c>
      <c r="B555">
        <v>10.3827</v>
      </c>
    </row>
    <row r="556" spans="1:2" x14ac:dyDescent="0.2">
      <c r="A556" s="11">
        <v>27333</v>
      </c>
      <c r="B556">
        <v>10.6822</v>
      </c>
    </row>
    <row r="557" spans="1:2" x14ac:dyDescent="0.2">
      <c r="A557" s="11">
        <v>27302</v>
      </c>
      <c r="B557">
        <v>10.6822</v>
      </c>
    </row>
    <row r="558" spans="1:2" x14ac:dyDescent="0.2">
      <c r="A558" s="11">
        <v>27272</v>
      </c>
      <c r="B558">
        <v>10.6822</v>
      </c>
    </row>
    <row r="559" spans="1:2" x14ac:dyDescent="0.2">
      <c r="A559" s="11">
        <v>27241</v>
      </c>
      <c r="B559">
        <v>10.6822</v>
      </c>
    </row>
    <row r="560" spans="1:2" x14ac:dyDescent="0.2">
      <c r="A560" s="11">
        <v>27210</v>
      </c>
      <c r="B560">
        <v>10.6822</v>
      </c>
    </row>
    <row r="561" spans="1:2" x14ac:dyDescent="0.2">
      <c r="A561" s="11">
        <v>27180</v>
      </c>
      <c r="B561">
        <v>10.5823</v>
      </c>
    </row>
    <row r="562" spans="1:2" x14ac:dyDescent="0.2">
      <c r="A562" s="11">
        <v>27149</v>
      </c>
      <c r="B562">
        <v>10.3827</v>
      </c>
    </row>
    <row r="563" spans="1:2" x14ac:dyDescent="0.2">
      <c r="A563" s="11">
        <v>27119</v>
      </c>
      <c r="B563">
        <v>10.3827</v>
      </c>
    </row>
    <row r="564" spans="1:2" x14ac:dyDescent="0.2">
      <c r="A564" s="11">
        <v>27088</v>
      </c>
      <c r="B564">
        <v>9.8834999999999997</v>
      </c>
    </row>
    <row r="565" spans="1:2" x14ac:dyDescent="0.2">
      <c r="A565" s="11">
        <v>27060</v>
      </c>
      <c r="B565">
        <v>9.5839999999999996</v>
      </c>
    </row>
    <row r="566" spans="1:2" x14ac:dyDescent="0.2">
      <c r="A566" s="11">
        <v>27029</v>
      </c>
      <c r="B566">
        <v>9.5839999999999996</v>
      </c>
    </row>
    <row r="567" spans="1:2" x14ac:dyDescent="0.2">
      <c r="A567" s="11">
        <v>26998</v>
      </c>
      <c r="B567">
        <v>9.4841700000000007</v>
      </c>
    </row>
    <row r="568" spans="1:2" x14ac:dyDescent="0.2">
      <c r="A568" s="11">
        <v>26968</v>
      </c>
      <c r="B568">
        <v>9.6838300000000004</v>
      </c>
    </row>
    <row r="569" spans="1:2" x14ac:dyDescent="0.2">
      <c r="A569" s="11">
        <v>26937</v>
      </c>
      <c r="B569">
        <v>9.5839999999999996</v>
      </c>
    </row>
    <row r="570" spans="1:2" x14ac:dyDescent="0.2">
      <c r="A570" s="11">
        <v>26907</v>
      </c>
      <c r="B570">
        <v>9.8834999999999997</v>
      </c>
    </row>
    <row r="571" spans="1:2" x14ac:dyDescent="0.2">
      <c r="A571" s="11">
        <v>26876</v>
      </c>
      <c r="B571">
        <v>9.9833300000000005</v>
      </c>
    </row>
    <row r="572" spans="1:2" x14ac:dyDescent="0.2">
      <c r="A572" s="11">
        <v>26845</v>
      </c>
      <c r="B572">
        <v>9.8834999999999997</v>
      </c>
    </row>
    <row r="573" spans="1:2" x14ac:dyDescent="0.2">
      <c r="A573" s="11">
        <v>26815</v>
      </c>
      <c r="B573">
        <v>9.2844999999999995</v>
      </c>
    </row>
    <row r="574" spans="1:2" x14ac:dyDescent="0.2">
      <c r="A574" s="11">
        <v>26784</v>
      </c>
      <c r="B574">
        <v>8.7853300000000001</v>
      </c>
    </row>
    <row r="575" spans="1:2" x14ac:dyDescent="0.2">
      <c r="A575" s="11">
        <v>26754</v>
      </c>
      <c r="B575">
        <v>8.48583</v>
      </c>
    </row>
    <row r="576" spans="1:2" x14ac:dyDescent="0.2">
      <c r="A576" s="11">
        <v>26723</v>
      </c>
      <c r="B576">
        <v>8.48583</v>
      </c>
    </row>
    <row r="577" spans="1:2" x14ac:dyDescent="0.2">
      <c r="A577" s="11">
        <v>26695</v>
      </c>
      <c r="B577">
        <v>8.5856700000000004</v>
      </c>
    </row>
    <row r="578" spans="1:2" x14ac:dyDescent="0.2">
      <c r="A578" s="11">
        <v>26664</v>
      </c>
      <c r="B578">
        <v>8.5856700000000004</v>
      </c>
    </row>
    <row r="579" spans="1:2" x14ac:dyDescent="0.2">
      <c r="A579" s="11">
        <v>26633</v>
      </c>
      <c r="B579">
        <v>8.3859999999999992</v>
      </c>
    </row>
    <row r="580" spans="1:2" x14ac:dyDescent="0.2">
      <c r="A580" s="11">
        <v>26603</v>
      </c>
      <c r="B580">
        <v>7.9866700000000002</v>
      </c>
    </row>
    <row r="581" spans="1:2" x14ac:dyDescent="0.2">
      <c r="A581" s="11">
        <v>26572</v>
      </c>
      <c r="B581">
        <v>7.8868299999999998</v>
      </c>
    </row>
    <row r="582" spans="1:2" x14ac:dyDescent="0.2">
      <c r="A582" s="11">
        <v>26542</v>
      </c>
      <c r="B582">
        <v>7.8868299999999998</v>
      </c>
    </row>
    <row r="583" spans="1:2" x14ac:dyDescent="0.2">
      <c r="A583" s="11">
        <v>26511</v>
      </c>
      <c r="B583">
        <v>7.9866700000000002</v>
      </c>
    </row>
    <row r="584" spans="1:2" x14ac:dyDescent="0.2">
      <c r="A584" s="11">
        <v>26480</v>
      </c>
      <c r="B584">
        <v>7.8868299999999998</v>
      </c>
    </row>
    <row r="585" spans="1:2" x14ac:dyDescent="0.2">
      <c r="A585" s="11">
        <v>26450</v>
      </c>
      <c r="B585">
        <v>7.7869999999999999</v>
      </c>
    </row>
    <row r="586" spans="1:2" x14ac:dyDescent="0.2">
      <c r="A586" s="11">
        <v>26419</v>
      </c>
      <c r="B586">
        <v>7.6871700000000001</v>
      </c>
    </row>
    <row r="587" spans="1:2" x14ac:dyDescent="0.2">
      <c r="A587" s="11">
        <v>26389</v>
      </c>
      <c r="B587">
        <v>7.38767</v>
      </c>
    </row>
    <row r="588" spans="1:2" x14ac:dyDescent="0.2">
      <c r="A588" s="11">
        <v>26358</v>
      </c>
      <c r="B588">
        <v>7.2878299999999996</v>
      </c>
    </row>
    <row r="589" spans="1:2" x14ac:dyDescent="0.2">
      <c r="A589" s="11">
        <v>26329</v>
      </c>
      <c r="B589">
        <v>7.5873299999999997</v>
      </c>
    </row>
    <row r="590" spans="1:2" x14ac:dyDescent="0.2">
      <c r="A590" s="11">
        <v>26298</v>
      </c>
      <c r="B590">
        <v>7.8868299999999998</v>
      </c>
    </row>
    <row r="591" spans="1:2" x14ac:dyDescent="0.2">
      <c r="A591" s="11">
        <v>26267</v>
      </c>
      <c r="B591">
        <v>7.8868299999999998</v>
      </c>
    </row>
    <row r="592" spans="1:2" x14ac:dyDescent="0.2">
      <c r="A592" s="11">
        <v>26237</v>
      </c>
      <c r="B592">
        <v>7.9866700000000002</v>
      </c>
    </row>
    <row r="593" spans="1:2" x14ac:dyDescent="0.2">
      <c r="A593" s="11">
        <v>26206</v>
      </c>
      <c r="B593">
        <v>8.0864999999999991</v>
      </c>
    </row>
    <row r="594" spans="1:2" x14ac:dyDescent="0.2">
      <c r="A594" s="11">
        <v>26176</v>
      </c>
      <c r="B594">
        <v>8.2861700000000003</v>
      </c>
    </row>
    <row r="595" spans="1:2" x14ac:dyDescent="0.2">
      <c r="A595" s="11">
        <v>26145</v>
      </c>
      <c r="B595">
        <v>8.2861700000000003</v>
      </c>
    </row>
    <row r="596" spans="1:2" x14ac:dyDescent="0.2">
      <c r="A596" s="11">
        <v>26114</v>
      </c>
      <c r="B596">
        <v>8.1863299999999999</v>
      </c>
    </row>
    <row r="597" spans="1:2" x14ac:dyDescent="0.2">
      <c r="A597" s="11">
        <v>26084</v>
      </c>
      <c r="B597">
        <v>7.9866700000000002</v>
      </c>
    </row>
    <row r="598" spans="1:2" x14ac:dyDescent="0.2">
      <c r="A598" s="11">
        <v>26053</v>
      </c>
      <c r="B598">
        <v>7.8868299999999998</v>
      </c>
    </row>
    <row r="599" spans="1:2" x14ac:dyDescent="0.2">
      <c r="A599" s="11">
        <v>26023</v>
      </c>
      <c r="B599">
        <v>7.8868299999999998</v>
      </c>
    </row>
    <row r="600" spans="1:2" x14ac:dyDescent="0.2">
      <c r="A600" s="11">
        <v>25992</v>
      </c>
      <c r="B600">
        <v>7.6871700000000001</v>
      </c>
    </row>
    <row r="601" spans="1:2" x14ac:dyDescent="0.2">
      <c r="A601" s="11">
        <v>25964</v>
      </c>
      <c r="B601">
        <v>7.6871700000000001</v>
      </c>
    </row>
    <row r="602" spans="1:2" x14ac:dyDescent="0.2">
      <c r="A602" s="11">
        <v>25933</v>
      </c>
      <c r="B602">
        <v>8.1863299999999999</v>
      </c>
    </row>
    <row r="603" spans="1:2" x14ac:dyDescent="0.2">
      <c r="A603" s="11">
        <v>25902</v>
      </c>
      <c r="B603">
        <v>8.5856700000000004</v>
      </c>
    </row>
    <row r="604" spans="1:2" x14ac:dyDescent="0.2">
      <c r="A604" s="11">
        <v>25872</v>
      </c>
      <c r="B604">
        <v>8.6854999999999993</v>
      </c>
    </row>
    <row r="605" spans="1:2" x14ac:dyDescent="0.2">
      <c r="A605" s="11">
        <v>25841</v>
      </c>
      <c r="B605">
        <v>8.48583</v>
      </c>
    </row>
    <row r="606" spans="1:2" x14ac:dyDescent="0.2">
      <c r="A606" s="11">
        <v>25811</v>
      </c>
      <c r="B606">
        <v>8.3859999999999992</v>
      </c>
    </row>
    <row r="607" spans="1:2" x14ac:dyDescent="0.2">
      <c r="A607" s="11">
        <v>25780</v>
      </c>
      <c r="B607">
        <v>8.6854999999999993</v>
      </c>
    </row>
    <row r="608" spans="1:2" x14ac:dyDescent="0.2">
      <c r="A608" s="11">
        <v>25749</v>
      </c>
      <c r="B608">
        <v>8.6854999999999993</v>
      </c>
    </row>
    <row r="609" spans="1:2" x14ac:dyDescent="0.2">
      <c r="A609" s="11">
        <v>25719</v>
      </c>
      <c r="B609">
        <v>8.3859999999999992</v>
      </c>
    </row>
    <row r="610" spans="1:2" x14ac:dyDescent="0.2">
      <c r="A610" s="11">
        <v>25688</v>
      </c>
      <c r="B610">
        <v>8.0864999999999991</v>
      </c>
    </row>
    <row r="611" spans="1:2" x14ac:dyDescent="0.2">
      <c r="A611" s="11">
        <v>25658</v>
      </c>
      <c r="B611">
        <v>8.0864999999999991</v>
      </c>
    </row>
    <row r="612" spans="1:2" x14ac:dyDescent="0.2">
      <c r="A612" s="11">
        <v>25627</v>
      </c>
      <c r="B612">
        <v>7.7869999999999999</v>
      </c>
    </row>
    <row r="613" spans="1:2" x14ac:dyDescent="0.2">
      <c r="A613" s="11">
        <v>25599</v>
      </c>
      <c r="B613">
        <v>7.5873299999999997</v>
      </c>
    </row>
    <row r="614" spans="1:2" x14ac:dyDescent="0.2">
      <c r="A614" s="11">
        <v>25568</v>
      </c>
      <c r="B614">
        <v>7.5873299999999997</v>
      </c>
    </row>
    <row r="615" spans="1:2" x14ac:dyDescent="0.2">
      <c r="A615" s="11">
        <v>25537</v>
      </c>
      <c r="B615">
        <v>7.38767</v>
      </c>
    </row>
    <row r="616" spans="1:2" x14ac:dyDescent="0.2">
      <c r="A616" s="11">
        <v>25507</v>
      </c>
      <c r="B616">
        <v>7.38767</v>
      </c>
    </row>
    <row r="617" spans="1:2" x14ac:dyDescent="0.2">
      <c r="A617" s="11">
        <v>25476</v>
      </c>
      <c r="B617">
        <v>7.1879999999999997</v>
      </c>
    </row>
    <row r="618" spans="1:2" x14ac:dyDescent="0.2">
      <c r="A618" s="11">
        <v>25446</v>
      </c>
      <c r="B618">
        <v>6.8884999999999996</v>
      </c>
    </row>
    <row r="619" spans="1:2" x14ac:dyDescent="0.2">
      <c r="A619" s="11">
        <v>25415</v>
      </c>
      <c r="B619">
        <v>6.8884999999999996</v>
      </c>
    </row>
    <row r="620" spans="1:2" x14ac:dyDescent="0.2">
      <c r="A620" s="11">
        <v>25384</v>
      </c>
      <c r="B620">
        <v>6.6888300000000003</v>
      </c>
    </row>
    <row r="621" spans="1:2" x14ac:dyDescent="0.2">
      <c r="A621" s="11">
        <v>25354</v>
      </c>
      <c r="B621">
        <v>6.4891699999999997</v>
      </c>
    </row>
    <row r="622" spans="1:2" x14ac:dyDescent="0.2">
      <c r="A622" s="11">
        <v>25323</v>
      </c>
      <c r="B622">
        <v>6.4891699999999997</v>
      </c>
    </row>
    <row r="623" spans="1:2" x14ac:dyDescent="0.2">
      <c r="A623" s="11">
        <v>25293</v>
      </c>
      <c r="B623">
        <v>6.3893300000000002</v>
      </c>
    </row>
    <row r="624" spans="1:2" x14ac:dyDescent="0.2">
      <c r="A624" s="11">
        <v>25262</v>
      </c>
      <c r="B624">
        <v>6.2895000000000003</v>
      </c>
    </row>
    <row r="625" spans="1:2" x14ac:dyDescent="0.2">
      <c r="A625" s="11">
        <v>25234</v>
      </c>
      <c r="B625">
        <v>6.2895000000000003</v>
      </c>
    </row>
    <row r="626" spans="1:2" x14ac:dyDescent="0.2">
      <c r="A626" s="11">
        <v>25203</v>
      </c>
      <c r="B626">
        <v>6.2895000000000003</v>
      </c>
    </row>
    <row r="627" spans="1:2" x14ac:dyDescent="0.2">
      <c r="A627" s="11">
        <v>25172</v>
      </c>
      <c r="B627">
        <v>6.2895000000000003</v>
      </c>
    </row>
    <row r="628" spans="1:2" x14ac:dyDescent="0.2">
      <c r="A628" s="11">
        <v>25142</v>
      </c>
      <c r="B628">
        <v>6.2895000000000003</v>
      </c>
    </row>
    <row r="629" spans="1:2" x14ac:dyDescent="0.2">
      <c r="A629" s="11">
        <v>25111</v>
      </c>
      <c r="B629">
        <v>6.2895000000000003</v>
      </c>
    </row>
    <row r="630" spans="1:2" x14ac:dyDescent="0.2">
      <c r="A630" s="11">
        <v>25081</v>
      </c>
      <c r="B630">
        <v>6.2895000000000003</v>
      </c>
    </row>
    <row r="631" spans="1:2" x14ac:dyDescent="0.2">
      <c r="A631" s="11">
        <v>25050</v>
      </c>
      <c r="B631">
        <v>6.3893300000000002</v>
      </c>
    </row>
    <row r="632" spans="1:2" x14ac:dyDescent="0.2">
      <c r="A632" s="11">
        <v>25019</v>
      </c>
      <c r="B632">
        <v>6.3893300000000002</v>
      </c>
    </row>
    <row r="633" spans="1:2" x14ac:dyDescent="0.2">
      <c r="A633" s="11">
        <v>24989</v>
      </c>
      <c r="B633">
        <v>6.3893300000000002</v>
      </c>
    </row>
    <row r="634" spans="1:2" x14ac:dyDescent="0.2">
      <c r="A634" s="11">
        <v>24958</v>
      </c>
      <c r="B634">
        <v>6.5890000000000004</v>
      </c>
    </row>
    <row r="635" spans="1:2" x14ac:dyDescent="0.2">
      <c r="A635" s="11">
        <v>24928</v>
      </c>
      <c r="B635">
        <v>6.6888300000000003</v>
      </c>
    </row>
    <row r="636" spans="1:2" x14ac:dyDescent="0.2">
      <c r="A636" s="11">
        <v>24897</v>
      </c>
      <c r="B636">
        <v>6.6888300000000003</v>
      </c>
    </row>
    <row r="637" spans="1:2" x14ac:dyDescent="0.2">
      <c r="A637" s="11">
        <v>24868</v>
      </c>
      <c r="B637">
        <v>6.6888300000000003</v>
      </c>
    </row>
    <row r="638" spans="1:2" x14ac:dyDescent="0.2">
      <c r="A638" s="11">
        <v>24837</v>
      </c>
      <c r="B638">
        <v>6.7886699999999998</v>
      </c>
    </row>
    <row r="639" spans="1:2" x14ac:dyDescent="0.2">
      <c r="A639" s="11">
        <v>24806</v>
      </c>
      <c r="B639">
        <v>6.7886699999999998</v>
      </c>
    </row>
    <row r="640" spans="1:2" x14ac:dyDescent="0.2">
      <c r="A640" s="11">
        <v>24776</v>
      </c>
      <c r="B640">
        <v>6.6888300000000003</v>
      </c>
    </row>
    <row r="641" spans="1:2" x14ac:dyDescent="0.2">
      <c r="A641" s="11">
        <v>24745</v>
      </c>
      <c r="B641">
        <v>6.6888300000000003</v>
      </c>
    </row>
    <row r="642" spans="1:2" x14ac:dyDescent="0.2">
      <c r="A642" s="11">
        <v>24715</v>
      </c>
      <c r="B642">
        <v>6.7886699999999998</v>
      </c>
    </row>
    <row r="643" spans="1:2" x14ac:dyDescent="0.2">
      <c r="A643" s="11">
        <v>24684</v>
      </c>
      <c r="B643">
        <v>6.8884999999999996</v>
      </c>
    </row>
    <row r="644" spans="1:2" x14ac:dyDescent="0.2">
      <c r="A644" s="11">
        <v>24653</v>
      </c>
      <c r="B644">
        <v>6.8884999999999996</v>
      </c>
    </row>
    <row r="645" spans="1:2" x14ac:dyDescent="0.2">
      <c r="A645" s="11">
        <v>24623</v>
      </c>
      <c r="B645">
        <v>6.8884999999999996</v>
      </c>
    </row>
    <row r="646" spans="1:2" x14ac:dyDescent="0.2">
      <c r="A646" s="11">
        <v>24592</v>
      </c>
      <c r="B646">
        <v>6.8884999999999996</v>
      </c>
    </row>
    <row r="647" spans="1:2" x14ac:dyDescent="0.2">
      <c r="A647" s="11">
        <v>24562</v>
      </c>
      <c r="B647">
        <v>7.1879999999999997</v>
      </c>
    </row>
    <row r="648" spans="1:2" x14ac:dyDescent="0.2">
      <c r="A648" s="11">
        <v>24531</v>
      </c>
      <c r="B648">
        <v>7.38767</v>
      </c>
    </row>
    <row r="649" spans="1:2" x14ac:dyDescent="0.2">
      <c r="A649" s="11">
        <v>24503</v>
      </c>
      <c r="B649">
        <v>7.4874999999999998</v>
      </c>
    </row>
    <row r="650" spans="1:2" x14ac:dyDescent="0.2">
      <c r="A650" s="11">
        <v>24472</v>
      </c>
      <c r="B650">
        <v>7.6871700000000001</v>
      </c>
    </row>
    <row r="651" spans="1:2" x14ac:dyDescent="0.2">
      <c r="A651" s="11">
        <v>24441</v>
      </c>
      <c r="B651">
        <v>8.1863299999999999</v>
      </c>
    </row>
    <row r="652" spans="1:2" x14ac:dyDescent="0.2">
      <c r="A652" s="11">
        <v>24411</v>
      </c>
      <c r="B652">
        <v>8.3859999999999992</v>
      </c>
    </row>
    <row r="653" spans="1:2" x14ac:dyDescent="0.2">
      <c r="A653" s="11">
        <v>24380</v>
      </c>
      <c r="B653">
        <v>8.48583</v>
      </c>
    </row>
    <row r="654" spans="1:2" x14ac:dyDescent="0.2">
      <c r="A654" s="11">
        <v>24350</v>
      </c>
      <c r="B654">
        <v>8.5856700000000004</v>
      </c>
    </row>
    <row r="655" spans="1:2" x14ac:dyDescent="0.2">
      <c r="A655" s="11">
        <v>24319</v>
      </c>
      <c r="B655">
        <v>8.5856700000000004</v>
      </c>
    </row>
    <row r="656" spans="1:2" x14ac:dyDescent="0.2">
      <c r="A656" s="11">
        <v>24288</v>
      </c>
      <c r="B656">
        <v>8.3859999999999992</v>
      </c>
    </row>
    <row r="657" spans="1:2" x14ac:dyDescent="0.2">
      <c r="A657" s="11">
        <v>24258</v>
      </c>
      <c r="B657">
        <v>8.1863299999999999</v>
      </c>
    </row>
    <row r="658" spans="1:2" x14ac:dyDescent="0.2">
      <c r="A658" s="11">
        <v>24227</v>
      </c>
      <c r="B658">
        <v>7.9866700000000002</v>
      </c>
    </row>
    <row r="659" spans="1:2" x14ac:dyDescent="0.2">
      <c r="A659" s="11">
        <v>24197</v>
      </c>
      <c r="B659">
        <v>7.6871700000000001</v>
      </c>
    </row>
    <row r="660" spans="1:2" x14ac:dyDescent="0.2">
      <c r="A660" s="11">
        <v>24166</v>
      </c>
      <c r="B660">
        <v>7.5873299999999997</v>
      </c>
    </row>
    <row r="661" spans="1:2" x14ac:dyDescent="0.2">
      <c r="A661" s="11">
        <v>24138</v>
      </c>
      <c r="B661">
        <v>7.5873299999999997</v>
      </c>
    </row>
    <row r="662" spans="1:2" x14ac:dyDescent="0.2">
      <c r="A662" s="11">
        <v>24107</v>
      </c>
      <c r="B662">
        <v>7.6871700000000001</v>
      </c>
    </row>
    <row r="663" spans="1:2" x14ac:dyDescent="0.2">
      <c r="A663" s="11">
        <v>24076</v>
      </c>
      <c r="B663">
        <v>7.4874999999999998</v>
      </c>
    </row>
    <row r="664" spans="1:2" x14ac:dyDescent="0.2">
      <c r="A664" s="11">
        <v>24046</v>
      </c>
      <c r="B664">
        <v>7.4874999999999998</v>
      </c>
    </row>
    <row r="665" spans="1:2" x14ac:dyDescent="0.2">
      <c r="A665" s="11">
        <v>24015</v>
      </c>
      <c r="B665">
        <v>7.38767</v>
      </c>
    </row>
    <row r="666" spans="1:2" x14ac:dyDescent="0.2">
      <c r="A666" s="11">
        <v>23985</v>
      </c>
      <c r="B666">
        <v>7.2878299999999996</v>
      </c>
    </row>
    <row r="667" spans="1:2" x14ac:dyDescent="0.2">
      <c r="A667" s="11">
        <v>23954</v>
      </c>
      <c r="B667">
        <v>7.1879999999999997</v>
      </c>
    </row>
    <row r="668" spans="1:2" x14ac:dyDescent="0.2">
      <c r="A668" s="11">
        <v>23923</v>
      </c>
      <c r="B668">
        <v>7.0881699999999999</v>
      </c>
    </row>
    <row r="669" spans="1:2" x14ac:dyDescent="0.2">
      <c r="A669" s="11">
        <v>23893</v>
      </c>
      <c r="B669">
        <v>6.8884999999999996</v>
      </c>
    </row>
    <row r="670" spans="1:2" x14ac:dyDescent="0.2">
      <c r="A670" s="11">
        <v>23862</v>
      </c>
      <c r="B670">
        <v>6.5890000000000004</v>
      </c>
    </row>
    <row r="671" spans="1:2" x14ac:dyDescent="0.2">
      <c r="A671" s="11">
        <v>23832</v>
      </c>
      <c r="B671">
        <v>6.4891699999999997</v>
      </c>
    </row>
    <row r="672" spans="1:2" x14ac:dyDescent="0.2">
      <c r="A672" s="11">
        <v>23801</v>
      </c>
      <c r="B672">
        <v>6.4891699999999997</v>
      </c>
    </row>
    <row r="673" spans="1:2" x14ac:dyDescent="0.2">
      <c r="A673" s="11">
        <v>23773</v>
      </c>
      <c r="B673">
        <v>6.3893300000000002</v>
      </c>
    </row>
    <row r="674" spans="1:2" x14ac:dyDescent="0.2">
      <c r="A674" s="11">
        <v>23742</v>
      </c>
      <c r="B674">
        <v>6.3893300000000002</v>
      </c>
    </row>
    <row r="675" spans="1:2" x14ac:dyDescent="0.2">
      <c r="A675" s="11">
        <v>23711</v>
      </c>
      <c r="B675">
        <v>6.3893300000000002</v>
      </c>
    </row>
    <row r="676" spans="1:2" x14ac:dyDescent="0.2">
      <c r="A676" s="11">
        <v>23681</v>
      </c>
      <c r="B676">
        <v>6.3893300000000002</v>
      </c>
    </row>
    <row r="677" spans="1:2" x14ac:dyDescent="0.2">
      <c r="A677" s="11">
        <v>23650</v>
      </c>
      <c r="B677">
        <v>6.3893300000000002</v>
      </c>
    </row>
    <row r="678" spans="1:2" x14ac:dyDescent="0.2">
      <c r="A678" s="11">
        <v>23620</v>
      </c>
      <c r="B678">
        <v>6.2895000000000003</v>
      </c>
    </row>
    <row r="679" spans="1:2" x14ac:dyDescent="0.2">
      <c r="A679" s="11">
        <v>23589</v>
      </c>
      <c r="B679">
        <v>6.2895000000000003</v>
      </c>
    </row>
    <row r="680" spans="1:2" x14ac:dyDescent="0.2">
      <c r="A680" s="11">
        <v>23558</v>
      </c>
      <c r="B680">
        <v>6.2895000000000003</v>
      </c>
    </row>
    <row r="681" spans="1:2" x14ac:dyDescent="0.2">
      <c r="A681" s="11">
        <v>23528</v>
      </c>
      <c r="B681">
        <v>6.2895000000000003</v>
      </c>
    </row>
    <row r="682" spans="1:2" x14ac:dyDescent="0.2">
      <c r="A682" s="11">
        <v>23497</v>
      </c>
      <c r="B682">
        <v>6.1896699999999996</v>
      </c>
    </row>
    <row r="683" spans="1:2" x14ac:dyDescent="0.2">
      <c r="A683" s="11">
        <v>23467</v>
      </c>
      <c r="B683">
        <v>5.99</v>
      </c>
    </row>
    <row r="684" spans="1:2" x14ac:dyDescent="0.2">
      <c r="A684" s="11">
        <v>23436</v>
      </c>
      <c r="B684">
        <v>5.8901700000000003</v>
      </c>
    </row>
    <row r="685" spans="1:2" x14ac:dyDescent="0.2">
      <c r="A685" s="11">
        <v>23407</v>
      </c>
      <c r="B685">
        <v>5.8901700000000003</v>
      </c>
    </row>
    <row r="686" spans="1:2" x14ac:dyDescent="0.2">
      <c r="A686" s="11">
        <v>23376</v>
      </c>
      <c r="B686">
        <v>5.99</v>
      </c>
    </row>
    <row r="687" spans="1:2" x14ac:dyDescent="0.2">
      <c r="A687" s="11">
        <v>23345</v>
      </c>
      <c r="B687">
        <v>5.99</v>
      </c>
    </row>
    <row r="688" spans="1:2" x14ac:dyDescent="0.2">
      <c r="A688" s="11">
        <v>23315</v>
      </c>
      <c r="B688">
        <v>6.0898300000000001</v>
      </c>
    </row>
    <row r="689" spans="1:2" x14ac:dyDescent="0.2">
      <c r="A689" s="11">
        <v>23284</v>
      </c>
      <c r="B689">
        <v>6.0898300000000001</v>
      </c>
    </row>
    <row r="690" spans="1:2" x14ac:dyDescent="0.2">
      <c r="A690" s="11">
        <v>23254</v>
      </c>
      <c r="B690">
        <v>6.0898300000000001</v>
      </c>
    </row>
    <row r="691" spans="1:2" x14ac:dyDescent="0.2">
      <c r="A691" s="11">
        <v>23223</v>
      </c>
      <c r="B691">
        <v>6.0898300000000001</v>
      </c>
    </row>
    <row r="692" spans="1:2" x14ac:dyDescent="0.2">
      <c r="A692" s="11">
        <v>23192</v>
      </c>
      <c r="B692">
        <v>6.0898300000000001</v>
      </c>
    </row>
    <row r="693" spans="1:2" x14ac:dyDescent="0.2">
      <c r="A693" s="11">
        <v>23162</v>
      </c>
      <c r="B693">
        <v>6.0898300000000001</v>
      </c>
    </row>
    <row r="694" spans="1:2" x14ac:dyDescent="0.2">
      <c r="A694" s="11">
        <v>23131</v>
      </c>
      <c r="B694">
        <v>5.99</v>
      </c>
    </row>
    <row r="695" spans="1:2" x14ac:dyDescent="0.2">
      <c r="A695" s="11">
        <v>23101</v>
      </c>
      <c r="B695">
        <v>5.99</v>
      </c>
    </row>
    <row r="696" spans="1:2" x14ac:dyDescent="0.2">
      <c r="A696" s="11">
        <v>23070</v>
      </c>
      <c r="B696">
        <v>5.99</v>
      </c>
    </row>
    <row r="697" spans="1:2" x14ac:dyDescent="0.2">
      <c r="A697" s="11">
        <v>23042</v>
      </c>
      <c r="B697">
        <v>5.99</v>
      </c>
    </row>
    <row r="698" spans="1:2" x14ac:dyDescent="0.2">
      <c r="A698" s="11">
        <v>23011</v>
      </c>
      <c r="B698">
        <v>6.0898300000000001</v>
      </c>
    </row>
    <row r="699" spans="1:2" x14ac:dyDescent="0.2">
      <c r="A699" s="11">
        <v>22980</v>
      </c>
      <c r="B699">
        <v>6.1896699999999996</v>
      </c>
    </row>
    <row r="700" spans="1:2" x14ac:dyDescent="0.2">
      <c r="A700" s="11">
        <v>22950</v>
      </c>
      <c r="B700">
        <v>6.1896699999999996</v>
      </c>
    </row>
    <row r="701" spans="1:2" x14ac:dyDescent="0.2">
      <c r="A701" s="11">
        <v>22919</v>
      </c>
      <c r="B701">
        <v>5.99</v>
      </c>
    </row>
    <row r="702" spans="1:2" x14ac:dyDescent="0.2">
      <c r="A702" s="11">
        <v>22889</v>
      </c>
      <c r="B702">
        <v>5.99</v>
      </c>
    </row>
    <row r="703" spans="1:2" x14ac:dyDescent="0.2">
      <c r="A703" s="11">
        <v>22858</v>
      </c>
      <c r="B703">
        <v>5.8901700000000003</v>
      </c>
    </row>
    <row r="704" spans="1:2" x14ac:dyDescent="0.2">
      <c r="A704" s="11">
        <v>22827</v>
      </c>
      <c r="B704">
        <v>5.8901700000000003</v>
      </c>
    </row>
    <row r="705" spans="1:2" x14ac:dyDescent="0.2">
      <c r="A705" s="11">
        <v>22797</v>
      </c>
      <c r="B705">
        <v>5.79033</v>
      </c>
    </row>
    <row r="706" spans="1:2" x14ac:dyDescent="0.2">
      <c r="A706" s="11">
        <v>22766</v>
      </c>
      <c r="B706">
        <v>5.5906700000000003</v>
      </c>
    </row>
    <row r="707" spans="1:2" x14ac:dyDescent="0.2">
      <c r="A707" s="11">
        <v>22736</v>
      </c>
      <c r="B707">
        <v>5.5906700000000003</v>
      </c>
    </row>
    <row r="708" spans="1:2" x14ac:dyDescent="0.2">
      <c r="A708" s="11">
        <v>22705</v>
      </c>
      <c r="B708">
        <v>5.6905000000000001</v>
      </c>
    </row>
    <row r="709" spans="1:2" x14ac:dyDescent="0.2">
      <c r="A709" s="11">
        <v>22677</v>
      </c>
      <c r="B709">
        <v>5.8901700000000003</v>
      </c>
    </row>
    <row r="710" spans="1:2" x14ac:dyDescent="0.2">
      <c r="A710" s="11">
        <v>22646</v>
      </c>
      <c r="B710">
        <v>5.99</v>
      </c>
    </row>
    <row r="711" spans="1:2" x14ac:dyDescent="0.2">
      <c r="A711" s="11">
        <v>22615</v>
      </c>
      <c r="B711">
        <v>5.99</v>
      </c>
    </row>
    <row r="712" spans="1:2" x14ac:dyDescent="0.2">
      <c r="A712" s="11">
        <v>22585</v>
      </c>
      <c r="B712">
        <v>5.99</v>
      </c>
    </row>
    <row r="713" spans="1:2" x14ac:dyDescent="0.2">
      <c r="A713" s="11">
        <v>22554</v>
      </c>
      <c r="B713">
        <v>5.99</v>
      </c>
    </row>
    <row r="714" spans="1:2" x14ac:dyDescent="0.2">
      <c r="A714" s="11">
        <v>22524</v>
      </c>
      <c r="B714">
        <v>5.8901700000000003</v>
      </c>
    </row>
    <row r="715" spans="1:2" x14ac:dyDescent="0.2">
      <c r="A715" s="11">
        <v>22493</v>
      </c>
      <c r="B715">
        <v>5.6905000000000001</v>
      </c>
    </row>
    <row r="716" spans="1:2" x14ac:dyDescent="0.2">
      <c r="A716" s="11">
        <v>22462</v>
      </c>
      <c r="B716">
        <v>5.5906700000000003</v>
      </c>
    </row>
    <row r="717" spans="1:2" x14ac:dyDescent="0.2">
      <c r="A717" s="11">
        <v>22432</v>
      </c>
      <c r="B717">
        <v>5.5906700000000003</v>
      </c>
    </row>
    <row r="718" spans="1:2" x14ac:dyDescent="0.2">
      <c r="A718" s="11">
        <v>22401</v>
      </c>
      <c r="B718">
        <v>5.6905000000000001</v>
      </c>
    </row>
    <row r="719" spans="1:2" x14ac:dyDescent="0.2">
      <c r="A719" s="11">
        <v>22371</v>
      </c>
      <c r="B719">
        <v>5.8901700000000003</v>
      </c>
    </row>
    <row r="720" spans="1:2" x14ac:dyDescent="0.2">
      <c r="A720" s="11">
        <v>22340</v>
      </c>
      <c r="B720">
        <v>5.99</v>
      </c>
    </row>
    <row r="721" spans="1:2" x14ac:dyDescent="0.2">
      <c r="A721" s="11">
        <v>22312</v>
      </c>
      <c r="B721">
        <v>6.0898300000000001</v>
      </c>
    </row>
    <row r="722" spans="1:2" x14ac:dyDescent="0.2">
      <c r="A722" s="11">
        <v>22281</v>
      </c>
      <c r="B722">
        <v>6.1896699999999996</v>
      </c>
    </row>
    <row r="723" spans="1:2" x14ac:dyDescent="0.2">
      <c r="A723" s="11">
        <v>22250</v>
      </c>
      <c r="B723">
        <v>6.1896699999999996</v>
      </c>
    </row>
    <row r="724" spans="1:2" x14ac:dyDescent="0.2">
      <c r="A724" s="11">
        <v>22220</v>
      </c>
      <c r="B724">
        <v>6.2895000000000003</v>
      </c>
    </row>
    <row r="725" spans="1:2" x14ac:dyDescent="0.2">
      <c r="A725" s="11">
        <v>22189</v>
      </c>
      <c r="B725">
        <v>6.4891699999999997</v>
      </c>
    </row>
    <row r="726" spans="1:2" x14ac:dyDescent="0.2">
      <c r="A726" s="11">
        <v>22159</v>
      </c>
      <c r="B726">
        <v>6.4891699999999997</v>
      </c>
    </row>
    <row r="727" spans="1:2" x14ac:dyDescent="0.2">
      <c r="A727" s="11">
        <v>22128</v>
      </c>
      <c r="B727">
        <v>6.6888300000000003</v>
      </c>
    </row>
    <row r="728" spans="1:2" x14ac:dyDescent="0.2">
      <c r="A728" s="11">
        <v>22097</v>
      </c>
      <c r="B728">
        <v>6.5890000000000004</v>
      </c>
    </row>
    <row r="729" spans="1:2" x14ac:dyDescent="0.2">
      <c r="A729" s="11">
        <v>22067</v>
      </c>
      <c r="B729">
        <v>6.3893300000000002</v>
      </c>
    </row>
    <row r="730" spans="1:2" x14ac:dyDescent="0.2">
      <c r="A730" s="11">
        <v>22036</v>
      </c>
      <c r="B730">
        <v>6.3893300000000002</v>
      </c>
    </row>
    <row r="731" spans="1:2" x14ac:dyDescent="0.2">
      <c r="A731" s="11">
        <v>22006</v>
      </c>
      <c r="B731">
        <v>6.3893300000000002</v>
      </c>
    </row>
    <row r="732" spans="1:2" x14ac:dyDescent="0.2">
      <c r="A732" s="11">
        <v>21975</v>
      </c>
      <c r="B732">
        <v>6.3893300000000002</v>
      </c>
    </row>
    <row r="733" spans="1:2" x14ac:dyDescent="0.2">
      <c r="A733" s="11">
        <v>21946</v>
      </c>
      <c r="B733">
        <v>6.4891699999999997</v>
      </c>
    </row>
  </sheetData>
  <mergeCells count="4">
    <mergeCell ref="A2:H2"/>
    <mergeCell ref="A3:H3"/>
    <mergeCell ref="A14:A16"/>
    <mergeCell ref="B14:B15"/>
  </mergeCells>
  <pageMargins left="0.7" right="0.7" top="0.75" bottom="0.75" header="0.3" footer="0.3"/>
  <customProperties>
    <customPr name="REFI_OFFICE_FUNCTION_DATA" r:id="rId1"/>
  </customProperties>
</worksheet>
</file>

<file path=docMetadata/LabelInfo.xml><?xml version="1.0" encoding="utf-8"?>
<clbl:labelList xmlns:clbl="http://schemas.microsoft.com/office/2020/mipLabelMetadata">
  <clbl:label id="{5818c103-b4ff-4ab6-8c05-dc2fb6993bc0}" enabled="0" method="" siteId="{5818c103-b4ff-4ab6-8c05-dc2fb6993bc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Historical Values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Jorge Grube Martín-Lunas</cp:lastModifiedBy>
  <dcterms:modified xsi:type="dcterms:W3CDTF">2026-04-24T15:02:19Z</dcterms:modified>
</cp:coreProperties>
</file>