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istorical Value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0" x14ac:knownFonts="1">
    <font>
      <sz val="8"/>
      <name val="Tahoma"/>
    </font>
    <font>
      <sz val="8"/>
      <name val="Tahoma"/>
    </font>
    <font>
      <sz val="12"/>
      <name val="Tahoma"/>
      <b/>
    </font>
    <font>
      <sz val="8"/>
      <name val="Tahoma"/>
      <b/>
    </font>
    <font>
      <sz val="8"/>
      <name val="Tahoma"/>
    </font>
    <font>
      <sz val="8"/>
      <name val="Tahoma"/>
    </font>
    <font>
      <sz val="8"/>
      <name val="Tahoma"/>
      <b/>
    </font>
    <font>
      <sz val="8"/>
      <name val="Tahoma"/>
      <b/>
    </font>
    <font>
      <sz val="8"/>
      <name val="Tahoma"/>
      <b/>
    </font>
    <font>
      <sz val="8"/>
      <name val="Tahoma"/>
      <b/>
      <color rgb="FF9933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2E2E2"/>
        <bgColor/>
      </patternFill>
    </fill>
    <fill>
      <patternFill patternType="solid">
        <fgColor rgb="FFE2E2E2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2" xfId="0" applyFont="1" applyBorder="1" applyAlignment="1">
      <alignment horizontal="right" vertical="center"/>
    </xf>
    <xf numFmtId="0" fontId="9" fillId="0" borderId="3" xfId="0" applyFont="1" applyBorder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cols>
    <col min="1" max="1" width="15.7109375" customWidth="1"/>
    <col min="2" max="2" width="25.7109375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  <col min="11" max="11" width="20.7109375" customWidth="1"/>
    <col min="12" max="12" width="20.7109375" customWidth="1"/>
    <col min="13" max="13" width="20.7109375" customWidth="1"/>
    <col min="14" max="14" width="20.7109375" customWidth="1"/>
    <col min="15" max="15" width="20.7109375" customWidth="1"/>
    <col min="16" max="16" width="20.7109375" customWidth="1"/>
  </cols>
  <sheetData>
    <row r="1">
      <c r="A1" s="3" t="str">
        <v>Economic Indicator</v>
      </c>
    </row>
    <row r="2">
      <c r="A2" s="4" t="str">
        <v>Germany</v>
      </c>
    </row>
    <row r="3">
      <c r="A3" s="5" t="str">
        <v>Residual maturity, 2 years, moving average</v>
      </c>
    </row>
    <row r="5">
      <c r="A5" s="6" t="str">
        <v>Time Span:</v>
      </c>
      <c r="B5" s="6" t="str">
        <v>Jan 1983 to Mar 2026, Monthly</v>
      </c>
      <c r="C5" s="6" t="str">
        <v>Adjustment:</v>
      </c>
      <c r="D5" s="6" t="str">
        <v>Not seasonally adjusted</v>
      </c>
      <c r="E5" s="6" t="str">
        <v>Source:</v>
      </c>
      <c r="F5" s="6" t="str">
        <v>Deutsche Bundesbank</v>
      </c>
    </row>
    <row r="6">
      <c r="A6" s="6" t="str">
        <v>Last Updated:</v>
      </c>
      <c r="B6" s="6" t="str">
        <v>1 Apr 2026</v>
      </c>
      <c r="C6" s="7" t="str">
        <v>Actual(Mar 2026):</v>
      </c>
      <c r="D6" s="7" t="str">
        <v>2.17</v>
      </c>
      <c r="E6" s="6" t="str">
        <v>Prior:</v>
      </c>
      <c r="F6" s="6" t="str">
        <v>2.18</v>
      </c>
    </row>
    <row r="8">
      <c r="A8" s="8" t="str">
        <v/>
      </c>
    </row>
    <row r="9">
      <c r="A9" s="8" t="str">
        <v>Indicator</v>
      </c>
      <c r="B9" s="8" t="str">
        <v>Germany Residual maturity, 2 years, moving average</v>
      </c>
    </row>
    <row r="10">
      <c r="A10" s="8" t="str">
        <v>Download Date</v>
      </c>
      <c r="B10" s="8" t="str">
        <v>24 Apr 2026</v>
      </c>
      <c r="C10" s="8" t="str">
        <f>=@RDP.HistoricalPricing($B$16:$B$16,"VALUE"," START:31-Jan-1983 END:31-Mar-2026 INTERVAL:P1M SOURCE:RFV",,"TSREPEAT:NO RH:TimeStamp",$A$17)</f>
      </c>
    </row>
    <row r="11">
      <c r="A11" s="8" t="str">
        <v>Unit</v>
      </c>
      <c r="B11" s="8" t="str">
        <v>Percent</v>
      </c>
    </row>
    <row r="12">
      <c r="A12" s="8" t="str">
        <v/>
      </c>
    </row>
    <row r="13">
      <c r="A13" s="8" t="str">
        <v/>
      </c>
    </row>
    <row r="14">
      <c r="A14" s="9" t="str">
        <v>Period</v>
      </c>
      <c r="B14" s="10" t="str">
        <v>Actual (Revised)</v>
      </c>
    </row>
    <row r="15">
      <c r="A15" s="9" t="str">
        <v>Period</v>
      </c>
      <c r="B15" s="10" t="str">
        <v>Actual (Revised)</v>
      </c>
    </row>
    <row r="16">
      <c r="A16" s="9" t="str">
        <v>Period</v>
      </c>
      <c r="B16" s="10" t="str">
        <v>aDEWZ3451</v>
      </c>
    </row>
  </sheetData>
  <mergeCells count="4">
    <mergeCell ref="A2:H2"/>
    <mergeCell ref="A3:H3"/>
    <mergeCell ref="A14:A16"/>
    <mergeCell ref="B14:B1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Values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