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bonds/"/>
    </mc:Choice>
  </mc:AlternateContent>
  <xr:revisionPtr revIDLastSave="7" documentId="11_4477F18B726D4BB97A417259BC00A0FAA9961B71" xr6:coauthVersionLast="47" xr6:coauthVersionMax="47" xr10:uidLastSave="{A3B18DFD-DD0E-43A3-A7D4-50968BDA49BE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<sst xmlns="http://schemas.openxmlformats.org/spreadsheetml/2006/main" count="30" uniqueCount="25">
  <si>
    <t>Economic Indicator</t>
  </si>
  <si>
    <t>Portugal</t>
  </si>
  <si>
    <t>BENCHMARK BOND REDEMPTION YIELD - 10 YEAR (EP), Not SA</t>
  </si>
  <si>
    <t>Time Span:</t>
  </si>
  <si>
    <t>Jul 1993 to Sep 2019, Monthly</t>
  </si>
  <si>
    <t>Adjustment:</t>
  </si>
  <si>
    <t>Not seasonally adjusted</t>
  </si>
  <si>
    <t>Source:</t>
  </si>
  <si>
    <t>LSEG Datastream</t>
  </si>
  <si>
    <t>Last Updated:</t>
  </si>
  <si>
    <t>2 Oct 2019</t>
  </si>
  <si>
    <t>Actual(Sep 2019):</t>
  </si>
  <si>
    <t>0.162</t>
  </si>
  <si>
    <t>Prior:</t>
  </si>
  <si>
    <t>0.125</t>
  </si>
  <si>
    <t/>
  </si>
  <si>
    <t>Indicator</t>
  </si>
  <si>
    <t>Portugal BENCHMARK BOND REDEMPTION YIELD - 10 YEAR (EP), Not SA</t>
  </si>
  <si>
    <t>Download Date</t>
  </si>
  <si>
    <t>24 Apr 2026</t>
  </si>
  <si>
    <t>Unit</t>
  </si>
  <si>
    <t>Percent</t>
  </si>
  <si>
    <t>Period</t>
  </si>
  <si>
    <t>Actual (Revised)</t>
  </si>
  <si>
    <t>aPTGBOND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</si>
</sst>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17:57:28</v>
        <stp/>
        <stp>3</stp>
        <stp>5567078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.199999999999999" x14ac:dyDescent="0.2">
      <c r="A8" s="4" t="s">
        <v>15</v>
      </c>
    </row>
    <row r="9" spans="1:8" ht="10.199999999999999" x14ac:dyDescent="0.2">
      <c r="A9" s="4" t="s">
        <v>16</v>
      </c>
      <c r="B9" s="4" t="s">
        <v>17</v>
      </c>
    </row>
    <row r="10" spans="1:8" ht="10.199999999999999" x14ac:dyDescent="0.2">
      <c r="A10" s="4" t="s">
        <v>18</v>
      </c>
      <c r="B10" s="4" t="s">
        <v>19</v>
      </c>
      <c r="C10" s="4" t="str">
        <f>_xll.RDP.HistoricalPricing($B$16:$B$16,"VALUE"," START:31-Jul-1993 END:30-Sep-2019 INTERVAL:P1M SOURCE:RFV",,"TSREPEAT:NO RH:TimeStamp",$A$17)</f>
        <v>Updated at 17:57:28</v>
      </c>
    </row>
    <row r="11" spans="1:8" ht="10.199999999999999" x14ac:dyDescent="0.2">
      <c r="A11" s="4" t="s">
        <v>20</v>
      </c>
      <c r="B11" s="4" t="s">
        <v>21</v>
      </c>
    </row>
    <row r="12" spans="1:8" ht="10.199999999999999" x14ac:dyDescent="0.2">
      <c r="A12" s="4" t="s">
        <v>15</v>
      </c>
    </row>
    <row r="13" spans="1:8" ht="10.199999999999999" x14ac:dyDescent="0.2">
      <c r="A13" s="4" t="s">
        <v>15</v>
      </c>
    </row>
    <row r="14" spans="1:8" ht="10.199999999999999" x14ac:dyDescent="0.2">
      <c r="A14" s="9" t="s">
        <v>22</v>
      </c>
      <c r="B14" s="10" t="s">
        <v>23</v>
      </c>
    </row>
    <row r="15" spans="1:8" ht="10.199999999999999" x14ac:dyDescent="0.2">
      <c r="A15" s="9" t="s">
        <v>22</v>
      </c>
      <c r="B15" s="10" t="s">
        <v>23</v>
      </c>
    </row>
    <row r="16" spans="1:8" ht="10.199999999999999" x14ac:dyDescent="0.2">
      <c r="A16" s="9" t="s">
        <v>22</v>
      </c>
      <c r="B16" s="5" t="s">
        <v>24</v>
      </c>
    </row>
    <row r="17" spans="1:2" x14ac:dyDescent="0.2">
      <c r="A17" s="11">
        <v>43738</v>
      </c>
      <c r="B17">
        <v>0.16189999999999999</v>
      </c>
    </row>
    <row r="18" spans="1:2" x14ac:dyDescent="0.2">
      <c r="A18" s="11">
        <v>43708</v>
      </c>
      <c r="B18">
        <v>0.125</v>
      </c>
    </row>
    <row r="19" spans="1:2" x14ac:dyDescent="0.2">
      <c r="A19" s="11">
        <v>43677</v>
      </c>
      <c r="B19">
        <v>0.35149999999999998</v>
      </c>
    </row>
    <row r="20" spans="1:2" x14ac:dyDescent="0.2">
      <c r="A20" s="11">
        <v>43646</v>
      </c>
      <c r="B20">
        <v>0.48060000000000003</v>
      </c>
    </row>
    <row r="21" spans="1:2" x14ac:dyDescent="0.2">
      <c r="A21" s="11">
        <v>43616</v>
      </c>
      <c r="B21">
        <v>0.81340000000000001</v>
      </c>
    </row>
    <row r="22" spans="1:2" x14ac:dyDescent="0.2">
      <c r="A22" s="11">
        <v>43585</v>
      </c>
      <c r="B22">
        <v>1.1220000000000001</v>
      </c>
    </row>
    <row r="23" spans="1:2" x14ac:dyDescent="0.2">
      <c r="A23" s="11">
        <v>43555</v>
      </c>
      <c r="B23">
        <v>1.2563</v>
      </c>
    </row>
    <row r="24" spans="1:2" x14ac:dyDescent="0.2">
      <c r="A24" s="11">
        <v>43524</v>
      </c>
      <c r="B24">
        <v>1.4790000000000001</v>
      </c>
    </row>
    <row r="25" spans="1:2" x14ac:dyDescent="0.2">
      <c r="A25" s="11">
        <v>43496</v>
      </c>
      <c r="B25">
        <v>1.4793000000000001</v>
      </c>
    </row>
    <row r="26" spans="1:2" x14ac:dyDescent="0.2">
      <c r="A26" s="11">
        <v>43465</v>
      </c>
      <c r="B26">
        <v>1.7231000000000001</v>
      </c>
    </row>
    <row r="27" spans="1:2" x14ac:dyDescent="0.2">
      <c r="A27" s="11">
        <v>43434</v>
      </c>
      <c r="B27">
        <v>1.831</v>
      </c>
    </row>
    <row r="28" spans="1:2" x14ac:dyDescent="0.2">
      <c r="A28" s="11">
        <v>43404</v>
      </c>
      <c r="B28">
        <v>1.8776999999999999</v>
      </c>
    </row>
    <row r="29" spans="1:2" x14ac:dyDescent="0.2">
      <c r="A29" s="11">
        <v>43373</v>
      </c>
      <c r="B29">
        <v>1.8767</v>
      </c>
    </row>
    <row r="30" spans="1:2" x14ac:dyDescent="0.2">
      <c r="A30" s="11">
        <v>43343</v>
      </c>
      <c r="B30">
        <v>1.9200999999999999</v>
      </c>
    </row>
    <row r="31" spans="1:2" x14ac:dyDescent="0.2">
      <c r="A31" s="11">
        <v>43312</v>
      </c>
      <c r="B31">
        <v>1.7431000000000001</v>
      </c>
    </row>
    <row r="32" spans="1:2" x14ac:dyDescent="0.2">
      <c r="A32" s="11">
        <v>43281</v>
      </c>
      <c r="B32">
        <v>1.7883</v>
      </c>
    </row>
    <row r="33" spans="1:2" x14ac:dyDescent="0.2">
      <c r="A33" s="11">
        <v>43251</v>
      </c>
      <c r="B33">
        <v>1.9635</v>
      </c>
    </row>
    <row r="34" spans="1:2" x14ac:dyDescent="0.2">
      <c r="A34" s="11">
        <v>43220</v>
      </c>
      <c r="B34">
        <v>1.4821</v>
      </c>
    </row>
    <row r="35" spans="1:2" x14ac:dyDescent="0.2">
      <c r="A35" s="11">
        <v>43190</v>
      </c>
      <c r="B35">
        <v>1.4302999999999999</v>
      </c>
    </row>
    <row r="36" spans="1:2" x14ac:dyDescent="0.2">
      <c r="A36" s="11">
        <v>43159</v>
      </c>
      <c r="B36">
        <v>1.8192999999999999</v>
      </c>
    </row>
    <row r="37" spans="1:2" x14ac:dyDescent="0.2">
      <c r="A37" s="11">
        <v>43131</v>
      </c>
      <c r="B37">
        <v>1.7572000000000001</v>
      </c>
    </row>
    <row r="38" spans="1:2" x14ac:dyDescent="0.2">
      <c r="A38" s="11">
        <v>43100</v>
      </c>
      <c r="B38">
        <v>1.9321999999999999</v>
      </c>
    </row>
    <row r="39" spans="1:2" x14ac:dyDescent="0.2">
      <c r="A39" s="11">
        <v>43069</v>
      </c>
      <c r="B39">
        <v>1.8752</v>
      </c>
    </row>
    <row r="40" spans="1:2" x14ac:dyDescent="0.2">
      <c r="A40" s="11">
        <v>43039</v>
      </c>
      <c r="B40">
        <v>2.0716000000000001</v>
      </c>
    </row>
    <row r="41" spans="1:2" x14ac:dyDescent="0.2">
      <c r="A41" s="11">
        <v>43008</v>
      </c>
      <c r="B41">
        <v>2.3862999999999999</v>
      </c>
    </row>
    <row r="42" spans="1:2" x14ac:dyDescent="0.2">
      <c r="A42" s="11">
        <v>42978</v>
      </c>
      <c r="B42">
        <v>2.8231999999999999</v>
      </c>
    </row>
    <row r="43" spans="1:2" x14ac:dyDescent="0.2">
      <c r="A43" s="11">
        <v>42947</v>
      </c>
      <c r="B43">
        <v>2.8675000000000002</v>
      </c>
    </row>
    <row r="44" spans="1:2" x14ac:dyDescent="0.2">
      <c r="A44" s="11">
        <v>42916</v>
      </c>
      <c r="B44">
        <v>3.024</v>
      </c>
    </row>
    <row r="45" spans="1:2" x14ac:dyDescent="0.2">
      <c r="A45" s="11">
        <v>42886</v>
      </c>
      <c r="B45">
        <v>3.0392000000000001</v>
      </c>
    </row>
    <row r="46" spans="1:2" x14ac:dyDescent="0.2">
      <c r="A46" s="11">
        <v>42855</v>
      </c>
      <c r="B46">
        <v>3.5539999999999998</v>
      </c>
    </row>
    <row r="47" spans="1:2" x14ac:dyDescent="0.2">
      <c r="A47" s="11">
        <v>42825</v>
      </c>
      <c r="B47">
        <v>3.9674999999999998</v>
      </c>
    </row>
    <row r="48" spans="1:2" x14ac:dyDescent="0.2">
      <c r="A48" s="11">
        <v>42794</v>
      </c>
      <c r="B48">
        <v>4.1938000000000004</v>
      </c>
    </row>
    <row r="49" spans="1:2" x14ac:dyDescent="0.2">
      <c r="A49" s="11">
        <v>42766</v>
      </c>
      <c r="B49">
        <v>4.1859999999999999</v>
      </c>
    </row>
    <row r="50" spans="1:2" x14ac:dyDescent="0.2">
      <c r="A50" s="11">
        <v>42735</v>
      </c>
      <c r="B50">
        <v>3.7599</v>
      </c>
    </row>
    <row r="51" spans="1:2" x14ac:dyDescent="0.2">
      <c r="A51" s="11">
        <v>42704</v>
      </c>
      <c r="B51">
        <v>3.7040000000000002</v>
      </c>
    </row>
    <row r="52" spans="1:2" x14ac:dyDescent="0.2">
      <c r="A52" s="11">
        <v>42674</v>
      </c>
      <c r="B52">
        <v>3.3336000000000001</v>
      </c>
    </row>
    <row r="53" spans="1:2" x14ac:dyDescent="0.2">
      <c r="A53" s="11">
        <v>42643</v>
      </c>
      <c r="B53">
        <v>3.3330000000000002</v>
      </c>
    </row>
    <row r="54" spans="1:2" x14ac:dyDescent="0.2">
      <c r="A54" s="11">
        <v>42613</v>
      </c>
      <c r="B54">
        <v>3.0472999999999999</v>
      </c>
    </row>
    <row r="55" spans="1:2" x14ac:dyDescent="0.2">
      <c r="A55" s="11">
        <v>42582</v>
      </c>
      <c r="B55">
        <v>2.9316</v>
      </c>
    </row>
    <row r="56" spans="1:2" x14ac:dyDescent="0.2">
      <c r="A56" s="11">
        <v>42551</v>
      </c>
      <c r="B56">
        <v>3.0928</v>
      </c>
    </row>
    <row r="57" spans="1:2" x14ac:dyDescent="0.2">
      <c r="A57" s="11">
        <v>42521</v>
      </c>
      <c r="B57">
        <v>3.0743</v>
      </c>
    </row>
    <row r="58" spans="1:2" x14ac:dyDescent="0.2">
      <c r="A58" s="11">
        <v>42490</v>
      </c>
      <c r="B58">
        <v>3.0011999999999999</v>
      </c>
    </row>
    <row r="59" spans="1:2" x14ac:dyDescent="0.2">
      <c r="A59" s="11">
        <v>42460</v>
      </c>
      <c r="B59">
        <v>2.7743000000000002</v>
      </c>
    </row>
    <row r="60" spans="1:2" x14ac:dyDescent="0.2">
      <c r="A60" s="11">
        <v>42429</v>
      </c>
      <c r="B60">
        <v>2.8715000000000002</v>
      </c>
    </row>
    <row r="61" spans="1:2" x14ac:dyDescent="0.2">
      <c r="A61" s="11">
        <v>42400</v>
      </c>
      <c r="B61">
        <v>2.6745000000000001</v>
      </c>
    </row>
    <row r="62" spans="1:2" x14ac:dyDescent="0.2">
      <c r="A62" s="11">
        <v>42369</v>
      </c>
      <c r="B62">
        <v>2.5341</v>
      </c>
    </row>
    <row r="63" spans="1:2" x14ac:dyDescent="0.2">
      <c r="A63" s="11">
        <v>42338</v>
      </c>
      <c r="B63">
        <v>2.3264</v>
      </c>
    </row>
    <row r="64" spans="1:2" x14ac:dyDescent="0.2">
      <c r="A64" s="11">
        <v>42308</v>
      </c>
      <c r="B64">
        <v>2.5366</v>
      </c>
    </row>
    <row r="65" spans="1:2" x14ac:dyDescent="0.2">
      <c r="A65" s="11">
        <v>42277</v>
      </c>
      <c r="B65">
        <v>2.3915000000000002</v>
      </c>
    </row>
    <row r="66" spans="1:2" x14ac:dyDescent="0.2">
      <c r="A66" s="11">
        <v>42247</v>
      </c>
      <c r="B66">
        <v>2.6537000000000002</v>
      </c>
    </row>
    <row r="67" spans="1:2" x14ac:dyDescent="0.2">
      <c r="A67" s="11">
        <v>42216</v>
      </c>
      <c r="B67">
        <v>2.3894000000000002</v>
      </c>
    </row>
    <row r="68" spans="1:2" x14ac:dyDescent="0.2">
      <c r="A68" s="11">
        <v>42185</v>
      </c>
      <c r="B68">
        <v>2.9765000000000001</v>
      </c>
    </row>
    <row r="69" spans="1:2" x14ac:dyDescent="0.2">
      <c r="A69" s="11">
        <v>42155</v>
      </c>
      <c r="B69">
        <v>2.3313999999999999</v>
      </c>
    </row>
    <row r="70" spans="1:2" x14ac:dyDescent="0.2">
      <c r="A70" s="11">
        <v>42124</v>
      </c>
      <c r="B70">
        <v>1.9180999999999999</v>
      </c>
    </row>
    <row r="71" spans="1:2" x14ac:dyDescent="0.2">
      <c r="A71" s="11">
        <v>42094</v>
      </c>
      <c r="B71">
        <v>1.5301</v>
      </c>
    </row>
    <row r="72" spans="1:2" x14ac:dyDescent="0.2">
      <c r="A72" s="11">
        <v>42063</v>
      </c>
      <c r="B72">
        <v>1.6632</v>
      </c>
    </row>
    <row r="73" spans="1:2" x14ac:dyDescent="0.2">
      <c r="A73" s="11">
        <v>42035</v>
      </c>
      <c r="B73">
        <v>2.4041999999999999</v>
      </c>
    </row>
    <row r="74" spans="1:2" x14ac:dyDescent="0.2">
      <c r="A74" s="11">
        <v>42004</v>
      </c>
      <c r="B74">
        <v>2.6924999999999999</v>
      </c>
    </row>
    <row r="75" spans="1:2" x14ac:dyDescent="0.2">
      <c r="A75" s="11">
        <v>41973</v>
      </c>
      <c r="B75">
        <v>2.8502000000000001</v>
      </c>
    </row>
    <row r="76" spans="1:2" x14ac:dyDescent="0.2">
      <c r="A76" s="11">
        <v>41943</v>
      </c>
      <c r="B76">
        <v>3.2210000000000001</v>
      </c>
    </row>
    <row r="77" spans="1:2" x14ac:dyDescent="0.2">
      <c r="A77" s="11">
        <v>41912</v>
      </c>
      <c r="B77">
        <v>3.1598000000000002</v>
      </c>
    </row>
    <row r="78" spans="1:2" x14ac:dyDescent="0.2">
      <c r="A78" s="11">
        <v>41882</v>
      </c>
      <c r="B78">
        <v>3.2128999999999999</v>
      </c>
    </row>
    <row r="79" spans="1:2" x14ac:dyDescent="0.2">
      <c r="A79" s="11">
        <v>41851</v>
      </c>
      <c r="B79">
        <v>3.6177000000000001</v>
      </c>
    </row>
    <row r="80" spans="1:2" x14ac:dyDescent="0.2">
      <c r="A80" s="11">
        <v>41820</v>
      </c>
      <c r="B80">
        <v>3.6467000000000001</v>
      </c>
    </row>
    <row r="81" spans="1:2" x14ac:dyDescent="0.2">
      <c r="A81" s="11">
        <v>41790</v>
      </c>
      <c r="B81">
        <v>3.6333000000000002</v>
      </c>
    </row>
    <row r="82" spans="1:2" x14ac:dyDescent="0.2">
      <c r="A82" s="11">
        <v>41759</v>
      </c>
      <c r="B82">
        <v>3.6448999999999998</v>
      </c>
    </row>
    <row r="83" spans="1:2" x14ac:dyDescent="0.2">
      <c r="A83" s="11">
        <v>41729</v>
      </c>
      <c r="B83">
        <v>4.0726000000000004</v>
      </c>
    </row>
    <row r="84" spans="1:2" x14ac:dyDescent="0.2">
      <c r="A84" s="11">
        <v>41698</v>
      </c>
      <c r="B84">
        <v>4.8639000000000001</v>
      </c>
    </row>
    <row r="85" spans="1:2" x14ac:dyDescent="0.2">
      <c r="A85" s="11">
        <v>41670</v>
      </c>
      <c r="B85">
        <v>5.0217000000000001</v>
      </c>
    </row>
    <row r="86" spans="1:2" x14ac:dyDescent="0.2">
      <c r="A86" s="11">
        <v>41639</v>
      </c>
      <c r="B86">
        <v>6.1931000000000003</v>
      </c>
    </row>
    <row r="87" spans="1:2" x14ac:dyDescent="0.2">
      <c r="A87" s="11">
        <v>41608</v>
      </c>
      <c r="B87">
        <v>6.0430000000000001</v>
      </c>
    </row>
    <row r="88" spans="1:2" x14ac:dyDescent="0.2">
      <c r="A88" s="11">
        <v>41578</v>
      </c>
      <c r="B88">
        <v>6.3986999999999998</v>
      </c>
    </row>
    <row r="89" spans="1:2" x14ac:dyDescent="0.2">
      <c r="A89" s="11">
        <v>41547</v>
      </c>
      <c r="B89">
        <v>7.0362999999999998</v>
      </c>
    </row>
    <row r="90" spans="1:2" x14ac:dyDescent="0.2">
      <c r="A90" s="11">
        <v>41517</v>
      </c>
      <c r="B90">
        <v>6.9569000000000001</v>
      </c>
    </row>
    <row r="91" spans="1:2" x14ac:dyDescent="0.2">
      <c r="A91" s="11">
        <v>41486</v>
      </c>
      <c r="B91">
        <v>6.5799000000000003</v>
      </c>
    </row>
    <row r="92" spans="1:2" x14ac:dyDescent="0.2">
      <c r="A92" s="11">
        <v>41455</v>
      </c>
      <c r="B92">
        <v>6.4379</v>
      </c>
    </row>
    <row r="93" spans="1:2" x14ac:dyDescent="0.2">
      <c r="A93" s="11">
        <v>41425</v>
      </c>
      <c r="B93">
        <v>5.5759999999999996</v>
      </c>
    </row>
    <row r="94" spans="1:2" x14ac:dyDescent="0.2">
      <c r="A94" s="11">
        <v>41394</v>
      </c>
      <c r="B94">
        <v>5.7346000000000004</v>
      </c>
    </row>
    <row r="95" spans="1:2" x14ac:dyDescent="0.2">
      <c r="A95" s="11">
        <v>41364</v>
      </c>
      <c r="B95">
        <v>6.4074</v>
      </c>
    </row>
    <row r="96" spans="1:2" x14ac:dyDescent="0.2">
      <c r="A96" s="11">
        <v>41333</v>
      </c>
      <c r="B96">
        <v>6.2198000000000002</v>
      </c>
    </row>
    <row r="97" spans="1:2" x14ac:dyDescent="0.2">
      <c r="A97" s="11">
        <v>41305</v>
      </c>
      <c r="B97">
        <v>6.1401000000000003</v>
      </c>
    </row>
    <row r="98" spans="1:2" x14ac:dyDescent="0.2">
      <c r="A98" s="11">
        <v>41274</v>
      </c>
      <c r="B98">
        <v>6.6840000000000002</v>
      </c>
    </row>
    <row r="99" spans="1:2" x14ac:dyDescent="0.2">
      <c r="A99" s="11">
        <v>41243</v>
      </c>
      <c r="B99">
        <v>7.5250000000000004</v>
      </c>
    </row>
    <row r="100" spans="1:2" x14ac:dyDescent="0.2">
      <c r="A100" s="11">
        <v>41213</v>
      </c>
      <c r="B100">
        <v>8.0440000000000005</v>
      </c>
    </row>
    <row r="101" spans="1:2" x14ac:dyDescent="0.2">
      <c r="A101" s="11">
        <v>41182</v>
      </c>
      <c r="B101">
        <v>8.9440000000000008</v>
      </c>
    </row>
    <row r="102" spans="1:2" x14ac:dyDescent="0.2">
      <c r="A102" s="11">
        <v>41152</v>
      </c>
      <c r="B102">
        <v>9.1950000000000003</v>
      </c>
    </row>
    <row r="103" spans="1:2" x14ac:dyDescent="0.2">
      <c r="A103" s="11">
        <v>41121</v>
      </c>
      <c r="B103">
        <v>10.891999999999999</v>
      </c>
    </row>
    <row r="104" spans="1:2" x14ac:dyDescent="0.2">
      <c r="A104" s="11">
        <v>41090</v>
      </c>
      <c r="B104">
        <v>10.032999999999999</v>
      </c>
    </row>
    <row r="105" spans="1:2" x14ac:dyDescent="0.2">
      <c r="A105" s="11">
        <v>41060</v>
      </c>
      <c r="B105">
        <v>11.885999999999999</v>
      </c>
    </row>
    <row r="106" spans="1:2" x14ac:dyDescent="0.2">
      <c r="A106" s="11">
        <v>41029</v>
      </c>
      <c r="B106">
        <v>10.457000000000001</v>
      </c>
    </row>
    <row r="107" spans="1:2" x14ac:dyDescent="0.2">
      <c r="A107" s="11">
        <v>40999</v>
      </c>
      <c r="B107">
        <v>11.462</v>
      </c>
    </row>
    <row r="108" spans="1:2" x14ac:dyDescent="0.2">
      <c r="A108" s="11">
        <v>40968</v>
      </c>
      <c r="B108">
        <v>13.262</v>
      </c>
    </row>
    <row r="109" spans="1:2" x14ac:dyDescent="0.2">
      <c r="A109" s="11">
        <v>40939</v>
      </c>
      <c r="B109">
        <v>16.146000000000001</v>
      </c>
    </row>
    <row r="110" spans="1:2" x14ac:dyDescent="0.2">
      <c r="A110" s="11">
        <v>40908</v>
      </c>
      <c r="B110">
        <v>13.393000000000001</v>
      </c>
    </row>
    <row r="111" spans="1:2" x14ac:dyDescent="0.2">
      <c r="A111" s="11">
        <v>40877</v>
      </c>
      <c r="B111">
        <v>13.51</v>
      </c>
    </row>
    <row r="112" spans="1:2" x14ac:dyDescent="0.2">
      <c r="A112" s="11">
        <v>40847</v>
      </c>
      <c r="B112">
        <v>11.769</v>
      </c>
    </row>
    <row r="113" spans="1:2" x14ac:dyDescent="0.2">
      <c r="A113" s="11">
        <v>40816</v>
      </c>
      <c r="B113">
        <v>11.183</v>
      </c>
    </row>
    <row r="114" spans="1:2" x14ac:dyDescent="0.2">
      <c r="A114" s="11">
        <v>40786</v>
      </c>
      <c r="B114">
        <v>10.438000000000001</v>
      </c>
    </row>
    <row r="115" spans="1:2" x14ac:dyDescent="0.2">
      <c r="A115" s="11">
        <v>40755</v>
      </c>
      <c r="B115">
        <v>10.920999999999999</v>
      </c>
    </row>
    <row r="116" spans="1:2" x14ac:dyDescent="0.2">
      <c r="A116" s="11">
        <v>40724</v>
      </c>
      <c r="B116">
        <v>10.994999999999999</v>
      </c>
    </row>
    <row r="117" spans="1:2" x14ac:dyDescent="0.2">
      <c r="A117" s="11">
        <v>40694</v>
      </c>
      <c r="B117">
        <v>9.6869999999999994</v>
      </c>
    </row>
    <row r="118" spans="1:2" x14ac:dyDescent="0.2">
      <c r="A118" s="11">
        <v>40663</v>
      </c>
      <c r="B118">
        <v>9.6669999999999998</v>
      </c>
    </row>
    <row r="119" spans="1:2" x14ac:dyDescent="0.2">
      <c r="A119" s="11">
        <v>40633</v>
      </c>
      <c r="B119">
        <v>8.5719999999999992</v>
      </c>
    </row>
    <row r="120" spans="1:2" x14ac:dyDescent="0.2">
      <c r="A120" s="11">
        <v>40602</v>
      </c>
      <c r="B120">
        <v>7.4820000000000002</v>
      </c>
    </row>
    <row r="121" spans="1:2" x14ac:dyDescent="0.2">
      <c r="A121" s="11">
        <v>40574</v>
      </c>
      <c r="B121">
        <v>6.8940000000000001</v>
      </c>
    </row>
    <row r="122" spans="1:2" x14ac:dyDescent="0.2">
      <c r="A122" s="11">
        <v>40543</v>
      </c>
      <c r="B122">
        <v>6.6859999999999999</v>
      </c>
    </row>
    <row r="123" spans="1:2" x14ac:dyDescent="0.2">
      <c r="A123" s="11">
        <v>40512</v>
      </c>
      <c r="B123">
        <v>6.9466999999999999</v>
      </c>
    </row>
    <row r="124" spans="1:2" x14ac:dyDescent="0.2">
      <c r="A124" s="11">
        <v>40482</v>
      </c>
      <c r="B124">
        <v>5.9107000000000003</v>
      </c>
    </row>
    <row r="125" spans="1:2" x14ac:dyDescent="0.2">
      <c r="A125" s="11">
        <v>40451</v>
      </c>
      <c r="B125">
        <v>6.2530000000000001</v>
      </c>
    </row>
    <row r="126" spans="1:2" x14ac:dyDescent="0.2">
      <c r="A126" s="11">
        <v>40421</v>
      </c>
      <c r="B126">
        <v>5.4116999999999997</v>
      </c>
    </row>
    <row r="127" spans="1:2" x14ac:dyDescent="0.2">
      <c r="A127" s="11">
        <v>40390</v>
      </c>
      <c r="B127">
        <v>5.1722999999999999</v>
      </c>
    </row>
    <row r="128" spans="1:2" x14ac:dyDescent="0.2">
      <c r="A128" s="11">
        <v>40359</v>
      </c>
      <c r="B128">
        <v>5.6951999999999998</v>
      </c>
    </row>
    <row r="129" spans="1:2" x14ac:dyDescent="0.2">
      <c r="A129" s="11">
        <v>40329</v>
      </c>
      <c r="B129">
        <v>4.7103000000000002</v>
      </c>
    </row>
    <row r="130" spans="1:2" x14ac:dyDescent="0.2">
      <c r="A130" s="11">
        <v>40298</v>
      </c>
      <c r="B130">
        <v>5.1757</v>
      </c>
    </row>
    <row r="131" spans="1:2" x14ac:dyDescent="0.2">
      <c r="A131" s="11">
        <v>40268</v>
      </c>
      <c r="B131">
        <v>4.2106000000000003</v>
      </c>
    </row>
    <row r="132" spans="1:2" x14ac:dyDescent="0.2">
      <c r="A132" s="11">
        <v>40237</v>
      </c>
      <c r="B132">
        <v>4.2144000000000004</v>
      </c>
    </row>
    <row r="133" spans="1:2" x14ac:dyDescent="0.2">
      <c r="A133" s="11">
        <v>40209</v>
      </c>
      <c r="B133">
        <v>4.4043999999999999</v>
      </c>
    </row>
    <row r="134" spans="1:2" x14ac:dyDescent="0.2">
      <c r="A134" s="11">
        <v>40178</v>
      </c>
      <c r="B134">
        <v>4.0566000000000004</v>
      </c>
    </row>
    <row r="135" spans="1:2" x14ac:dyDescent="0.2">
      <c r="A135" s="11">
        <v>40147</v>
      </c>
      <c r="B135">
        <v>3.7509000000000001</v>
      </c>
    </row>
    <row r="136" spans="1:2" x14ac:dyDescent="0.2">
      <c r="A136" s="11">
        <v>40117</v>
      </c>
      <c r="B136">
        <v>3.7869999999999999</v>
      </c>
    </row>
    <row r="137" spans="1:2" x14ac:dyDescent="0.2">
      <c r="A137" s="11">
        <v>40086</v>
      </c>
      <c r="B137">
        <v>3.8464999999999998</v>
      </c>
    </row>
    <row r="138" spans="1:2" x14ac:dyDescent="0.2">
      <c r="A138" s="11">
        <v>40056</v>
      </c>
      <c r="B138">
        <v>3.8730000000000002</v>
      </c>
    </row>
    <row r="139" spans="1:2" x14ac:dyDescent="0.2">
      <c r="A139" s="11">
        <v>40025</v>
      </c>
      <c r="B139">
        <v>3.9134000000000002</v>
      </c>
    </row>
    <row r="140" spans="1:2" x14ac:dyDescent="0.2">
      <c r="A140" s="11">
        <v>39994</v>
      </c>
      <c r="B140">
        <v>4.3771000000000004</v>
      </c>
    </row>
    <row r="141" spans="1:2" x14ac:dyDescent="0.2">
      <c r="A141" s="11">
        <v>39964</v>
      </c>
      <c r="B141">
        <v>4.3916000000000004</v>
      </c>
    </row>
    <row r="142" spans="1:2" x14ac:dyDescent="0.2">
      <c r="A142" s="11">
        <v>39933</v>
      </c>
      <c r="B142">
        <v>4.319</v>
      </c>
    </row>
    <row r="143" spans="1:2" x14ac:dyDescent="0.2">
      <c r="A143" s="11">
        <v>39903</v>
      </c>
      <c r="B143">
        <v>4.3048999999999999</v>
      </c>
    </row>
    <row r="144" spans="1:2" x14ac:dyDescent="0.2">
      <c r="A144" s="11">
        <v>39872</v>
      </c>
      <c r="B144">
        <v>4.5698999999999996</v>
      </c>
    </row>
    <row r="145" spans="1:2" x14ac:dyDescent="0.2">
      <c r="A145" s="11">
        <v>39844</v>
      </c>
      <c r="B145">
        <v>4.5705999999999998</v>
      </c>
    </row>
    <row r="146" spans="1:2" x14ac:dyDescent="0.2">
      <c r="A146" s="11">
        <v>39813</v>
      </c>
      <c r="B146">
        <v>3.9641000000000002</v>
      </c>
    </row>
    <row r="147" spans="1:2" x14ac:dyDescent="0.2">
      <c r="A147" s="11">
        <v>39782</v>
      </c>
      <c r="B147">
        <v>4.0303000000000004</v>
      </c>
    </row>
    <row r="148" spans="1:2" x14ac:dyDescent="0.2">
      <c r="A148" s="11">
        <v>39752</v>
      </c>
      <c r="B148">
        <v>4.8094000000000001</v>
      </c>
    </row>
    <row r="149" spans="1:2" x14ac:dyDescent="0.2">
      <c r="A149" s="11">
        <v>39721</v>
      </c>
      <c r="B149">
        <v>4.7027000000000001</v>
      </c>
    </row>
    <row r="150" spans="1:2" x14ac:dyDescent="0.2">
      <c r="A150" s="11">
        <v>39691</v>
      </c>
      <c r="B150">
        <v>4.5677000000000003</v>
      </c>
    </row>
    <row r="151" spans="1:2" x14ac:dyDescent="0.2">
      <c r="A151" s="11">
        <v>39660</v>
      </c>
      <c r="B151">
        <v>4.74</v>
      </c>
    </row>
    <row r="152" spans="1:2" x14ac:dyDescent="0.2">
      <c r="A152" s="11">
        <v>39629</v>
      </c>
      <c r="B152">
        <v>4.9897</v>
      </c>
    </row>
    <row r="153" spans="1:2" x14ac:dyDescent="0.2">
      <c r="A153" s="11">
        <v>39599</v>
      </c>
      <c r="B153">
        <v>4.6870000000000003</v>
      </c>
    </row>
    <row r="154" spans="1:2" x14ac:dyDescent="0.2">
      <c r="A154" s="11">
        <v>39568</v>
      </c>
      <c r="B154">
        <v>4.4535</v>
      </c>
    </row>
    <row r="155" spans="1:2" x14ac:dyDescent="0.2">
      <c r="A155" s="11">
        <v>39538</v>
      </c>
      <c r="B155">
        <v>4.2847999999999997</v>
      </c>
    </row>
    <row r="156" spans="1:2" x14ac:dyDescent="0.2">
      <c r="A156" s="11">
        <v>39507</v>
      </c>
      <c r="B156">
        <v>4.2092000000000001</v>
      </c>
    </row>
    <row r="157" spans="1:2" x14ac:dyDescent="0.2">
      <c r="A157" s="11">
        <v>39478</v>
      </c>
      <c r="B157">
        <v>4.2016</v>
      </c>
    </row>
    <row r="158" spans="1:2" x14ac:dyDescent="0.2">
      <c r="A158" s="11">
        <v>39447</v>
      </c>
      <c r="B158">
        <v>4.5444000000000004</v>
      </c>
    </row>
    <row r="159" spans="1:2" x14ac:dyDescent="0.2">
      <c r="A159" s="11">
        <v>39416</v>
      </c>
      <c r="B159">
        <v>4.3838999999999997</v>
      </c>
    </row>
    <row r="160" spans="1:2" x14ac:dyDescent="0.2">
      <c r="A160" s="11">
        <v>39386</v>
      </c>
      <c r="B160">
        <v>4.4691999999999998</v>
      </c>
    </row>
    <row r="161" spans="1:2" x14ac:dyDescent="0.2">
      <c r="A161" s="11">
        <v>39355</v>
      </c>
      <c r="B161">
        <v>4.5503</v>
      </c>
    </row>
    <row r="162" spans="1:2" x14ac:dyDescent="0.2">
      <c r="A162" s="11">
        <v>39325</v>
      </c>
      <c r="B162">
        <v>4.4359000000000002</v>
      </c>
    </row>
    <row r="163" spans="1:2" x14ac:dyDescent="0.2">
      <c r="A163" s="11">
        <v>39294</v>
      </c>
      <c r="B163">
        <v>4.5603999999999996</v>
      </c>
    </row>
    <row r="164" spans="1:2" x14ac:dyDescent="0.2">
      <c r="A164" s="11">
        <v>39263</v>
      </c>
      <c r="B164">
        <v>4.7156000000000002</v>
      </c>
    </row>
    <row r="165" spans="1:2" x14ac:dyDescent="0.2">
      <c r="A165" s="11">
        <v>39233</v>
      </c>
      <c r="B165">
        <v>4.5330000000000004</v>
      </c>
    </row>
    <row r="166" spans="1:2" x14ac:dyDescent="0.2">
      <c r="A166" s="11">
        <v>39202</v>
      </c>
      <c r="B166">
        <v>4.2809999999999997</v>
      </c>
    </row>
    <row r="167" spans="1:2" x14ac:dyDescent="0.2">
      <c r="A167" s="11">
        <v>39172</v>
      </c>
      <c r="B167">
        <v>4.2152000000000003</v>
      </c>
    </row>
    <row r="168" spans="1:2" x14ac:dyDescent="0.2">
      <c r="A168" s="11">
        <v>39141</v>
      </c>
      <c r="B168">
        <v>4.0975000000000001</v>
      </c>
    </row>
    <row r="169" spans="1:2" x14ac:dyDescent="0.2">
      <c r="A169" s="11">
        <v>39113</v>
      </c>
      <c r="B169">
        <v>4.2306999999999997</v>
      </c>
    </row>
    <row r="170" spans="1:2" x14ac:dyDescent="0.2">
      <c r="A170" s="11">
        <v>39082</v>
      </c>
      <c r="B170">
        <v>4.1249000000000002</v>
      </c>
    </row>
    <row r="171" spans="1:2" x14ac:dyDescent="0.2">
      <c r="A171" s="11">
        <v>39051</v>
      </c>
      <c r="B171">
        <v>3.8468</v>
      </c>
    </row>
    <row r="172" spans="1:2" x14ac:dyDescent="0.2">
      <c r="A172" s="11">
        <v>39021</v>
      </c>
      <c r="B172">
        <v>3.9060000000000001</v>
      </c>
    </row>
    <row r="173" spans="1:2" x14ac:dyDescent="0.2">
      <c r="A173" s="11">
        <v>38990</v>
      </c>
      <c r="B173">
        <v>3.8809</v>
      </c>
    </row>
    <row r="174" spans="1:2" x14ac:dyDescent="0.2">
      <c r="A174" s="11">
        <v>38960</v>
      </c>
      <c r="B174">
        <v>3.9276</v>
      </c>
    </row>
    <row r="175" spans="1:2" x14ac:dyDescent="0.2">
      <c r="A175" s="11">
        <v>38929</v>
      </c>
      <c r="B175">
        <v>4.0217999999999998</v>
      </c>
    </row>
    <row r="176" spans="1:2" x14ac:dyDescent="0.2">
      <c r="A176" s="11">
        <v>38898</v>
      </c>
      <c r="B176">
        <v>4.1738</v>
      </c>
    </row>
    <row r="177" spans="1:2" x14ac:dyDescent="0.2">
      <c r="A177" s="11">
        <v>38868</v>
      </c>
      <c r="B177">
        <v>4.0484999999999998</v>
      </c>
    </row>
    <row r="178" spans="1:2" x14ac:dyDescent="0.2">
      <c r="A178" s="11">
        <v>38837</v>
      </c>
      <c r="B178">
        <v>4.0601000000000003</v>
      </c>
    </row>
    <row r="179" spans="1:2" x14ac:dyDescent="0.2">
      <c r="A179" s="11">
        <v>38807</v>
      </c>
      <c r="B179">
        <v>3.8795999999999999</v>
      </c>
    </row>
    <row r="180" spans="1:2" x14ac:dyDescent="0.2">
      <c r="A180" s="11">
        <v>38776</v>
      </c>
      <c r="B180">
        <v>3.5954000000000002</v>
      </c>
    </row>
    <row r="181" spans="1:2" x14ac:dyDescent="0.2">
      <c r="A181" s="11">
        <v>38748</v>
      </c>
      <c r="B181">
        <v>3.5870000000000002</v>
      </c>
    </row>
    <row r="182" spans="1:2" x14ac:dyDescent="0.2">
      <c r="A182" s="11">
        <v>38717</v>
      </c>
      <c r="B182">
        <v>3.4001999999999999</v>
      </c>
    </row>
    <row r="183" spans="1:2" x14ac:dyDescent="0.2">
      <c r="A183" s="11">
        <v>38686</v>
      </c>
      <c r="B183">
        <v>3.5348999999999999</v>
      </c>
    </row>
    <row r="184" spans="1:2" x14ac:dyDescent="0.2">
      <c r="A184" s="11">
        <v>38656</v>
      </c>
      <c r="B184">
        <v>3.5015999999999998</v>
      </c>
    </row>
    <row r="185" spans="1:2" x14ac:dyDescent="0.2">
      <c r="A185" s="11">
        <v>38625</v>
      </c>
      <c r="B185">
        <v>3.1217999999999999</v>
      </c>
    </row>
    <row r="186" spans="1:2" x14ac:dyDescent="0.2">
      <c r="A186" s="11">
        <v>38595</v>
      </c>
      <c r="B186">
        <v>3.0771000000000002</v>
      </c>
    </row>
    <row r="187" spans="1:2" x14ac:dyDescent="0.2">
      <c r="A187" s="11">
        <v>38564</v>
      </c>
      <c r="B187">
        <v>3.2231000000000001</v>
      </c>
    </row>
    <row r="188" spans="1:2" x14ac:dyDescent="0.2">
      <c r="A188" s="11">
        <v>38533</v>
      </c>
      <c r="B188">
        <v>3.1196999999999999</v>
      </c>
    </row>
    <row r="189" spans="1:2" x14ac:dyDescent="0.2">
      <c r="A189" s="11">
        <v>38503</v>
      </c>
      <c r="B189">
        <v>3.2730999999999999</v>
      </c>
    </row>
    <row r="190" spans="1:2" x14ac:dyDescent="0.2">
      <c r="A190" s="11">
        <v>38472</v>
      </c>
      <c r="B190">
        <v>3.4054000000000002</v>
      </c>
    </row>
    <row r="191" spans="1:2" x14ac:dyDescent="0.2">
      <c r="A191" s="11">
        <v>38442</v>
      </c>
      <c r="B191">
        <v>3.6150000000000002</v>
      </c>
    </row>
    <row r="192" spans="1:2" x14ac:dyDescent="0.2">
      <c r="A192" s="11">
        <v>38411</v>
      </c>
      <c r="B192">
        <v>3.67</v>
      </c>
    </row>
    <row r="193" spans="1:2" x14ac:dyDescent="0.2">
      <c r="A193" s="11">
        <v>38383</v>
      </c>
      <c r="B193">
        <v>3.5110999999999999</v>
      </c>
    </row>
    <row r="194" spans="1:2" x14ac:dyDescent="0.2">
      <c r="A194" s="11">
        <v>38352</v>
      </c>
      <c r="B194">
        <v>3.6697000000000002</v>
      </c>
    </row>
    <row r="195" spans="1:2" x14ac:dyDescent="0.2">
      <c r="A195" s="11">
        <v>38321</v>
      </c>
      <c r="B195">
        <v>3.7799</v>
      </c>
    </row>
    <row r="196" spans="1:2" x14ac:dyDescent="0.2">
      <c r="A196" s="11">
        <v>38291</v>
      </c>
      <c r="B196">
        <v>3.9504000000000001</v>
      </c>
    </row>
    <row r="197" spans="1:2" x14ac:dyDescent="0.2">
      <c r="A197" s="11">
        <v>38260</v>
      </c>
      <c r="B197">
        <v>4.0617000000000001</v>
      </c>
    </row>
    <row r="198" spans="1:2" x14ac:dyDescent="0.2">
      <c r="A198" s="11">
        <v>38230</v>
      </c>
      <c r="B198">
        <v>4.1051000000000002</v>
      </c>
    </row>
    <row r="199" spans="1:2" x14ac:dyDescent="0.2">
      <c r="A199" s="11">
        <v>38199</v>
      </c>
      <c r="B199">
        <v>4.3018000000000001</v>
      </c>
    </row>
    <row r="200" spans="1:2" x14ac:dyDescent="0.2">
      <c r="A200" s="11">
        <v>38168</v>
      </c>
      <c r="B200">
        <v>4.4169999999999998</v>
      </c>
    </row>
    <row r="201" spans="1:2" x14ac:dyDescent="0.2">
      <c r="A201" s="11">
        <v>38138</v>
      </c>
      <c r="B201">
        <v>4.4282000000000004</v>
      </c>
    </row>
    <row r="202" spans="1:2" x14ac:dyDescent="0.2">
      <c r="A202" s="11">
        <v>38107</v>
      </c>
      <c r="B202">
        <v>4.2096</v>
      </c>
    </row>
    <row r="203" spans="1:2" x14ac:dyDescent="0.2">
      <c r="A203" s="11">
        <v>38077</v>
      </c>
      <c r="B203">
        <v>3.9691999999999998</v>
      </c>
    </row>
    <row r="204" spans="1:2" x14ac:dyDescent="0.2">
      <c r="A204" s="11">
        <v>38046</v>
      </c>
      <c r="B204">
        <v>4.0972999999999997</v>
      </c>
    </row>
    <row r="205" spans="1:2" x14ac:dyDescent="0.2">
      <c r="A205" s="11">
        <v>38017</v>
      </c>
      <c r="B205">
        <v>4.2942999999999998</v>
      </c>
    </row>
    <row r="206" spans="1:2" x14ac:dyDescent="0.2">
      <c r="A206" s="11">
        <v>37986</v>
      </c>
      <c r="B206">
        <v>4.3612000000000002</v>
      </c>
    </row>
    <row r="207" spans="1:2" x14ac:dyDescent="0.2">
      <c r="A207" s="11">
        <v>37955</v>
      </c>
      <c r="B207">
        <v>4.5197000000000003</v>
      </c>
    </row>
    <row r="208" spans="1:2" x14ac:dyDescent="0.2">
      <c r="A208" s="11">
        <v>37925</v>
      </c>
      <c r="B208">
        <v>4.4054000000000002</v>
      </c>
    </row>
    <row r="209" spans="1:2" x14ac:dyDescent="0.2">
      <c r="A209" s="11">
        <v>37894</v>
      </c>
      <c r="B209">
        <v>4.0961999999999996</v>
      </c>
    </row>
    <row r="210" spans="1:2" x14ac:dyDescent="0.2">
      <c r="A210" s="11">
        <v>37864</v>
      </c>
      <c r="B210">
        <v>4.2996999999999996</v>
      </c>
    </row>
    <row r="211" spans="1:2" x14ac:dyDescent="0.2">
      <c r="A211" s="11">
        <v>37833</v>
      </c>
      <c r="B211">
        <v>4.1618000000000004</v>
      </c>
    </row>
    <row r="212" spans="1:2" x14ac:dyDescent="0.2">
      <c r="A212" s="11">
        <v>37802</v>
      </c>
      <c r="B212">
        <v>3.7911000000000001</v>
      </c>
    </row>
    <row r="213" spans="1:2" x14ac:dyDescent="0.2">
      <c r="A213" s="11">
        <v>37772</v>
      </c>
      <c r="B213">
        <v>3.7303000000000002</v>
      </c>
    </row>
    <row r="214" spans="1:2" x14ac:dyDescent="0.2">
      <c r="A214" s="11">
        <v>37741</v>
      </c>
      <c r="B214">
        <v>4.1166</v>
      </c>
    </row>
    <row r="215" spans="1:2" x14ac:dyDescent="0.2">
      <c r="A215" s="11">
        <v>37711</v>
      </c>
      <c r="B215">
        <v>4.0937000000000001</v>
      </c>
    </row>
    <row r="216" spans="1:2" x14ac:dyDescent="0.2">
      <c r="A216" s="11">
        <v>37680</v>
      </c>
      <c r="B216">
        <v>3.9853000000000001</v>
      </c>
    </row>
    <row r="217" spans="1:2" x14ac:dyDescent="0.2">
      <c r="A217" s="11">
        <v>37652</v>
      </c>
      <c r="B217">
        <v>4.1553000000000004</v>
      </c>
    </row>
    <row r="218" spans="1:2" x14ac:dyDescent="0.2">
      <c r="A218" s="11">
        <v>37621</v>
      </c>
      <c r="B218">
        <v>4.3219000000000003</v>
      </c>
    </row>
    <row r="219" spans="1:2" x14ac:dyDescent="0.2">
      <c r="A219" s="11">
        <v>37590</v>
      </c>
      <c r="B219">
        <v>4.6273</v>
      </c>
    </row>
    <row r="220" spans="1:2" x14ac:dyDescent="0.2">
      <c r="A220" s="11">
        <v>37560</v>
      </c>
      <c r="B220">
        <v>4.6986999999999997</v>
      </c>
    </row>
    <row r="221" spans="1:2" x14ac:dyDescent="0.2">
      <c r="A221" s="11">
        <v>37529</v>
      </c>
      <c r="B221">
        <v>4.5213000000000001</v>
      </c>
    </row>
    <row r="222" spans="1:2" x14ac:dyDescent="0.2">
      <c r="A222" s="11">
        <v>37499</v>
      </c>
      <c r="B222">
        <v>4.8263999999999996</v>
      </c>
    </row>
    <row r="223" spans="1:2" x14ac:dyDescent="0.2">
      <c r="A223" s="11">
        <v>37468</v>
      </c>
      <c r="B223">
        <v>5.0198</v>
      </c>
    </row>
    <row r="224" spans="1:2" x14ac:dyDescent="0.2">
      <c r="A224" s="11">
        <v>37437</v>
      </c>
      <c r="B224">
        <v>5.2004000000000001</v>
      </c>
    </row>
    <row r="225" spans="1:2" x14ac:dyDescent="0.2">
      <c r="A225" s="11">
        <v>37407</v>
      </c>
      <c r="B225">
        <v>5.3940999999999999</v>
      </c>
    </row>
    <row r="226" spans="1:2" x14ac:dyDescent="0.2">
      <c r="A226" s="11">
        <v>37376</v>
      </c>
      <c r="B226">
        <v>5.3178000000000001</v>
      </c>
    </row>
    <row r="227" spans="1:2" x14ac:dyDescent="0.2">
      <c r="A227" s="11">
        <v>37346</v>
      </c>
      <c r="B227">
        <v>5.4255000000000004</v>
      </c>
    </row>
    <row r="228" spans="1:2" x14ac:dyDescent="0.2">
      <c r="A228" s="11">
        <v>37315</v>
      </c>
      <c r="B228">
        <v>5.1825000000000001</v>
      </c>
    </row>
    <row r="229" spans="1:2" x14ac:dyDescent="0.2">
      <c r="A229" s="11">
        <v>37287</v>
      </c>
      <c r="B229">
        <v>5.1384999999999996</v>
      </c>
    </row>
    <row r="230" spans="1:2" x14ac:dyDescent="0.2">
      <c r="A230" s="11">
        <v>37256</v>
      </c>
      <c r="B230">
        <v>5.1321000000000003</v>
      </c>
    </row>
    <row r="231" spans="1:2" x14ac:dyDescent="0.2">
      <c r="A231" s="11">
        <v>37225</v>
      </c>
      <c r="B231">
        <v>4.8516000000000004</v>
      </c>
    </row>
    <row r="232" spans="1:2" x14ac:dyDescent="0.2">
      <c r="A232" s="11">
        <v>37195</v>
      </c>
      <c r="B232">
        <v>4.7039999999999997</v>
      </c>
    </row>
    <row r="233" spans="1:2" x14ac:dyDescent="0.2">
      <c r="A233" s="11">
        <v>37164</v>
      </c>
      <c r="B233">
        <v>5.1310000000000002</v>
      </c>
    </row>
    <row r="234" spans="1:2" x14ac:dyDescent="0.2">
      <c r="A234" s="11">
        <v>37134</v>
      </c>
      <c r="B234">
        <v>5.1390000000000002</v>
      </c>
    </row>
    <row r="235" spans="1:2" x14ac:dyDescent="0.2">
      <c r="A235" s="11">
        <v>37103</v>
      </c>
      <c r="B235">
        <v>5.2607999999999997</v>
      </c>
    </row>
    <row r="236" spans="1:2" x14ac:dyDescent="0.2">
      <c r="A236" s="11">
        <v>37072</v>
      </c>
      <c r="B236">
        <v>5.4851000000000001</v>
      </c>
    </row>
    <row r="237" spans="1:2" x14ac:dyDescent="0.2">
      <c r="A237" s="11">
        <v>37042</v>
      </c>
      <c r="B237">
        <v>5.5552000000000001</v>
      </c>
    </row>
    <row r="238" spans="1:2" x14ac:dyDescent="0.2">
      <c r="A238" s="11">
        <v>37011</v>
      </c>
      <c r="B238">
        <v>5.4531999999999998</v>
      </c>
    </row>
    <row r="239" spans="1:2" x14ac:dyDescent="0.2">
      <c r="A239" s="11">
        <v>36981</v>
      </c>
      <c r="B239">
        <v>5.0796000000000001</v>
      </c>
    </row>
    <row r="240" spans="1:2" x14ac:dyDescent="0.2">
      <c r="A240" s="11">
        <v>36950</v>
      </c>
      <c r="B240">
        <v>5.1254</v>
      </c>
    </row>
    <row r="241" spans="1:2" x14ac:dyDescent="0.2">
      <c r="A241" s="11">
        <v>36922</v>
      </c>
      <c r="B241">
        <v>5.1547000000000001</v>
      </c>
    </row>
    <row r="242" spans="1:2" x14ac:dyDescent="0.2">
      <c r="A242" s="11">
        <v>36891</v>
      </c>
      <c r="B242">
        <v>5.2404999999999999</v>
      </c>
    </row>
    <row r="243" spans="1:2" x14ac:dyDescent="0.2">
      <c r="A243" s="11">
        <v>36860</v>
      </c>
      <c r="B243">
        <v>5.4481999999999999</v>
      </c>
    </row>
    <row r="244" spans="1:2" x14ac:dyDescent="0.2">
      <c r="A244" s="11">
        <v>36830</v>
      </c>
      <c r="B244">
        <v>5.6150000000000002</v>
      </c>
    </row>
    <row r="245" spans="1:2" x14ac:dyDescent="0.2">
      <c r="A245" s="11">
        <v>36799</v>
      </c>
      <c r="B245">
        <v>5.6169000000000002</v>
      </c>
    </row>
    <row r="246" spans="1:2" x14ac:dyDescent="0.2">
      <c r="A246" s="11">
        <v>36769</v>
      </c>
      <c r="B246">
        <v>5.6676000000000002</v>
      </c>
    </row>
    <row r="247" spans="1:2" x14ac:dyDescent="0.2">
      <c r="A247" s="11">
        <v>36738</v>
      </c>
      <c r="B247">
        <v>5.5758999999999999</v>
      </c>
    </row>
    <row r="248" spans="1:2" x14ac:dyDescent="0.2">
      <c r="A248" s="11">
        <v>36707</v>
      </c>
      <c r="B248">
        <v>5.5986000000000002</v>
      </c>
    </row>
    <row r="249" spans="1:2" x14ac:dyDescent="0.2">
      <c r="A249" s="11">
        <v>36677</v>
      </c>
      <c r="B249">
        <v>5.593</v>
      </c>
    </row>
    <row r="250" spans="1:2" x14ac:dyDescent="0.2">
      <c r="A250" s="11">
        <v>36646</v>
      </c>
      <c r="B250">
        <v>5.5576999999999996</v>
      </c>
    </row>
    <row r="251" spans="1:2" x14ac:dyDescent="0.2">
      <c r="A251" s="11">
        <v>36616</v>
      </c>
      <c r="B251">
        <v>5.5035999999999996</v>
      </c>
    </row>
    <row r="252" spans="1:2" x14ac:dyDescent="0.2">
      <c r="A252" s="11">
        <v>36585</v>
      </c>
      <c r="B252">
        <v>5.7789000000000001</v>
      </c>
    </row>
    <row r="253" spans="1:2" x14ac:dyDescent="0.2">
      <c r="A253" s="11">
        <v>36556</v>
      </c>
      <c r="B253">
        <v>5.8354999999999997</v>
      </c>
    </row>
    <row r="254" spans="1:2" x14ac:dyDescent="0.2">
      <c r="A254" s="11">
        <v>36525</v>
      </c>
      <c r="B254">
        <v>5.5532000000000004</v>
      </c>
    </row>
    <row r="255" spans="1:2" x14ac:dyDescent="0.2">
      <c r="A255" s="11">
        <v>36494</v>
      </c>
      <c r="B255">
        <v>5.4379</v>
      </c>
    </row>
    <row r="256" spans="1:2" x14ac:dyDescent="0.2">
      <c r="A256" s="11">
        <v>36464</v>
      </c>
      <c r="B256">
        <v>5.3625999999999996</v>
      </c>
    </row>
    <row r="257" spans="1:2" x14ac:dyDescent="0.2">
      <c r="A257" s="11">
        <v>36433</v>
      </c>
      <c r="B257">
        <v>5.4329000000000001</v>
      </c>
    </row>
    <row r="258" spans="1:2" x14ac:dyDescent="0.2">
      <c r="A258" s="11">
        <v>36403</v>
      </c>
      <c r="B258">
        <v>5.1326000000000001</v>
      </c>
    </row>
    <row r="259" spans="1:2" x14ac:dyDescent="0.2">
      <c r="A259" s="11">
        <v>36372</v>
      </c>
      <c r="B259">
        <v>5.0907999999999998</v>
      </c>
    </row>
    <row r="260" spans="1:2" x14ac:dyDescent="0.2">
      <c r="A260" s="11">
        <v>36341</v>
      </c>
      <c r="B260">
        <v>4.8545999999999996</v>
      </c>
    </row>
    <row r="261" spans="1:2" x14ac:dyDescent="0.2">
      <c r="A261" s="11">
        <v>36311</v>
      </c>
      <c r="B261">
        <v>4.4550000000000001</v>
      </c>
    </row>
    <row r="262" spans="1:2" x14ac:dyDescent="0.2">
      <c r="A262" s="11">
        <v>36280</v>
      </c>
      <c r="B262">
        <v>4.1402999999999999</v>
      </c>
    </row>
    <row r="263" spans="1:2" x14ac:dyDescent="0.2">
      <c r="A263" s="11">
        <v>36250</v>
      </c>
      <c r="B263">
        <v>4.2809999999999997</v>
      </c>
    </row>
    <row r="264" spans="1:2" x14ac:dyDescent="0.2">
      <c r="A264" s="11">
        <v>36219</v>
      </c>
      <c r="B264">
        <v>4.1749000000000001</v>
      </c>
    </row>
    <row r="265" spans="1:2" x14ac:dyDescent="0.2">
      <c r="A265" s="11">
        <v>36191</v>
      </c>
      <c r="B265">
        <v>3.8557999999999999</v>
      </c>
    </row>
    <row r="266" spans="1:2" x14ac:dyDescent="0.2">
      <c r="A266" s="11">
        <v>36160</v>
      </c>
      <c r="B266">
        <v>4.0540000000000003</v>
      </c>
    </row>
    <row r="267" spans="1:2" x14ac:dyDescent="0.2">
      <c r="A267" s="11">
        <v>36129</v>
      </c>
      <c r="B267">
        <v>4.2880000000000003</v>
      </c>
    </row>
    <row r="268" spans="1:2" x14ac:dyDescent="0.2">
      <c r="A268" s="11">
        <v>36099</v>
      </c>
      <c r="B268">
        <v>4.4610000000000003</v>
      </c>
    </row>
    <row r="269" spans="1:2" x14ac:dyDescent="0.2">
      <c r="A269" s="11">
        <v>36068</v>
      </c>
      <c r="B269">
        <v>4.3079999999999998</v>
      </c>
    </row>
    <row r="270" spans="1:2" x14ac:dyDescent="0.2">
      <c r="A270" s="11">
        <v>36038</v>
      </c>
      <c r="B270">
        <v>4.657</v>
      </c>
    </row>
    <row r="271" spans="1:2" x14ac:dyDescent="0.2">
      <c r="A271" s="11">
        <v>36007</v>
      </c>
      <c r="B271">
        <v>4.9640000000000004</v>
      </c>
    </row>
    <row r="272" spans="1:2" x14ac:dyDescent="0.2">
      <c r="A272" s="11">
        <v>35976</v>
      </c>
      <c r="B272">
        <v>5.056</v>
      </c>
    </row>
    <row r="273" spans="1:2" x14ac:dyDescent="0.2">
      <c r="A273" s="11">
        <v>35946</v>
      </c>
      <c r="B273">
        <v>5.0419999999999998</v>
      </c>
    </row>
    <row r="274" spans="1:2" x14ac:dyDescent="0.2">
      <c r="A274" s="11">
        <v>35915</v>
      </c>
      <c r="B274">
        <v>5.0830000000000002</v>
      </c>
    </row>
    <row r="275" spans="1:2" x14ac:dyDescent="0.2">
      <c r="A275" s="11">
        <v>35885</v>
      </c>
      <c r="B275">
        <v>5.0350000000000001</v>
      </c>
    </row>
    <row r="276" spans="1:2" x14ac:dyDescent="0.2">
      <c r="A276" s="11">
        <v>35854</v>
      </c>
      <c r="B276">
        <v>5.14</v>
      </c>
    </row>
    <row r="277" spans="1:2" x14ac:dyDescent="0.2">
      <c r="A277" s="11">
        <v>35826</v>
      </c>
      <c r="B277">
        <v>5.3220000000000001</v>
      </c>
    </row>
    <row r="278" spans="1:2" x14ac:dyDescent="0.2">
      <c r="A278" s="11">
        <v>35795</v>
      </c>
      <c r="B278">
        <v>5.6029999999999998</v>
      </c>
    </row>
    <row r="279" spans="1:2" x14ac:dyDescent="0.2">
      <c r="A279" s="11">
        <v>35764</v>
      </c>
      <c r="B279">
        <v>5.7990000000000004</v>
      </c>
    </row>
    <row r="280" spans="1:2" x14ac:dyDescent="0.2">
      <c r="A280" s="11">
        <v>35734</v>
      </c>
      <c r="B280">
        <v>6.0090000000000003</v>
      </c>
    </row>
    <row r="281" spans="1:2" x14ac:dyDescent="0.2">
      <c r="A281" s="11">
        <v>35703</v>
      </c>
      <c r="B281">
        <v>5.9429999999999996</v>
      </c>
    </row>
    <row r="282" spans="1:2" x14ac:dyDescent="0.2">
      <c r="A282" s="11">
        <v>35673</v>
      </c>
      <c r="B282">
        <v>6.3659999999999997</v>
      </c>
    </row>
    <row r="283" spans="1:2" x14ac:dyDescent="0.2">
      <c r="A283" s="11">
        <v>35642</v>
      </c>
      <c r="B283">
        <v>6.21</v>
      </c>
    </row>
    <row r="284" spans="1:2" x14ac:dyDescent="0.2">
      <c r="A284" s="11">
        <v>35611</v>
      </c>
      <c r="B284">
        <v>6.3696999999999999</v>
      </c>
    </row>
    <row r="285" spans="1:2" x14ac:dyDescent="0.2">
      <c r="A285" s="11">
        <v>35581</v>
      </c>
      <c r="B285">
        <v>6.5392000000000001</v>
      </c>
    </row>
    <row r="286" spans="1:2" x14ac:dyDescent="0.2">
      <c r="A286" s="11">
        <v>35550</v>
      </c>
      <c r="B286">
        <v>6.7226999999999997</v>
      </c>
    </row>
    <row r="287" spans="1:2" x14ac:dyDescent="0.2">
      <c r="A287" s="11">
        <v>35520</v>
      </c>
      <c r="B287">
        <v>6.9004000000000003</v>
      </c>
    </row>
    <row r="288" spans="1:2" x14ac:dyDescent="0.2">
      <c r="A288" s="11">
        <v>35489</v>
      </c>
      <c r="B288">
        <v>6.8929999999999998</v>
      </c>
    </row>
    <row r="289" spans="1:2" x14ac:dyDescent="0.2">
      <c r="A289" s="11">
        <v>35461</v>
      </c>
      <c r="B289">
        <v>6.6440000000000001</v>
      </c>
    </row>
    <row r="290" spans="1:2" x14ac:dyDescent="0.2">
      <c r="A290" s="11">
        <v>35430</v>
      </c>
      <c r="B290">
        <v>6.8529999999999998</v>
      </c>
    </row>
    <row r="291" spans="1:2" x14ac:dyDescent="0.2">
      <c r="A291" s="11">
        <v>35399</v>
      </c>
      <c r="B291">
        <v>6.9450000000000003</v>
      </c>
    </row>
    <row r="292" spans="1:2" x14ac:dyDescent="0.2">
      <c r="A292" s="11">
        <v>35369</v>
      </c>
      <c r="B292">
        <v>7.569</v>
      </c>
    </row>
    <row r="293" spans="1:2" x14ac:dyDescent="0.2">
      <c r="A293" s="11">
        <v>35338</v>
      </c>
      <c r="B293">
        <v>7.92</v>
      </c>
    </row>
    <row r="294" spans="1:2" x14ac:dyDescent="0.2">
      <c r="A294" s="11">
        <v>35308</v>
      </c>
      <c r="B294">
        <v>8.6880000000000006</v>
      </c>
    </row>
    <row r="295" spans="1:2" x14ac:dyDescent="0.2">
      <c r="A295" s="11">
        <v>35277</v>
      </c>
      <c r="B295">
        <v>8.7379999999999995</v>
      </c>
    </row>
    <row r="296" spans="1:2" x14ac:dyDescent="0.2">
      <c r="A296" s="11">
        <v>35246</v>
      </c>
      <c r="B296">
        <v>8.6959999999999997</v>
      </c>
    </row>
    <row r="297" spans="1:2" x14ac:dyDescent="0.2">
      <c r="A297" s="11">
        <v>35216</v>
      </c>
      <c r="B297">
        <v>8.8960000000000008</v>
      </c>
    </row>
    <row r="298" spans="1:2" x14ac:dyDescent="0.2">
      <c r="A298" s="11">
        <v>35185</v>
      </c>
      <c r="B298">
        <v>8.8930000000000007</v>
      </c>
    </row>
    <row r="299" spans="1:2" x14ac:dyDescent="0.2">
      <c r="A299" s="11">
        <v>35155</v>
      </c>
      <c r="B299">
        <v>9.4979999999999993</v>
      </c>
    </row>
    <row r="300" spans="1:2" x14ac:dyDescent="0.2">
      <c r="A300" s="11">
        <v>35124</v>
      </c>
      <c r="B300">
        <v>9.5579999999999998</v>
      </c>
    </row>
    <row r="301" spans="1:2" x14ac:dyDescent="0.2">
      <c r="A301" s="11">
        <v>35095</v>
      </c>
      <c r="B301">
        <v>9.3729999999999993</v>
      </c>
    </row>
    <row r="302" spans="1:2" x14ac:dyDescent="0.2">
      <c r="A302" s="11">
        <v>35064</v>
      </c>
      <c r="B302">
        <v>9.7759999999999998</v>
      </c>
    </row>
    <row r="303" spans="1:2" x14ac:dyDescent="0.2">
      <c r="A303" s="11">
        <v>35033</v>
      </c>
      <c r="B303">
        <v>10.327</v>
      </c>
    </row>
    <row r="304" spans="1:2" x14ac:dyDescent="0.2">
      <c r="A304" s="11">
        <v>35003</v>
      </c>
      <c r="B304">
        <v>11.208</v>
      </c>
    </row>
    <row r="305" spans="1:2" x14ac:dyDescent="0.2">
      <c r="A305" s="11">
        <v>34972</v>
      </c>
      <c r="B305">
        <v>11.24</v>
      </c>
    </row>
    <row r="306" spans="1:2" x14ac:dyDescent="0.2">
      <c r="A306" s="11">
        <v>34942</v>
      </c>
      <c r="B306">
        <v>11.27</v>
      </c>
    </row>
    <row r="307" spans="1:2" x14ac:dyDescent="0.2">
      <c r="A307" s="11">
        <v>34911</v>
      </c>
      <c r="B307">
        <v>11.49</v>
      </c>
    </row>
    <row r="308" spans="1:2" x14ac:dyDescent="0.2">
      <c r="A308" s="11">
        <v>34880</v>
      </c>
      <c r="B308">
        <v>11.96</v>
      </c>
    </row>
    <row r="309" spans="1:2" x14ac:dyDescent="0.2">
      <c r="A309" s="11">
        <v>34850</v>
      </c>
      <c r="B309">
        <v>11.87</v>
      </c>
    </row>
    <row r="310" spans="1:2" x14ac:dyDescent="0.2">
      <c r="A310" s="11">
        <v>34819</v>
      </c>
      <c r="B310">
        <v>12.23</v>
      </c>
    </row>
    <row r="311" spans="1:2" x14ac:dyDescent="0.2">
      <c r="A311" s="11">
        <v>34789</v>
      </c>
      <c r="B311">
        <v>12.04</v>
      </c>
    </row>
    <row r="312" spans="1:2" x14ac:dyDescent="0.2">
      <c r="A312" s="11">
        <v>34758</v>
      </c>
      <c r="B312">
        <v>11.46</v>
      </c>
    </row>
    <row r="313" spans="1:2" x14ac:dyDescent="0.2">
      <c r="A313" s="11">
        <v>34730</v>
      </c>
      <c r="B313">
        <v>11.667</v>
      </c>
    </row>
    <row r="314" spans="1:2" x14ac:dyDescent="0.2">
      <c r="A314" s="11">
        <v>34699</v>
      </c>
      <c r="B314">
        <v>11.576000000000001</v>
      </c>
    </row>
    <row r="315" spans="1:2" x14ac:dyDescent="0.2">
      <c r="A315" s="11">
        <v>34668</v>
      </c>
      <c r="B315">
        <v>11.493</v>
      </c>
    </row>
    <row r="316" spans="1:2" x14ac:dyDescent="0.2">
      <c r="A316" s="11">
        <v>34638</v>
      </c>
      <c r="B316">
        <v>11.552</v>
      </c>
    </row>
    <row r="317" spans="1:2" x14ac:dyDescent="0.2">
      <c r="A317" s="11">
        <v>34607</v>
      </c>
      <c r="B317">
        <v>11.59</v>
      </c>
    </row>
    <row r="318" spans="1:2" x14ac:dyDescent="0.2">
      <c r="A318" s="11">
        <v>34577</v>
      </c>
      <c r="B318">
        <v>11.56</v>
      </c>
    </row>
    <row r="319" spans="1:2" x14ac:dyDescent="0.2">
      <c r="A319" s="11">
        <v>34546</v>
      </c>
      <c r="B319">
        <v>11.11</v>
      </c>
    </row>
    <row r="320" spans="1:2" x14ac:dyDescent="0.2">
      <c r="A320" s="11">
        <v>34515</v>
      </c>
      <c r="B320">
        <v>11.1</v>
      </c>
    </row>
    <row r="321" spans="1:2" x14ac:dyDescent="0.2">
      <c r="A321" s="11">
        <v>34485</v>
      </c>
      <c r="B321">
        <v>10.407</v>
      </c>
    </row>
    <row r="322" spans="1:2" x14ac:dyDescent="0.2">
      <c r="A322" s="11">
        <v>34454</v>
      </c>
      <c r="B322">
        <v>9.8350000000000009</v>
      </c>
    </row>
    <row r="323" spans="1:2" x14ac:dyDescent="0.2">
      <c r="A323" s="11">
        <v>34424</v>
      </c>
      <c r="B323">
        <v>9.2100000000000009</v>
      </c>
    </row>
    <row r="324" spans="1:2" x14ac:dyDescent="0.2">
      <c r="A324" s="11">
        <v>34393</v>
      </c>
      <c r="B324">
        <v>9.01</v>
      </c>
    </row>
    <row r="325" spans="1:2" x14ac:dyDescent="0.2">
      <c r="A325" s="11">
        <v>34365</v>
      </c>
      <c r="B325">
        <v>8.66</v>
      </c>
    </row>
    <row r="326" spans="1:2" x14ac:dyDescent="0.2">
      <c r="A326" s="11">
        <v>34334</v>
      </c>
      <c r="B326">
        <v>9.1199999999999992</v>
      </c>
    </row>
    <row r="327" spans="1:2" x14ac:dyDescent="0.2">
      <c r="A327" s="11">
        <v>34303</v>
      </c>
      <c r="B327">
        <v>9.43</v>
      </c>
    </row>
    <row r="328" spans="1:2" x14ac:dyDescent="0.2">
      <c r="A328" s="11">
        <v>34273</v>
      </c>
      <c r="B328">
        <v>9.1300000000000008</v>
      </c>
    </row>
    <row r="329" spans="1:2" x14ac:dyDescent="0.2">
      <c r="A329" s="11">
        <v>34242</v>
      </c>
      <c r="B329">
        <v>9.73</v>
      </c>
    </row>
    <row r="330" spans="1:2" x14ac:dyDescent="0.2">
      <c r="A330" s="11">
        <v>34212</v>
      </c>
      <c r="B330">
        <v>9.76</v>
      </c>
    </row>
    <row r="331" spans="1:2" x14ac:dyDescent="0.2">
      <c r="A331" s="11">
        <v>34181</v>
      </c>
      <c r="B331">
        <v>10.61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2026-04-24T15:58:54Z</dcterms:modified>
</cp:coreProperties>
</file>