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SA\ACTMobile\TaskMobile\TaskMobile\TaskMobile.Android\Resources\"/>
    </mc:Choice>
  </mc:AlternateContent>
  <bookViews>
    <workbookView xWindow="0" yWindow="0" windowWidth="15120" windowHeight="7620"/>
  </bookViews>
  <sheets>
    <sheet name="Imágenes en WT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K42" i="1"/>
  <c r="K43" i="1"/>
  <c r="K44" i="1"/>
  <c r="K46" i="1"/>
  <c r="I42" i="1"/>
  <c r="I43" i="1"/>
  <c r="I44" i="1"/>
  <c r="I47" i="1"/>
  <c r="I46" i="1"/>
  <c r="E43" i="1"/>
  <c r="E44" i="1"/>
  <c r="E45" i="1"/>
  <c r="E46" i="1"/>
  <c r="E47" i="1"/>
  <c r="E42" i="1"/>
  <c r="C45" i="1"/>
  <c r="C46" i="1"/>
  <c r="C47" i="1"/>
  <c r="C44" i="1"/>
  <c r="C43" i="1"/>
  <c r="C42" i="1"/>
</calcChain>
</file>

<file path=xl/sharedStrings.xml><?xml version="1.0" encoding="utf-8"?>
<sst xmlns="http://schemas.openxmlformats.org/spreadsheetml/2006/main" count="28" uniqueCount="21">
  <si>
    <t>Original</t>
  </si>
  <si>
    <t>x</t>
  </si>
  <si>
    <t>LDPI</t>
  </si>
  <si>
    <t>HDPI</t>
  </si>
  <si>
    <t>XHDPI</t>
  </si>
  <si>
    <t>XXHDPI</t>
  </si>
  <si>
    <t>XXXHDPI</t>
  </si>
  <si>
    <t>MPDI</t>
  </si>
  <si>
    <t>se evita que el hilo de la interfaz gráfica trabaje de más para poder escalar la imagen al tamaño de pantalla adecuada.</t>
  </si>
  <si>
    <t>TAMAÑO</t>
  </si>
  <si>
    <t>DPIS</t>
  </si>
  <si>
    <t>120 dpi</t>
  </si>
  <si>
    <t>160dpi</t>
  </si>
  <si>
    <t>240 dpi</t>
  </si>
  <si>
    <t>320 dpi</t>
  </si>
  <si>
    <t>480 dpi</t>
  </si>
  <si>
    <t xml:space="preserve">¿Cómo saber el tamaño de imagen  y la densidad que debo utilizar? Supongamos que tenemos una </t>
  </si>
  <si>
    <r>
      <t>Para</t>
    </r>
    <r>
      <rPr>
        <sz val="16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ingresar un recurso tipo  imagen</t>
    </r>
    <r>
      <rPr>
        <sz val="11"/>
        <color theme="1"/>
        <rFont val="Calibri"/>
        <family val="2"/>
        <scheme val="minor"/>
      </rPr>
      <t xml:space="preserve"> en Android. </t>
    </r>
    <r>
      <rPr>
        <sz val="20"/>
        <color rgb="FFFF0000"/>
        <rFont val="Calibri"/>
        <family val="2"/>
        <scheme val="minor"/>
      </rPr>
      <t>Se deberá generar una imagen para cada DPI.</t>
    </r>
    <r>
      <rPr>
        <sz val="11"/>
        <color theme="1"/>
        <rFont val="Calibri"/>
        <family val="2"/>
        <scheme val="minor"/>
      </rPr>
      <t xml:space="preserve"> De esta forma</t>
    </r>
  </si>
  <si>
    <t>https://www.captechconsulting.com/blogs/understanding-density-independence-in-android</t>
  </si>
  <si>
    <t>https://www.tivix.com/blog/perfect-resource-image-size-dpi-for-any-android-de</t>
  </si>
  <si>
    <t>Referencias.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</si>
</sst>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333375</xdr:colOff>
      <xdr:row>14</xdr:row>
      <xdr:rowOff>28575</xdr:rowOff>
    </xdr:from>
    <xdr:to>
      <xdr:col>22</xdr:col>
      <xdr:colOff>589756</xdr:colOff>
      <xdr:row>32</xdr:row>
      <xdr:rowOff>66242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886075"/>
          <a:ext cx="6352381" cy="3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13</xdr:col>
      <xdr:colOff>132190</xdr:colOff>
      <xdr:row>31</xdr:row>
      <xdr:rowOff>123381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667000"/>
          <a:ext cx="9276190" cy="3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tabSelected="1" workbookViewId="0">
      <selection activeCell="L38" sqref="L38"/>
    </sheetView>
  </sheetViews>
  <sheetFormatPr baseColWidth="10" defaultRowHeight="15" x14ac:dyDescent="0.25"/>
  <cols>
    <col min="11" max="11" width="11.42578125" style="9"/>
  </cols>
  <sheetData>
    <row r="2" spans="2:4" ht="26.25" x14ac:dyDescent="0.4">
      <c r="B2" t="s">
        <v>17</v>
      </c>
    </row>
    <row r="3" spans="2:4" x14ac:dyDescent="0.25">
      <c r="B3" t="s">
        <v>8</v>
      </c>
    </row>
    <row r="6" spans="2:4" x14ac:dyDescent="0.25">
      <c r="B6" t="s">
        <v>16</v>
      </c>
    </row>
    <row r="10" spans="2:4" x14ac:dyDescent="0.25">
      <c r="D10" t="s">
        <v>20</v>
      </c>
    </row>
    <row r="11" spans="2:4" x14ac:dyDescent="0.25">
      <c r="D11" t="s">
        <v>19</v>
      </c>
    </row>
    <row r="12" spans="2:4" x14ac:dyDescent="0.25">
      <c r="D12" t="s">
        <v>18</v>
      </c>
    </row>
    <row r="37" spans="1:14" x14ac:dyDescent="0.25">
      <c r="B37" s="1" t="s">
        <v>0</v>
      </c>
      <c r="C37" s="7">
        <v>960</v>
      </c>
      <c r="D37" s="2" t="s">
        <v>1</v>
      </c>
      <c r="E37" s="7">
        <v>693.5</v>
      </c>
    </row>
    <row r="41" spans="1:14" x14ac:dyDescent="0.25">
      <c r="C41" s="5" t="s">
        <v>9</v>
      </c>
      <c r="D41" s="5"/>
      <c r="E41" s="5"/>
      <c r="F41" s="5"/>
      <c r="G41" s="5"/>
      <c r="H41" s="5" t="s">
        <v>10</v>
      </c>
      <c r="I41" s="10"/>
      <c r="J41" s="10"/>
      <c r="K41" s="11"/>
      <c r="M41" s="6"/>
      <c r="N41" s="6"/>
    </row>
    <row r="42" spans="1:14" x14ac:dyDescent="0.25">
      <c r="A42" s="3" t="s">
        <v>2</v>
      </c>
      <c r="B42" s="3">
        <v>0.75</v>
      </c>
      <c r="C42" s="4">
        <f>C37*B42</f>
        <v>720</v>
      </c>
      <c r="D42" s="8" t="s">
        <v>1</v>
      </c>
      <c r="E42" s="4">
        <f>$E$37*B42</f>
        <v>520.125</v>
      </c>
      <c r="F42" s="3"/>
      <c r="G42" s="3"/>
      <c r="H42" s="3" t="s">
        <v>11</v>
      </c>
      <c r="I42" s="12">
        <f>(B42*$I$45)/$B$45</f>
        <v>720</v>
      </c>
      <c r="J42" s="12"/>
      <c r="K42" s="11">
        <f>(B42*$K$45)/$B$45</f>
        <v>520.125</v>
      </c>
      <c r="M42" s="6"/>
      <c r="N42" s="6"/>
    </row>
    <row r="43" spans="1:14" x14ac:dyDescent="0.25">
      <c r="A43" s="3" t="s">
        <v>7</v>
      </c>
      <c r="B43" s="3">
        <v>1</v>
      </c>
      <c r="C43" s="4">
        <f>$C$37*B43</f>
        <v>960</v>
      </c>
      <c r="D43" s="8" t="s">
        <v>1</v>
      </c>
      <c r="E43" s="4">
        <f t="shared" ref="E43:E47" si="0">$E$37*B43</f>
        <v>693.5</v>
      </c>
      <c r="F43" s="3"/>
      <c r="G43" s="3"/>
      <c r="H43" s="3" t="s">
        <v>12</v>
      </c>
      <c r="I43" s="12">
        <f>(B43*$I$45)/$B$45</f>
        <v>960</v>
      </c>
      <c r="J43" s="12"/>
      <c r="K43" s="11">
        <f>(B43*$K$45)/$B$45</f>
        <v>693.5</v>
      </c>
      <c r="M43" s="6"/>
      <c r="N43" s="6"/>
    </row>
    <row r="44" spans="1:14" x14ac:dyDescent="0.25">
      <c r="A44" s="3" t="s">
        <v>3</v>
      </c>
      <c r="B44" s="3">
        <v>1.5</v>
      </c>
      <c r="C44" s="4">
        <f>$C$37*B44</f>
        <v>1440</v>
      </c>
      <c r="D44" s="8" t="s">
        <v>1</v>
      </c>
      <c r="E44" s="4">
        <f t="shared" si="0"/>
        <v>1040.25</v>
      </c>
      <c r="F44" s="3"/>
      <c r="G44" s="3"/>
      <c r="H44" s="3" t="s">
        <v>13</v>
      </c>
      <c r="I44" s="12">
        <f>(B44*$I$45)/$B$45</f>
        <v>1440</v>
      </c>
      <c r="J44" s="12"/>
      <c r="K44" s="11">
        <f>(B44*$K$45)/$B$45</f>
        <v>1040.25</v>
      </c>
      <c r="M44" s="6"/>
      <c r="N44" s="6"/>
    </row>
    <row r="45" spans="1:14" x14ac:dyDescent="0.25">
      <c r="A45" s="3" t="s">
        <v>4</v>
      </c>
      <c r="B45" s="3">
        <v>2</v>
      </c>
      <c r="C45" s="4">
        <f t="shared" ref="C45:C47" si="1">$C$37*B45</f>
        <v>1920</v>
      </c>
      <c r="D45" s="8" t="s">
        <v>1</v>
      </c>
      <c r="E45" s="4">
        <f t="shared" si="0"/>
        <v>1387</v>
      </c>
      <c r="F45" s="3"/>
      <c r="G45" s="3"/>
      <c r="H45" s="3" t="s">
        <v>14</v>
      </c>
      <c r="I45" s="12">
        <v>1920</v>
      </c>
      <c r="J45" s="13" t="s">
        <v>1</v>
      </c>
      <c r="K45" s="11">
        <v>1387</v>
      </c>
      <c r="M45" s="6"/>
      <c r="N45" s="6"/>
    </row>
    <row r="46" spans="1:14" x14ac:dyDescent="0.25">
      <c r="A46" s="3" t="s">
        <v>5</v>
      </c>
      <c r="B46" s="3">
        <v>3</v>
      </c>
      <c r="C46" s="4">
        <f t="shared" si="1"/>
        <v>2880</v>
      </c>
      <c r="D46" s="8" t="s">
        <v>1</v>
      </c>
      <c r="E46" s="4">
        <f t="shared" si="0"/>
        <v>2080.5</v>
      </c>
      <c r="F46" s="3"/>
      <c r="G46" s="3"/>
      <c r="H46" s="3" t="s">
        <v>15</v>
      </c>
      <c r="I46" s="12">
        <f>(B46*$I$45)/$B$45</f>
        <v>2880</v>
      </c>
      <c r="J46" s="12"/>
      <c r="K46" s="11">
        <f>(B46*$K$45)/$B$45</f>
        <v>2080.5</v>
      </c>
      <c r="M46" s="6"/>
      <c r="N46" s="6"/>
    </row>
    <row r="47" spans="1:14" x14ac:dyDescent="0.25">
      <c r="A47" s="3" t="s">
        <v>6</v>
      </c>
      <c r="B47" s="3">
        <v>4</v>
      </c>
      <c r="C47" s="4">
        <f t="shared" si="1"/>
        <v>3840</v>
      </c>
      <c r="D47" s="8" t="s">
        <v>1</v>
      </c>
      <c r="E47" s="4">
        <f t="shared" si="0"/>
        <v>2774</v>
      </c>
      <c r="F47" s="3"/>
      <c r="G47" s="3"/>
      <c r="H47" s="3"/>
      <c r="I47" s="12">
        <f>(B47*$I$45)/$B$45</f>
        <v>3840</v>
      </c>
      <c r="J47" s="12"/>
      <c r="K47" s="11">
        <f>(B47*$K$45)/$B$45</f>
        <v>2774</v>
      </c>
      <c r="M47" s="6"/>
      <c r="N47" s="6"/>
    </row>
    <row r="48" spans="1:14" x14ac:dyDescent="0.25">
      <c r="A48" s="3"/>
      <c r="B48" s="3"/>
      <c r="C48" s="4"/>
      <c r="D48" s="8"/>
      <c r="E48" s="4"/>
      <c r="F48" s="3"/>
      <c r="G48" s="3"/>
      <c r="H48" s="3"/>
      <c r="I48" s="12"/>
      <c r="J48" s="12"/>
      <c r="K48" s="11"/>
    </row>
    <row r="49" spans="9:11" x14ac:dyDescent="0.25">
      <c r="I49" s="10"/>
      <c r="J49" s="10"/>
      <c r="K49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Imágenes en WTT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Tinoco</dc:creator>
  <cp:keywords>Android;Recursos;Dendidad;DPI</cp:keywords>
  <cp:lastModifiedBy>Aws112</cp:lastModifiedBy>
  <dcterms:created xsi:type="dcterms:W3CDTF">2018-07-26T21:02:00Z</dcterms:created>
  <dcterms:modified xsi:type="dcterms:W3CDTF">2018-07-27T20:56:54Z</dcterms:modified>
</cp:coreProperties>
</file>