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zapatajr/Documents/Project Portfolio/"/>
    </mc:Choice>
  </mc:AlternateContent>
  <xr:revisionPtr revIDLastSave="0" documentId="13_ncr:1_{0D5538FD-FA85-8B46-A362-F0E85C1FEE67}" xr6:coauthVersionLast="47" xr6:coauthVersionMax="47" xr10:uidLastSave="{00000000-0000-0000-0000-000000000000}"/>
  <bookViews>
    <workbookView xWindow="36300" yWindow="1180" windowWidth="34200" windowHeight="20020" xr2:uid="{EB459FEE-F0C2-194D-8FFB-914DC9944AE5}"/>
  </bookViews>
  <sheets>
    <sheet name="Project1" sheetId="1" r:id="rId1"/>
    <sheet name="Ratio Visualization" sheetId="2" r:id="rId2"/>
  </sheets>
  <calcPr calcId="191029"/>
</workbook>
</file>

<file path=xl/sharedStrings.xml><?xml version="1.0" encoding="utf-8"?>
<sst xmlns="http://schemas.openxmlformats.org/spreadsheetml/2006/main" count="37" uniqueCount="22">
  <si>
    <t>Company</t>
  </si>
  <si>
    <t>Type</t>
  </si>
  <si>
    <t>Industry</t>
  </si>
  <si>
    <t>Year Founded</t>
  </si>
  <si>
    <t>Bank of America</t>
  </si>
  <si>
    <t>Legacy</t>
  </si>
  <si>
    <t>Finance</t>
  </si>
  <si>
    <t>Ant Financial</t>
  </si>
  <si>
    <t>Modern</t>
  </si>
  <si>
    <t>Sofi</t>
  </si>
  <si>
    <t>Citigroup</t>
  </si>
  <si>
    <t>Wells Fargo</t>
  </si>
  <si>
    <t>Chime</t>
  </si>
  <si>
    <t>Walmart</t>
  </si>
  <si>
    <t>Retail</t>
  </si>
  <si>
    <t>Amazon</t>
  </si>
  <si>
    <t>Warner Bros. Discovery</t>
  </si>
  <si>
    <t>Media/Streaming</t>
  </si>
  <si>
    <t>Netflix</t>
  </si>
  <si>
    <t xml:space="preserve"> Ratio</t>
  </si>
  <si>
    <t xml:space="preserve">Clients 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</si>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</sst>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7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chemeClr val="tx1"/>
                </a:solidFill>
              </a:rPr>
              <a:t>Customers</a:t>
            </a:r>
            <a:r>
              <a:rPr lang="en-US" sz="1600" b="1" u="sng" baseline="0">
                <a:solidFill>
                  <a:schemeClr val="tx1"/>
                </a:solidFill>
              </a:rPr>
              <a:t> per Employee Ratio</a:t>
            </a:r>
          </a:p>
          <a:p>
            <a:pPr>
              <a:defRPr sz="1600" b="1" u="sng">
                <a:solidFill>
                  <a:schemeClr val="tx1"/>
                </a:solidFill>
              </a:defRPr>
            </a:pPr>
            <a:r>
              <a:rPr lang="en-US" sz="1600" b="1" u="sng" baseline="0">
                <a:solidFill>
                  <a:schemeClr val="tx1"/>
                </a:solidFill>
              </a:rPr>
              <a:t>Finance</a:t>
            </a:r>
          </a:p>
        </c:rich>
      </c:tx>
      <c:layout>
        <c:manualLayout>
          <c:xMode val="edge"/>
          <c:yMode val="edge"/>
          <c:x val="0.71552146105596004"/>
          <c:y val="0.23014586709886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8350973729327"/>
          <c:y val="0.17923416582651641"/>
          <c:w val="0.56979786262049703"/>
          <c:h val="0.7083224645541673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B6-F34B-8EB0-221B9765D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B6-F34B-8EB0-221B9765D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B6-F34B-8EB0-221B9765D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B6-F34B-8EB0-221B9765DC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B6-F34B-8EB0-221B9765DC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B6-F34B-8EB0-221B9765DC0C}"/>
              </c:ext>
            </c:extLst>
          </c:dPt>
          <c:dLbls>
            <c:dLbl>
              <c:idx val="0"/>
              <c:layout>
                <c:manualLayout>
                  <c:x val="0.14993481095176001"/>
                  <c:y val="-5.5105348460291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B6-F34B-8EB0-221B9765DC0C}"/>
                </c:ext>
              </c:extLst>
            </c:dLbl>
            <c:dLbl>
              <c:idx val="1"/>
              <c:layout>
                <c:manualLayout>
                  <c:x val="0.20599739243807041"/>
                  <c:y val="7.6175040518638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B6-F34B-8EB0-221B9765DC0C}"/>
                </c:ext>
              </c:extLst>
            </c:dLbl>
            <c:dLbl>
              <c:idx val="2"/>
              <c:layout>
                <c:manualLayout>
                  <c:x val="-0.13950456323337682"/>
                  <c:y val="-5.1863857374392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B6-F34B-8EB0-221B9765DC0C}"/>
                </c:ext>
              </c:extLst>
            </c:dLbl>
            <c:dLbl>
              <c:idx val="3"/>
              <c:layout>
                <c:manualLayout>
                  <c:x val="-0.10560625814863103"/>
                  <c:y val="-0.141004862236628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B6-F34B-8EB0-221B9765DC0C}"/>
                </c:ext>
              </c:extLst>
            </c:dLbl>
            <c:dLbl>
              <c:idx val="4"/>
              <c:layout>
                <c:manualLayout>
                  <c:x val="1.6949152542372833E-2"/>
                  <c:y val="-0.118314424635332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B6-F34B-8EB0-221B9765DC0C}"/>
                </c:ext>
              </c:extLst>
            </c:dLbl>
            <c:dLbl>
              <c:idx val="5"/>
              <c:layout>
                <c:manualLayout>
                  <c:x val="1.5645371577574872E-2"/>
                  <c:y val="0.238249594813614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B6-F34B-8EB0-221B9765DC0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Project1!$A$2:$A$7</c:f>
              <c:strCache>
                <c:ptCount val="6"/>
                <c:pt idx="0">
                  <c:v>Bank of America</c:v>
                </c:pt>
                <c:pt idx="1">
                  <c:v>Ant Financial</c:v>
                </c:pt>
                <c:pt idx="2">
                  <c:v>Sofi</c:v>
                </c:pt>
                <c:pt idx="3">
                  <c:v>Citigroup</c:v>
                </c:pt>
                <c:pt idx="4">
                  <c:v>Wells Fargo</c:v>
                </c:pt>
                <c:pt idx="5">
                  <c:v>Chime</c:v>
                </c:pt>
              </c:strCache>
            </c:strRef>
          </c:cat>
          <c:val>
            <c:numRef>
              <c:f>Project1!$G$2:$G$7</c:f>
              <c:numCache>
                <c:formatCode>General</c:formatCode>
                <c:ptCount val="6"/>
                <c:pt idx="0">
                  <c:v>328.64</c:v>
                </c:pt>
                <c:pt idx="1">
                  <c:v>68825.91</c:v>
                </c:pt>
                <c:pt idx="2">
                  <c:v>2333.33</c:v>
                </c:pt>
                <c:pt idx="3">
                  <c:v>873.36</c:v>
                </c:pt>
                <c:pt idx="4">
                  <c:v>3225.81</c:v>
                </c:pt>
                <c:pt idx="5">
                  <c:v>3782.61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3B6-F34B-8EB0-221B9765D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983026582386043E-3"/>
          <c:y val="2.9744509245906669E-2"/>
          <c:w val="0.11415105380406328"/>
          <c:h val="0.86016143646549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12700</xdr:colOff>
      <xdr:row>38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E839B4-036A-BA45-BAAD-7882FAA19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0.39411</cdr:x>
      <cdr:y>0.35494</cdr:y>
    </cdr:from>
    <cdr:to>
      <cdr:x>0.50102</cdr:x>
      <cdr:y>0.48784</cdr:y>
    </cdr:to>
    <cdr:pic>
      <cdr:nvPicPr>
        <cdr:cNvPr id="3" name="Graphic 2" descr="Office worker male with solid fill">
          <a:extLst xmlns:a="http://schemas.openxmlformats.org/drawingml/2006/main">
            <a:ext uri="{FF2B5EF4-FFF2-40B4-BE49-F238E27FC236}">
              <a16:creationId xmlns:a16="http://schemas.microsoft.com/office/drawing/2014/main" id="{BE876DCF-3D00-DEC2-61FB-F388C764A59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583751" y="2781300"/>
          <a:ext cx="972155" cy="10414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0.16688</cdr:x>
      <cdr:y>0.15559</cdr:y>
    </cdr:from>
    <cdr:to>
      <cdr:x>0.25163</cdr:x>
      <cdr:y>0.26094</cdr:y>
    </cdr:to>
    <cdr:pic>
      <cdr:nvPicPr>
        <cdr:cNvPr id="5" name="Graphic 4" descr="Office worker male with solid fill">
          <a:extLst xmlns:a="http://schemas.openxmlformats.org/drawingml/2006/main">
            <a:ext uri="{FF2B5EF4-FFF2-40B4-BE49-F238E27FC236}">
              <a16:creationId xmlns:a16="http://schemas.microsoft.com/office/drawing/2014/main" id="{EC8116A0-8E4E-6927-C2D8-B6FF055BD46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517509" y="1219200"/>
          <a:ext cx="770610" cy="8255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0.23468</cdr:x>
      <cdr:y>0.06645</cdr:y>
    </cdr:from>
    <cdr:to>
      <cdr:x>0.29726</cdr:x>
      <cdr:y>0.14425</cdr:y>
    </cdr:to>
    <cdr:pic>
      <cdr:nvPicPr>
        <cdr:cNvPr id="7" name="Graphic 6" descr="Office worker male with solid fill">
          <a:extLst xmlns:a="http://schemas.openxmlformats.org/drawingml/2006/main">
            <a:ext uri="{FF2B5EF4-FFF2-40B4-BE49-F238E27FC236}">
              <a16:creationId xmlns:a16="http://schemas.microsoft.com/office/drawing/2014/main" id="{F04156F0-3FAF-7A15-079C-D580A071E7E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33997" y="520700"/>
          <a:ext cx="569066" cy="6096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0.37782</cdr:x>
      <cdr:y>0.03079</cdr:y>
    </cdr:from>
    <cdr:to>
      <cdr:x>0.47169</cdr:x>
      <cdr:y>0.14749</cdr:y>
    </cdr:to>
    <cdr:pic>
      <cdr:nvPicPr>
        <cdr:cNvPr id="9" name="Graphic 8" descr="Office worker male with solid fill">
          <a:extLst xmlns:a="http://schemas.openxmlformats.org/drawingml/2006/main">
            <a:ext uri="{FF2B5EF4-FFF2-40B4-BE49-F238E27FC236}">
              <a16:creationId xmlns:a16="http://schemas.microsoft.com/office/drawing/2014/main" id="{1B49A7D4-A66E-A1C3-C4E7-59223393ED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435574" y="241300"/>
          <a:ext cx="853598" cy="9144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0.64286</cdr:x>
      <cdr:y>0.1248</cdr:y>
    </cdr:from>
    <cdr:to>
      <cdr:x>0.68849</cdr:x>
      <cdr:y>0.18152</cdr:y>
    </cdr:to>
    <cdr:pic>
      <cdr:nvPicPr>
        <cdr:cNvPr id="11" name="Graphic 10" descr="Office worker male with solid fill">
          <a:extLst xmlns:a="http://schemas.openxmlformats.org/drawingml/2006/main">
            <a:ext uri="{FF2B5EF4-FFF2-40B4-BE49-F238E27FC236}">
              <a16:creationId xmlns:a16="http://schemas.microsoft.com/office/drawing/2014/main" id="{43B1C747-2EB5-740A-EDCC-F1C04FEA524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845626" y="977900"/>
          <a:ext cx="414944" cy="44450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0.74441</cdr:x>
      <cdr:y>0.70332</cdr:y>
    </cdr:from>
    <cdr:to>
      <cdr:x>0.88268</cdr:x>
      <cdr:y>0.8752</cdr:y>
    </cdr:to>
    <cdr:pic>
      <cdr:nvPicPr>
        <cdr:cNvPr id="13" name="Graphic 12" descr="Office worker male with solid fill">
          <a:extLst xmlns:a="http://schemas.openxmlformats.org/drawingml/2006/main">
            <a:ext uri="{FF2B5EF4-FFF2-40B4-BE49-F238E27FC236}">
              <a16:creationId xmlns:a16="http://schemas.microsoft.com/office/drawing/2014/main" id="{053633BC-7414-9F8E-70CA-88054891CB3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769100" y="5511143"/>
          <a:ext cx="1257300" cy="1346857"/>
        </a:xfrm>
        <a:prstGeom xmlns:a="http://schemas.openxmlformats.org/drawingml/2006/main" prst="rect">
          <a:avLst/>
        </a:prstGeom>
      </cdr:spPr>
    </cdr:pic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34B5C-7992-A94C-8459-A72478FFCD59}" name="Table1" displayName="Table1" ref="A1:G11" totalsRowShown="0" headerRowDxfId="2">
  <autoFilter ref="A1:G11" xr:uid="{44934B5C-7992-A94C-8459-A72478FFCD59}">
    <filterColumn colId="2">
      <filters>
        <filter val="Finance"/>
      </filters>
    </filterColumn>
  </autoFilter>
  <tableColumns count="7">
    <tableColumn id="1" xr3:uid="{674D3BC3-C8D4-3A4F-AB35-2E02B9B3107E}" name="Company"/>
    <tableColumn id="2" xr3:uid="{7D31D11B-5B65-A14D-9AB4-D2CFD008D387}" name="Type"/>
    <tableColumn id="3" xr3:uid="{7AE72345-3FA0-A64F-9437-0845DC86D8DB}" name="Industry"/>
    <tableColumn id="4" xr3:uid="{FD21DD89-296C-1C44-B1FC-450AEA333EE0}" name="Year Founded"/>
    <tableColumn id="5" xr3:uid="{13CBA8B5-9FAB-054C-B86B-7C6BE346FB7F}" name="Employees" dataDxfId="1"/>
    <tableColumn id="6" xr3:uid="{B8DCD310-14CA-F04A-9780-989EDE4E3D96}" name="Clients " dataDxfId="0"/>
    <tableColumn id="7" xr3:uid="{C811F1BA-B50F-B04F-9537-3C831B209485}" name=" Rati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EC15-C1E0-AC4D-88A9-8E05384FD3B5}">
  <dimension ref="A1:G11"/>
  <sheetViews>
    <sheetView tabSelected="1" workbookViewId="0">
      <selection activeCell="C18" sqref="C18"/>
    </sheetView>
  </sheetViews>
  <sheetFormatPr baseColWidth="10" defaultRowHeight="16" x14ac:dyDescent="0.2"/>
  <cols>
    <col min="1" max="1" width="24.83203125" customWidth="1"/>
    <col min="2" max="2" width="21.6640625" customWidth="1"/>
    <col min="3" max="3" width="19" customWidth="1"/>
    <col min="4" max="4" width="22.6640625" customWidth="1"/>
    <col min="5" max="5" width="21.33203125" customWidth="1"/>
    <col min="6" max="6" width="37" customWidth="1"/>
    <col min="7" max="7" width="13.8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20</v>
      </c>
      <c r="G1" s="2" t="s">
        <v>19</v>
      </c>
    </row>
    <row r="2" spans="1:7" x14ac:dyDescent="0.2">
      <c r="A2" t="s">
        <v>4</v>
      </c>
      <c r="B2" t="s">
        <v>5</v>
      </c>
      <c r="C2" t="s">
        <v>6</v>
      </c>
      <c r="D2">
        <v>1904</v>
      </c>
      <c r="E2" s="1">
        <v>213000</v>
      </c>
      <c r="F2" s="1">
        <v>70000000</v>
      </c>
      <c r="G2">
        <v>328.64</v>
      </c>
    </row>
    <row r="3" spans="1:7" x14ac:dyDescent="0.2">
      <c r="A3" t="s">
        <v>7</v>
      </c>
      <c r="B3" t="s">
        <v>8</v>
      </c>
      <c r="C3" t="s">
        <v>6</v>
      </c>
      <c r="D3">
        <v>2014</v>
      </c>
      <c r="E3" s="1">
        <v>24700</v>
      </c>
      <c r="F3" s="1">
        <v>1700000000</v>
      </c>
      <c r="G3">
        <v>68825.91</v>
      </c>
    </row>
    <row r="4" spans="1:7" x14ac:dyDescent="0.2">
      <c r="A4" t="s">
        <v>9</v>
      </c>
      <c r="B4" t="s">
        <v>8</v>
      </c>
      <c r="C4" t="s">
        <v>6</v>
      </c>
      <c r="D4">
        <v>2011</v>
      </c>
      <c r="E4" s="1">
        <v>5400</v>
      </c>
      <c r="F4" s="1">
        <v>12600000</v>
      </c>
      <c r="G4">
        <v>2333.33</v>
      </c>
    </row>
    <row r="5" spans="1:7" x14ac:dyDescent="0.2">
      <c r="A5" t="s">
        <v>10</v>
      </c>
      <c r="B5" t="s">
        <v>5</v>
      </c>
      <c r="C5" t="s">
        <v>6</v>
      </c>
      <c r="D5">
        <v>1812</v>
      </c>
      <c r="E5" s="1">
        <v>229000</v>
      </c>
      <c r="F5" s="1">
        <v>200000000</v>
      </c>
      <c r="G5">
        <v>873.36</v>
      </c>
    </row>
    <row r="6" spans="1:7" x14ac:dyDescent="0.2">
      <c r="A6" t="s">
        <v>11</v>
      </c>
      <c r="B6" t="s">
        <v>5</v>
      </c>
      <c r="C6" t="s">
        <v>6</v>
      </c>
      <c r="D6">
        <v>1852</v>
      </c>
      <c r="E6" s="1">
        <v>217000</v>
      </c>
      <c r="F6" s="1">
        <v>700000000</v>
      </c>
      <c r="G6">
        <v>3225.81</v>
      </c>
    </row>
    <row r="7" spans="1:7" x14ac:dyDescent="0.2">
      <c r="A7" t="s">
        <v>12</v>
      </c>
      <c r="B7" t="s">
        <v>8</v>
      </c>
      <c r="C7" t="s">
        <v>6</v>
      </c>
      <c r="D7">
        <v>2013</v>
      </c>
      <c r="E7" s="1">
        <v>2300</v>
      </c>
      <c r="F7" s="1">
        <v>8700000</v>
      </c>
      <c r="G7">
        <v>3782.61</v>
      </c>
    </row>
    <row r="8" spans="1:7" hidden="1" x14ac:dyDescent="0.2">
      <c r="A8" t="s">
        <v>13</v>
      </c>
      <c r="B8" t="s">
        <v>5</v>
      </c>
      <c r="C8" t="s">
        <v>14</v>
      </c>
      <c r="D8">
        <v>1962</v>
      </c>
      <c r="E8" s="1">
        <v>2100000</v>
      </c>
      <c r="F8" s="1">
        <v>256000000</v>
      </c>
      <c r="G8">
        <v>121.9</v>
      </c>
    </row>
    <row r="9" spans="1:7" hidden="1" x14ac:dyDescent="0.2">
      <c r="A9" t="s">
        <v>15</v>
      </c>
      <c r="B9" t="s">
        <v>8</v>
      </c>
      <c r="C9" t="s">
        <v>14</v>
      </c>
      <c r="D9">
        <v>1994</v>
      </c>
      <c r="E9" s="1">
        <v>1560000</v>
      </c>
      <c r="F9" s="1">
        <v>310000000</v>
      </c>
      <c r="G9">
        <v>198.72</v>
      </c>
    </row>
    <row r="10" spans="1:7" hidden="1" x14ac:dyDescent="0.2">
      <c r="A10" t="s">
        <v>16</v>
      </c>
      <c r="B10" t="s">
        <v>5</v>
      </c>
      <c r="C10" t="s">
        <v>17</v>
      </c>
      <c r="D10">
        <v>1923</v>
      </c>
      <c r="E10" s="1">
        <v>35000</v>
      </c>
      <c r="F10" s="1">
        <v>128000000</v>
      </c>
      <c r="G10">
        <v>3657.14</v>
      </c>
    </row>
    <row r="11" spans="1:7" hidden="1" x14ac:dyDescent="0.2">
      <c r="A11" t="s">
        <v>18</v>
      </c>
      <c r="B11" t="s">
        <v>8</v>
      </c>
      <c r="C11" t="s">
        <v>17</v>
      </c>
      <c r="D11">
        <v>1997</v>
      </c>
      <c r="E11" s="1">
        <v>14000</v>
      </c>
      <c r="F11" s="1">
        <v>300000000</v>
      </c>
      <c r="G11">
        <v>21428.57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933B-C3A3-6A4E-ADED-AC102B6E97C0}">
  <dimension ref="A1"/>
  <sheetViews>
    <sheetView workbookViewId="0">
      <selection activeCell="M19" sqref="M1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Project1</vt:lpstr>
      <vt:lpstr>Ratio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Alberto Zapata</dc:creator>
  <cp:lastModifiedBy>Jorge Alberto Zapata</cp:lastModifiedBy>
  <dcterms:created xsi:type="dcterms:W3CDTF">2025-11-08T04:54:28Z</dcterms:created>
  <dcterms:modified xsi:type="dcterms:W3CDTF">2025-11-08T14:35:31Z</dcterms:modified>
</cp:coreProperties>
</file>