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olhomie1987/Documents/Coding/tps25a/viper/tps_py_tools/PF7111/"/>
    </mc:Choice>
  </mc:AlternateContent>
  <xr:revisionPtr revIDLastSave="0" documentId="13_ncr:1_{ADBBE216-4EA1-1F43-9B90-EDA0908FE362}" xr6:coauthVersionLast="47" xr6:coauthVersionMax="47" xr10:uidLastSave="{00000000-0000-0000-0000-000000000000}"/>
  <bookViews>
    <workbookView xWindow="60" yWindow="2360" windowWidth="26800" windowHeight="17100" xr2:uid="{FC3B8A9C-53C3-E342-9B5F-A4F5BDE08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<sst xmlns="http://schemas.openxmlformats.org/spreadsheetml/2006/main" count="3" uniqueCount="3">
  <si>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dPp_qcic</t>
  </si>
  <si>
    <t>Mic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</si>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</sst>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dPp_qcic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0.29118699999999997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0.91948700000000005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2.164E-2</c:v>
                </c:pt>
                <c:pt idx="1">
                  <c:v>1.72E-2</c:v>
                </c:pt>
                <c:pt idx="2">
                  <c:v>1.44E-2</c:v>
                </c:pt>
                <c:pt idx="3">
                  <c:v>1.242E-2</c:v>
                </c:pt>
                <c:pt idx="4">
                  <c:v>1.0970000000000001E-2</c:v>
                </c:pt>
                <c:pt idx="5">
                  <c:v>9.7300000000000008E-3</c:v>
                </c:pt>
                <c:pt idx="6">
                  <c:v>8.7500000000000008E-3</c:v>
                </c:pt>
                <c:pt idx="7">
                  <c:v>7.7999999999999996E-3</c:v>
                </c:pt>
                <c:pt idx="8">
                  <c:v>6.9499999999999996E-3</c:v>
                </c:pt>
                <c:pt idx="9">
                  <c:v>6.1250000000000002E-3</c:v>
                </c:pt>
                <c:pt idx="10">
                  <c:v>5.3499999999999997E-3</c:v>
                </c:pt>
                <c:pt idx="11">
                  <c:v>4.7400000000000003E-3</c:v>
                </c:pt>
                <c:pt idx="12">
                  <c:v>4.15E-3</c:v>
                </c:pt>
                <c:pt idx="13">
                  <c:v>3.9500000000000004E-3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48-BE82-827458BD1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62416"/>
        <c:axId val="384075311"/>
      </c:scatterChart>
      <c:valAx>
        <c:axId val="3708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5311"/>
        <c:crosses val="autoZero"/>
        <c:crossBetween val="midCat"/>
      </c:valAx>
      <c:valAx>
        <c:axId val="3840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0</xdr:row>
      <xdr:rowOff>88900</xdr:rowOff>
    </xdr:from>
    <xdr:to>
      <xdr:col>20</xdr:col>
      <xdr:colOff>381000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62E3C-6C65-B37E-7C0C-6ACAEECAE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A6BB-E101-6142-881E-903EEE001F77}">
  <dimension ref="A1:C15"/>
  <sheetViews>
    <sheetView tabSelected="1" workbookViewId="0">
      <selection activeCell="B3" sqref="B3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0.29118699999999997</v>
      </c>
      <c r="B2">
        <v>2.164E-2</v>
      </c>
    </row>
    <row r="3" spans="1:3" x14ac:dyDescent="0.2">
      <c r="A3">
        <v>0.35</v>
      </c>
      <c r="B3">
        <v>1.72E-2</v>
      </c>
      <c r="C3">
        <f>(B3-B2)/(A3-A2)</f>
        <v>-7.5493513338887652E-2</v>
      </c>
    </row>
    <row r="4" spans="1:3" x14ac:dyDescent="0.2">
      <c r="A4">
        <v>0.4</v>
      </c>
      <c r="B4">
        <v>1.44E-2</v>
      </c>
      <c r="C4">
        <f t="shared" ref="C4:C15" si="0">(B4-B3)/(A4-A3)</f>
        <v>-5.599999999999996E-2</v>
      </c>
    </row>
    <row r="5" spans="1:3" x14ac:dyDescent="0.2">
      <c r="A5">
        <v>0.45</v>
      </c>
      <c r="B5">
        <v>1.242E-2</v>
      </c>
      <c r="C5">
        <f t="shared" si="0"/>
        <v>-3.9599999999999989E-2</v>
      </c>
    </row>
    <row r="6" spans="1:3" x14ac:dyDescent="0.2">
      <c r="A6">
        <v>0.5</v>
      </c>
      <c r="B6">
        <v>1.0970000000000001E-2</v>
      </c>
      <c r="C6">
        <f t="shared" si="0"/>
        <v>-2.9000000000000005E-2</v>
      </c>
    </row>
    <row r="7" spans="1:3" x14ac:dyDescent="0.2">
      <c r="A7">
        <v>0.55000000000000004</v>
      </c>
      <c r="B7">
        <v>9.7300000000000008E-3</v>
      </c>
      <c r="C7">
        <f t="shared" si="0"/>
        <v>-2.4799999999999975E-2</v>
      </c>
    </row>
    <row r="8" spans="1:3" x14ac:dyDescent="0.2">
      <c r="A8">
        <v>0.6</v>
      </c>
      <c r="B8">
        <v>8.7500000000000008E-3</v>
      </c>
      <c r="C8">
        <f t="shared" si="0"/>
        <v>-1.9600000000000027E-2</v>
      </c>
    </row>
    <row r="9" spans="1:3" x14ac:dyDescent="0.2">
      <c r="A9">
        <v>0.65</v>
      </c>
      <c r="B9">
        <v>7.7999999999999996E-3</v>
      </c>
      <c r="C9">
        <f t="shared" si="0"/>
        <v>-1.9000000000000006E-2</v>
      </c>
    </row>
    <row r="10" spans="1:3" x14ac:dyDescent="0.2">
      <c r="A10">
        <v>0.7</v>
      </c>
      <c r="B10">
        <v>6.9499999999999996E-3</v>
      </c>
      <c r="C10">
        <f t="shared" si="0"/>
        <v>-1.7000000000000026E-2</v>
      </c>
    </row>
    <row r="11" spans="1:3" x14ac:dyDescent="0.2">
      <c r="A11">
        <v>0.75</v>
      </c>
      <c r="B11">
        <v>6.1250000000000002E-3</v>
      </c>
      <c r="C11">
        <f t="shared" si="0"/>
        <v>-1.6499999999999973E-2</v>
      </c>
    </row>
    <row r="12" spans="1:3" x14ac:dyDescent="0.2">
      <c r="A12">
        <v>0.8</v>
      </c>
      <c r="B12">
        <v>5.3499999999999997E-3</v>
      </c>
      <c r="C12">
        <f t="shared" si="0"/>
        <v>-1.5499999999999996E-2</v>
      </c>
    </row>
    <row r="13" spans="1:3" x14ac:dyDescent="0.2">
      <c r="A13">
        <v>0.85</v>
      </c>
      <c r="B13">
        <v>4.7400000000000003E-3</v>
      </c>
      <c r="C13">
        <f t="shared" si="0"/>
        <v>-1.2200000000000004E-2</v>
      </c>
    </row>
    <row r="14" spans="1:3" x14ac:dyDescent="0.2">
      <c r="A14">
        <v>0.9</v>
      </c>
      <c r="B14">
        <v>4.15E-3</v>
      </c>
      <c r="C14">
        <f t="shared" si="0"/>
        <v>-1.1799999999999995E-2</v>
      </c>
    </row>
    <row r="15" spans="1:3" x14ac:dyDescent="0.2">
      <c r="A15">
        <v>0.91948700000000005</v>
      </c>
      <c r="B15">
        <v>3.9500000000000004E-3</v>
      </c>
      <c r="C15">
        <f t="shared" si="0"/>
        <v>-1.026325242469335E-2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Cervantes</dc:creator>
  <cp:lastModifiedBy>SISNEROZ, MARIA-ELENA S CIV USAF AFMC USAF TPS/Class 2</cp:lastModifiedBy>
  <dcterms:created xsi:type="dcterms:W3CDTF">2025-03-14T19:38:50Z</dcterms:created>
  <dcterms:modified xsi:type="dcterms:W3CDTF">2025-03-25T04:04:08Z</dcterms:modified>
</cp:coreProperties>
</file>