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mc:AlternateContent xmlns:mc="http://schemas.openxmlformats.org/markup-compatibility/2006">
    <mc:Choice Requires="x15">
      <x15ac:absPath xmlns:x15ac="http://schemas.microsoft.com/office/spreadsheetml/2010/11/ac" url="/Users/jorgecandia/UNIVERSIDAD/Formantia/transcripcion_examenes/src/target/"/>
    </mc:Choice>
  </mc:AlternateContent>
  <xr:revisionPtr revIDLastSave="0" documentId="13_ncr:1_{B8560722-79A7-BC4D-ADB0-25C4FB7467F1}" xr6:coauthVersionLast="47" xr6:coauthVersionMax="47" xr10:uidLastSave="{00000000-0000-0000-0000-000000000000}"/>
  <bookViews>
    <workbookView xWindow="0" yWindow="0" windowWidth="28800" windowHeight="18000" xr2:uid="{00000000-000D-0000-FFFF-FFFF00000000}"/>
  </bookViews>
  <sheets>
    <sheet name="Pregunta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2" i="1"/>
</calcChain>
</file>

<file path=xl/sharedStrings.xml><?xml version="1.0" encoding="utf-8"?>
<sst xmlns="http://schemas.openxmlformats.org/spreadsheetml/2006/main" count="865" uniqueCount="677">
  <si>
    <t>Índice</t>
  </si>
  <si>
    <t>Enunciado</t>
  </si>
  <si>
    <t>Respuesta A</t>
  </si>
  <si>
    <t>Respuesta B</t>
  </si>
  <si>
    <t>Respuesta C</t>
  </si>
  <si>
    <t>Respuesta D</t>
  </si>
  <si>
    <t>Respuesta Correcta</t>
  </si>
  <si>
    <t>Justificación</t>
  </si>
  <si>
    <t>1</t>
  </si>
  <si>
    <t>¿Qué fomentarán los poderes públicos según la redacción del artículo 43 de la Constitución?</t>
  </si>
  <si>
    <t>La salud pública y los hábitos saludables de vida.</t>
  </si>
  <si>
    <t>Las actividades preventivas de la salud, incluyendo el ejercicio físico y la alimentación saludable.</t>
  </si>
  <si>
    <t>La educación sanitaria, la educación física y el deporte.</t>
  </si>
  <si>
    <t>El uso racional de los servicios y recursos sanitarios.</t>
  </si>
  <si>
    <t>c</t>
  </si>
  <si>
    <t>El artículo 43 de la Constitución Española establece que los poderes públicos fomentarán la educación sanitaria, la educación física y el deporte. Esto se debe a que estas actividades son fundamentales para promover la salud y el bienestar de la población.</t>
  </si>
  <si>
    <t>2</t>
  </si>
  <si>
    <t>¿Cuál de éstos no es un órgano institucional del Principado de Asturias, según la Ley Orgánica 7/1981, del Estatuto de Autonomía del Principado de Asturias?</t>
  </si>
  <si>
    <t>La Junta General.</t>
  </si>
  <si>
    <t>El Consejo de Gobierno.</t>
  </si>
  <si>
    <t>El Presidente.</t>
  </si>
  <si>
    <t>El Tribunal Superior de Justicia.</t>
  </si>
  <si>
    <t>d</t>
  </si>
  <si>
    <t>El Tribunal Superior de Justicia no es un órgano institucional del Principado de Asturias según su Estatuto de Autonomía. Los órganos institucionales son la Junta General, el Consejo de Gobierno y el Presidente.</t>
  </si>
  <si>
    <t>3</t>
  </si>
  <si>
    <t>Conforme a la Ley 41/2002, de Autonomía del Paciente, el consentimiento informado será:</t>
  </si>
  <si>
    <t>Verbal por regla general, si bien la Ley añade los casos en los que ha de ser escrito.</t>
  </si>
  <si>
    <t>Verbal en todo caso.</t>
  </si>
  <si>
    <t>Escrito en todo caso.</t>
  </si>
  <si>
    <t>Escrito por regla general, si bien la Ley añade los casos en los que bastará la forma verbal.</t>
  </si>
  <si>
    <t>a</t>
  </si>
  <si>
    <t>La Ley 41/2002 establece que el consentimiento informado será verbal por regla general, aunque especifica los casos en los que debe ser escrito. Esto permite flexibilidad en la aplicación del consentimiento informado, adaptándose a diferentes situaciones clínicas.</t>
  </si>
  <si>
    <t>4</t>
  </si>
  <si>
    <t>¿Cuál de estas modalidades no integra la cartera común de servicios del Sistema Nacional de Salud?</t>
  </si>
  <si>
    <t>Cartera común básica de servicios asistenciales.</t>
  </si>
  <si>
    <t>Cartera común suplementaria.</t>
  </si>
  <si>
    <t>Cartera de servicios complementaria.</t>
  </si>
  <si>
    <t>Cartera de servicios accesorios.</t>
  </si>
  <si>
    <t>La cartera de servicios complementaria no forma parte de la cartera común de servicios del Sistema Nacional de Salud. Las modalidades reconocidas son la básica, suplementaria y accesorios, que cubren diferentes niveles de atención y servicios.</t>
  </si>
  <si>
    <t>5</t>
  </si>
  <si>
    <t>¿Cuál de las siguientes no aparece descrita como profesión sanitaria de nivel de diplomados en la Ley de ordenación de las profesiones sanitarias?</t>
  </si>
  <si>
    <t>Ópticos-optometristas.</t>
  </si>
  <si>
    <t>Higienistas dentales.</t>
  </si>
  <si>
    <t>Logopedas.</t>
  </si>
  <si>
    <t>Fisioterapéutas.</t>
  </si>
  <si>
    <t>b</t>
  </si>
  <si>
    <t>Los higienistas dentales no están descritos como una profesión sanitaria de nivel de diplomados en la Ley de ordenación de las profesiones sanitarias. Las otras profesiones mencionadas sí están reconocidas en dicho nivel.</t>
  </si>
  <si>
    <t>6</t>
  </si>
  <si>
    <t>¿Qué se puede concertar en materia de negociación colectiva de los empleados públicos, según el Texto Refundido del Estatuto Básico del Empleado Público?</t>
  </si>
  <si>
    <t>Pactos y Acuerdos.</t>
  </si>
  <si>
    <t>Convenios Colectivos.</t>
  </si>
  <si>
    <t>Pactos y Convenios Colectivos.</t>
  </si>
  <si>
    <t>Solo Pactos.</t>
  </si>
  <si>
    <t>Según el Texto Refundido del Estatuto Básico del Empleado Público, en materia de negociación colectiva se pueden concertar pactos y acuerdos, no convenios colectivos, que son propios del ámbito laboral privado.</t>
  </si>
  <si>
    <t>7</t>
  </si>
  <si>
    <t>El personal estatutario temporal:</t>
  </si>
  <si>
    <t>Firma contratos temporales de trabajo.</t>
  </si>
  <si>
    <t>Tiene un nombramiento temporal, y no un contrato de trabajo.</t>
  </si>
  <si>
    <t>Tiene un nombramiento temporal, que se formaliza a través de un contrato de trabajo.</t>
  </si>
  <si>
    <t>Tiene un nombramiento o un contrato, son términos equivalentes y, por tanto, se pueden utilizar de forma alternativa.</t>
  </si>
  <si>
    <t>El personal estatutario temporal en el ámbito sanitario tiene un nombramiento temporal, que no se formaliza mediante un contrato de trabajo, ya que su relación es estatutaria y no laboral.</t>
  </si>
  <si>
    <t>8</t>
  </si>
  <si>
    <t>¿Cuál de las siguientes no es una situación administrativa del personal estatutario?</t>
  </si>
  <si>
    <t>Servicios especiales.</t>
  </si>
  <si>
    <t>Servicios bajo otro régimen jurídico.</t>
  </si>
  <si>
    <t>Suspensión de funciones.</t>
  </si>
  <si>
    <t>Comisión de Servicios.</t>
  </si>
  <si>
    <t>La comisión de servicios es una forma de provisión temporal de puestos, no una situación administrativa. Las situaciones administrativas incluyen servicios especiales, servicios bajo otro régimen jurídico y suspensión de funciones.</t>
  </si>
  <si>
    <t>9</t>
  </si>
  <si>
    <t>Conforme a la definición del Decreto 7/2013, sobre tiempo de trabajo y régimen de descansos en el ámbito de los centros e instituciones del SESPA, el personal que realiza su jornada laboral entre las 8 y las 22 horas, en horario de mañana y tarde, de lunes a viernes, señale el turno correcto:</t>
  </si>
  <si>
    <t>Turno rotatorio de mañanas y tardes.</t>
  </si>
  <si>
    <t>Turno rotatorio.</t>
  </si>
  <si>
    <t>Turno fijo diurno.</t>
  </si>
  <si>
    <t>Turno diurno rotatorio.</t>
  </si>
  <si>
    <t>El turno fijo diurno se refiere a una jornada laboral que se realiza de manera continua durante el día, sin rotación entre diferentes horarios. Esto se ajusta a la descripción de trabajar entre las 8 y las 22 horas de lunes a viernes.</t>
  </si>
  <si>
    <t>10</t>
  </si>
  <si>
    <t>El tratamiento de los datos personales de un menor de edad, conforme a la Ley Orgánica 3/2018, únicamente podrá fundarse en su consentimiento cuando:</t>
  </si>
  <si>
    <t>Sea mayor de 14 años.</t>
  </si>
  <si>
    <t>Sea emancipado o mayor de 16 años.</t>
  </si>
  <si>
    <t>Sea mayor de 16 años.</t>
  </si>
  <si>
    <t>Sea mayor de 18 años.</t>
  </si>
  <si>
    <t>La Ley Orgánica 3/2018 establece que el tratamiento de datos personales de menores de edad puede basarse en su consentimiento a partir de los 14 años, siempre que se trate de servicios de la sociedad de la información.</t>
  </si>
  <si>
    <t>11</t>
  </si>
  <si>
    <t>En relación con los datos personales, ¿cuál de los siguientes no está contemplado como un derecho de las personas?</t>
  </si>
  <si>
    <t>Acceso.</t>
  </si>
  <si>
    <t>Rectificación.</t>
  </si>
  <si>
    <t>Limitación del tratamiento.</t>
  </si>
  <si>
    <t>Interoperatividad.</t>
  </si>
  <si>
    <t>La interoperatividad no es un derecho contemplado en la normativa de protección de datos personales. Los derechos reconocidos incluyen acceso, rectificación, cancelación, oposición, limitación del tratamiento, portabilidad y olvido, pero no interoperatividad.</t>
  </si>
  <si>
    <t>12</t>
  </si>
  <si>
    <t>La Ley de Salud del Principado de Asturias no menciona, en su capítulo de ordenación territorial:</t>
  </si>
  <si>
    <t>Las Áreas de Salud.</t>
  </si>
  <si>
    <t>Las Gerencias de Salud.</t>
  </si>
  <si>
    <t>Las Zonas Básicas y Especiales de Salud.</t>
  </si>
  <si>
    <t>Los Distritos de Salud.</t>
  </si>
  <si>
    <t>La Ley de Salud del Principado de Asturias menciona las Áreas de Salud, Zonas Básicas y Especiales de Salud, y los Distritos de Salud, pero no menciona específicamente las Gerencias de Salud en el contexto de ordenación territorial.</t>
  </si>
  <si>
    <t>13</t>
  </si>
  <si>
    <t>¿Cuál de éstos no es un órgano central de la Dirección Gerencia del SESPA?</t>
  </si>
  <si>
    <t>Secretaría General.</t>
  </si>
  <si>
    <t>Dirección de Atención y Evaluación Sanitaria.</t>
  </si>
  <si>
    <t>Dirección de Salud Mental.</t>
  </si>
  <si>
    <t>Dirección de Salud Pública.</t>
  </si>
  <si>
    <t>La Dirección de Salud Pública no es un órgano central de la Dirección Gerencia del SESPA. Los órganos centrales suelen incluir la Secretaría General y direcciones relacionadas con la atención y evaluación sanitaria.</t>
  </si>
  <si>
    <t>14</t>
  </si>
  <si>
    <t>¿Cuál es el plazo general de conservación de la documentación clínica?</t>
  </si>
  <si>
    <t>Cinco años contados desde la fecha del alta de cada proceso asistencial o desde el fallecimiento del paciente.</t>
  </si>
  <si>
    <t>Cinco años contados desde la fecha de creación o incorporación del documento.</t>
  </si>
  <si>
    <t>Diez años contados desde la fecha del alta de cada proceso asistencial o desde el fallecimiento del paciente.</t>
  </si>
  <si>
    <t>Diez años contados desde la fecha de creación o incorporación del documento.</t>
  </si>
  <si>
    <t>El plazo general de conservación de la documentación clínica es de cinco años desde la fecha del alta del proceso asistencial o desde el fallecimiento del paciente, según la normativa vigente en muchas comunidades autónomas.</t>
  </si>
  <si>
    <t>15</t>
  </si>
  <si>
    <t>Si nos referimos al mapa sanitario de Asturias, señale la respuesta correcta:</t>
  </si>
  <si>
    <t>Está configurado por ocho Zonas Básicas de salud.</t>
  </si>
  <si>
    <t>Está configurado por tres Zonas Básicas de salud.</t>
  </si>
  <si>
    <t>Está configurado por ocho Areas de Salud.</t>
  </si>
  <si>
    <t>Está configurado por tres Areas de Salud.</t>
  </si>
  <si>
    <t>El mapa sanitario de Asturias está configurado por ocho Áreas de Salud, lo cual es una estructura común en la organización territorial de los servicios de salud en esta comunidad autónoma.</t>
  </si>
  <si>
    <t>16</t>
  </si>
  <si>
    <t>¿Cuál de los siguientes grupos no se incluye en los grupos de obligaciones morales que establece el Código Deontológico de la Enfermería Española?</t>
  </si>
  <si>
    <t>La Enfermera/o y el ser humano.</t>
  </si>
  <si>
    <t>La Enfermera/o y la sociedad.</t>
  </si>
  <si>
    <t>La Enfermera/o y la salud.</t>
  </si>
  <si>
    <t>La Enfermera/o y el ejercicio profesional.</t>
  </si>
  <si>
    <t>El Código Deontológico de la Enfermería Española establece obligaciones morales en relación con el ser humano, la sociedad y el ejercicio profesional. Sin embargo, no menciona específicamente la salud como un grupo separado de obligaciones morales, ya que la salud está implícita en el ejercicio profesional y en la relación con el ser humano.</t>
  </si>
  <si>
    <t>17</t>
  </si>
  <si>
    <t>La obligación de prevenir el daño, eliminar el daño o hacer el bien a otros, ¿a qué principio fundamental de la bioética se corresponde?</t>
  </si>
  <si>
    <t>Justicia.</t>
  </si>
  <si>
    <t>Beneficencia.</t>
  </si>
  <si>
    <t>No maleficencia.</t>
  </si>
  <si>
    <t>Auxilio.</t>
  </si>
  <si>
    <t>El principio de beneficencia en bioética se refiere a la obligación de actuar en beneficio de otros, promoviendo su bienestar y previniendo o eliminando el daño. Es uno de los cuatro principios fundamentales de la bioética junto con la no maleficencia, justicia y autonomía.</t>
  </si>
  <si>
    <t>18</t>
  </si>
  <si>
    <t>¿Cuál de los siguientes sistemas se utiliza para evaluar la calidad de la evidencia y formular las recomendaciones?</t>
  </si>
  <si>
    <t>GRADE.</t>
  </si>
  <si>
    <t>CINAHL.</t>
  </si>
  <si>
    <t>CUIDEN.</t>
  </si>
  <si>
    <t>SciELO.</t>
  </si>
  <si>
    <t>El sistema GRADE (Grading of Recommendations Assessment, Development and Evaluation) es ampliamente utilizado para evaluar la calidad de la evidencia y formular recomendaciones en la práctica clínica. Proporciona un marco estructurado para evaluar la calidad de la evidencia y la fuerza de las recomendaciones.</t>
  </si>
  <si>
    <t>19</t>
  </si>
  <si>
    <t>Señale la opción incorrecta sobre las Guías de Buenas Prácticas elaboradas por La Asociación de Enfermeras y Enfermeros Registrados de Ontario (RNAO):</t>
  </si>
  <si>
    <t>Son documentos desarrollados sistemáticamente y basados en la evidencia.</t>
  </si>
  <si>
    <t>Promueven la coherencia y la excelencia en los cuidados clínicos.</t>
  </si>
  <si>
    <t>Se elaboran siguiendo rigurosas normas nacionales dedesarrollo.</t>
  </si>
  <si>
    <t>Promueven entornos de trabajo saludables.</t>
  </si>
  <si>
    <t>Las Guías de Buenas Prácticas de la RNAO son desarrolladas sistemáticamente y basadas en la evidencia, y promueven la coherencia en los cuidados clínicos y entornos de trabajo saludables. Sin embargo, no se elaboran siguiendo normas nacionales, sino que se basan en estándares internacionales de desarrollo de guías.</t>
  </si>
  <si>
    <t>20</t>
  </si>
  <si>
    <t>El Método Hanlon de priorización de problemas establece cuatro criterios que permiten definir las prioridades en salud, señale cuál no es uno de esos criterios:</t>
  </si>
  <si>
    <t>Magnitud.</t>
  </si>
  <si>
    <t>Equidad.</t>
  </si>
  <si>
    <t>Gravedad.</t>
  </si>
  <si>
    <t>Factibilidad.</t>
  </si>
  <si>
    <t>El Método Hanlon utiliza los criterios de magnitud, gravedad, efectividad de la intervención y factibilidad para priorizar problemas de salud. La equidad no es uno de los criterios considerados en este método específico.</t>
  </si>
  <si>
    <t>21</t>
  </si>
  <si>
    <t>El total de defunciones de menores de un año de vida, pertenecientes a un determinado ámbito, por cada 1.000 nacidos vivos en ese ámbito, se denomina:</t>
  </si>
  <si>
    <t>Tasa de mortalidad infantil.</t>
  </si>
  <si>
    <t>Tasa de mortalidad infantil neonatal.</t>
  </si>
  <si>
    <t>Tasa de mortalidad infantil neonatal temprana.</t>
  </si>
  <si>
    <t>Tasa de mortalidad perinatal.</t>
  </si>
  <si>
    <t>La tasa de mortalidad infantil se refiere al número de defunciones de niños menores de un año por cada 1.000 nacidos vivos en un año determinado. Es un indicador importante de la salud pública y del desarrollo socioeconómico de una región.</t>
  </si>
  <si>
    <t>22</t>
  </si>
  <si>
    <t>El criterio común que deberá reunir toda experiencia para ser considerada una Buena Práctica con el que obtiene resultados positivos en condiciones reales se denomina:</t>
  </si>
  <si>
    <t>Innovación.</t>
  </si>
  <si>
    <t>Eficiencia.</t>
  </si>
  <si>
    <t>Evaluación.</t>
  </si>
  <si>
    <t>Efectividad.</t>
  </si>
  <si>
    <t>La efectividad se refiere a la capacidad de una intervención o práctica para producir el resultado deseado en condiciones reales. Es un criterio clave para considerar una práctica como 'Buena Práctica', ya que demuestra que los resultados positivos son alcanzables y sostenibles en la práctica cotidiana.</t>
  </si>
  <si>
    <t>23</t>
  </si>
  <si>
    <t>El Proyecto de Normalización de las Intervenciones para la Práctica de la Enfermería que pretende desarrollar un instrumento de mejora continua de la calidad de los cuidados de enfermería, se denomina:</t>
  </si>
  <si>
    <t>Proyecto ENEAS.</t>
  </si>
  <si>
    <t>Proyecto NIPE.</t>
  </si>
  <si>
    <t>Proyecto SENECA.</t>
  </si>
  <si>
    <t>Proyecto NOIPRE.</t>
  </si>
  <si>
    <t>El Proyecto NIPE (Normalización de las Intervenciones para la Práctica de la Enfermería) está diseñado para estandarizar y mejorar continuamente la calidad de los cuidados de enfermería. Este tipo de proyectos busca establecer guías y protocolos que aseguren una atención de calidad basada en la evidencia.</t>
  </si>
  <si>
    <t>24</t>
  </si>
  <si>
    <t>Señale cuál es una técnica educativa de investigación en el aula utilizada en educación para la salud:</t>
  </si>
  <si>
    <t>Panel de expertos.</t>
  </si>
  <si>
    <t>Lectura con discusión.</t>
  </si>
  <si>
    <t>Rejilla.</t>
  </si>
  <si>
    <t>Simulación operativa.</t>
  </si>
  <si>
    <t>La técnica de 'rejilla' es una herramienta educativa que se utiliza para organizar y analizar información de manera estructurada. En el contexto de la educación para la salud, puede ayudar a los estudiantes a comparar y contrastar diferentes conceptos o datos, facilitando el aprendizaje y la comprensión.</t>
  </si>
  <si>
    <t>25</t>
  </si>
  <si>
    <t>Cualquier factor identificado por personas, grupos y comunidades como apoyo para mantener y sostener la salud y el bienestar, se denomina:</t>
  </si>
  <si>
    <t>Activo para la salud.</t>
  </si>
  <si>
    <t>Recurso para la salud.</t>
  </si>
  <si>
    <t>Agente comunitario.</t>
  </si>
  <si>
    <t>Encuesta de salud.</t>
  </si>
  <si>
    <t>Un 'activo para la salud' es cualquier factor o recurso que mejora la capacidad de individuos, grupos o comunidades para mantener y mejorar su salud y bienestar. Estos pueden incluir recursos físicos, sociales o personales que contribuyen positivamente a la salud.</t>
  </si>
  <si>
    <t>26</t>
  </si>
  <si>
    <t>Señale la opción correcta:</t>
  </si>
  <si>
    <t>Es un tipo de Diagnóstico en la Taxonomía II de la NANDA-I, el Diagnostico de Promoción de la Salud.</t>
  </si>
  <si>
    <t>Es un componente de los resultados NOC una escala Likert de 4 puntos.</t>
  </si>
  <si>
    <t>En la Taxonomía II de la NANDA-I la clase es una esfera de actividad, estudio o interés.</t>
  </si>
  <si>
    <t>Las NIC son los resultados obtenidos por el paciente.</t>
  </si>
  <si>
    <t>El Diagnóstico de Promoción de la Salud es un tipo de diagnóstico reconocido en la Taxonomía II de la NANDA-I, que se centra en el bienestar y la mejora de la salud del paciente.</t>
  </si>
  <si>
    <t>27</t>
  </si>
  <si>
    <t>¿Cuál de los siguientes es un método sistemático para organizar los datos obtenidos en la fase de valoración del Proceso de Atención de Enfermería?</t>
  </si>
  <si>
    <t>Patrones funcionales de Salud de M. Gordon.</t>
  </si>
  <si>
    <t>Relaciones Interpersonales de J. Watson.</t>
  </si>
  <si>
    <t>Autocuidado de H. Peplau.</t>
  </si>
  <si>
    <t>Cuidados transpersonales de D. Orem.</t>
  </si>
  <si>
    <t>Los Patrones Funcionales de Salud de M. Gordon son un método sistemático ampliamente utilizado para organizar y evaluar los datos en la fase de valoración del Proceso de Atención de Enfermería.</t>
  </si>
  <si>
    <t>28</t>
  </si>
  <si>
    <t>¿Cuál no es una función básica del Equipo de Soporte de Atención Domiciliaria (ESAD)?</t>
  </si>
  <si>
    <t>Apoyar a los Equipos de Atención Primaria en situaciones específicas de atención domiciliaria en Cuidados Paliativos.</t>
  </si>
  <si>
    <t>Participar en actividades formativas en Cuidados Paliativos.</t>
  </si>
  <si>
    <t>Atención Hospitalaria en Cuidados Paliativos.</t>
  </si>
  <si>
    <t>Investigación en Cuidados Paliativos.</t>
  </si>
  <si>
    <t>La Atención Hospitalaria en Cuidados Paliativos no es una función básica del ESAD, ya que su enfoque principal es el soporte en el ámbito domiciliario, no hospitalario.</t>
  </si>
  <si>
    <t>29</t>
  </si>
  <si>
    <t>¿Cómo se denomina la consulta realizada por iniciativa de un profesional sanitario para atender, con enfoque integral y biopsicosocial, problemas de salud complejos o crónicos, o para el seguimiento de determinados programas de salud incluidos en la cartera de servicios del centro de salud?</t>
  </si>
  <si>
    <t>Consulta de urgencia.</t>
  </si>
  <si>
    <t>Consulta administrativa.</t>
  </si>
  <si>
    <t>Consulta programada.</t>
  </si>
  <si>
    <t>Consulta a demanda.</t>
  </si>
  <si>
    <t>La consulta programada es aquella que se realiza con antelación y planificación, permitiendo un enfoque integral y biopsicosocial para problemas de salud complejos o crónicos.</t>
  </si>
  <si>
    <t>30</t>
  </si>
  <si>
    <t>¿Cuál de las siguientes no es una etapa de la teoría del desarrollo psicosocial de Erikson?</t>
  </si>
  <si>
    <t>Confianza versus desconfianza.</t>
  </si>
  <si>
    <t>Autoestima versus inseguridad.</t>
  </si>
  <si>
    <t>Intimidad versus aislamiento.</t>
  </si>
  <si>
    <t>Integridad versus desesperación.</t>
  </si>
  <si>
    <t>La etapa 'Autoestima versus inseguridad' no forma parte de la teoría del desarrollo psicosocial de Erikson. Las etapas de Erikson incluyen 'Confianza versus desconfianza', 'Intimidad versus aislamiento', e 'Integridad versus desesperación', entre otras.</t>
  </si>
  <si>
    <t>31</t>
  </si>
  <si>
    <t>La entrevista motivacional es un método clínico definido como una forma de guiar, colaborativa y centrada en la persona, con el objetivo de evocar y fortalecer la motivación para el cambio. Para desarrollarla, ¿cuál no es una habilidad?</t>
  </si>
  <si>
    <t>Preguntas cerradas.</t>
  </si>
  <si>
    <t>Validación.</t>
  </si>
  <si>
    <t>Escucha reflexiva.</t>
  </si>
  <si>
    <t>Sumarios.</t>
  </si>
  <si>
    <t>La entrevista motivacional se basa en habilidades que fomentan la comunicación abierta y el entendimiento, como la escucha reflexiva, la validación y los sumarios. Las preguntas cerradas, que limitan las respuestas a sí o no, no son útiles para explorar y evocar la motivación del paciente, por lo que no se consideran una habilidad adecuada en este contexto.</t>
  </si>
  <si>
    <t>32</t>
  </si>
  <si>
    <t>¿Cuál es el término utilizado para referirse a las vacunas que se deben administrar a personas de diferentes edades que no tienen documentadas en su historial de vacunación las vacunas recomendadas con las pautas correctas?</t>
  </si>
  <si>
    <t>Calendario individualizado.</t>
  </si>
  <si>
    <t>Calendario personalizado.</t>
  </si>
  <si>
    <t>Calendario acelerado.</t>
  </si>
  <si>
    <t>Calendario integrado.</t>
  </si>
  <si>
    <t>El término 'calendario acelerado' se refiere a un esquema de vacunación diseñado para poner al día a personas que no han recibido las vacunas recomendadas en el tiempo adecuado. Este calendario permite administrar las vacunas en un periodo más corto para alcanzar la inmunización necesaria lo antes posible.</t>
  </si>
  <si>
    <t>33</t>
  </si>
  <si>
    <t>Según el programa de cribado de cáncer de mama del Ministerio de Sanidad, señale la opción incorrecta:</t>
  </si>
  <si>
    <t>La prueba de cribado para el cáncer de mama consiste en la realización de una mamografía.</t>
  </si>
  <si>
    <t>La mamografía se realiza con una periodicidad anual.</t>
  </si>
  <si>
    <t>Las mujeres de edades comprendidas entre 50 y 69 años son la población objetivo.</t>
  </si>
  <si>
    <t>A las mujeres que cumplen criterios de alto riesgo personal o riesgo de cáncer familiar o hereditario se les realiza la valoración del riesgo individual y su seguimiento a través de protocolos de actuación específicos.</t>
  </si>
  <si>
    <t>El programa de cribado de cáncer de mama generalmente recomienda la realización de mamografías cada dos años para mujeres de 50 a 69 años, no anualmente. La opción b es incorrecta porque no refleja la periodicidad estándar del cribado en muchos programas de salud pública.</t>
  </si>
  <si>
    <t>34</t>
  </si>
  <si>
    <t>¿Cuál de los siguientes no es un determinante de la salud según Lalonde?</t>
  </si>
  <si>
    <t>Estilos de vida.</t>
  </si>
  <si>
    <t>Medio ambiente.</t>
  </si>
  <si>
    <t>Renta per cápita.</t>
  </si>
  <si>
    <t>Biología humana.</t>
  </si>
  <si>
    <t>El informe Lalonde identifica cuatro determinantes de la salud: biología humana, medio ambiente, estilos de vida y sistema de atención sanitaria. La 'renta per cápita' no se menciona como un determinante en este modelo, aunque puede influir indirectamente en la salud a través de otros factores socioeconómicos.</t>
  </si>
  <si>
    <t>35</t>
  </si>
  <si>
    <t>Según la Estrategia de Promoción de la Salud y Prevención del SNS, señale cuál no es una recomendación de actividad física para las diferentes franjas de edad:</t>
  </si>
  <si>
    <t>Población de 5-17 años: realizar una media de al menos 60 minutos al día de actividad física de intensidad moderada a vigorosa, fundamentalmente aeróbica.</t>
  </si>
  <si>
    <t>Población adulta: realizar al menos entre 150 y 300 minutos de actividad física aeróbica moderada a la semana.</t>
  </si>
  <si>
    <t>La actividad física debe adaptarse al estado de salud y capacidades.</t>
  </si>
  <si>
    <t>Siempre que no exista alguna contraindicación física se recomienda que las embarazadas realicen al menos 60 minutos de actividad física moderada a lo largo de la semana.</t>
  </si>
  <si>
    <t>La recomendación para embarazadas suele ser realizar al menos 150 minutos de actividad física moderada a la semana, no 60 minutos. Las otras opciones son recomendaciones estándar para las respectivas franjas de edad.</t>
  </si>
  <si>
    <t>36</t>
  </si>
  <si>
    <t>¿Cuál de las siguientes afirmaciones es correcta si nos referimos al instrumento universal para el cribado de la malnutrición (MUST)?</t>
  </si>
  <si>
    <t>Solo puede utilizarse en hospitales.</t>
  </si>
  <si>
    <t>Se utiliza para identificar niños o adultos malnutridos, con riesgo de desnutrición u obesos.</t>
  </si>
  <si>
    <t>Consta de 5 pasos.</t>
  </si>
  <si>
    <t>Solo se puede realizar si se dispone de la estatura y peso reales.</t>
  </si>
  <si>
    <t>El MUST (Malnutrition Universal Screening Tool) consta de 5 pasos: identificación de la pérdida de peso, cálculo del IMC, evaluación de la ingesta alimentaria, evaluación de la enfermedad aguda y plan de acción. Las otras opciones no son correctas.</t>
  </si>
  <si>
    <t>37</t>
  </si>
  <si>
    <t>En relación con la higiene de manos, y siguiendo las recomendaciones de Seguridad del Paciente del plan de Calidad para el SNS, señale la respuesta correcta:</t>
  </si>
  <si>
    <t>Cuando las manos están sucias, el procedimiento de elección es la desinfección mediante preparados de base alcohólica.</t>
  </si>
  <si>
    <t>El uso de guantes puede sustituir la higiene de manos.</t>
  </si>
  <si>
    <t>Cuando las manos están contaminadas pero no hay suciedad visible, el procedimiento de elección es el lavado de manos con agua y jabón.</t>
  </si>
  <si>
    <t>La higiene de manos hay que realizarla siempre antes y después de tocar al paciente, antes de realizar una técnica limpia/aséptica, después del riesgo de exposición a líquidos corporales y después del contacto con el entorno del paciente.</t>
  </si>
  <si>
    <t>La higiene de manos es fundamental en la prevención de infecciones y debe realizarse en los momentos indicados para asegurar la seguridad del paciente. Las otras opciones son incorrectas o incompletas.</t>
  </si>
  <si>
    <t>38</t>
  </si>
  <si>
    <t>En relación con las características anatómicas del recién nacido, señale la opción incorrecta:</t>
  </si>
  <si>
    <t>La piel presenta un vello denominado lanugo, menos evidente en los prematuros y que va desapareciendo en la primera semana de vida.</t>
  </si>
  <si>
    <t>El recién nacido es macrocéfalo.</t>
  </si>
  <si>
    <t>Al nacimiento son palpables dos fontanelas: la anterior o bregmática y la posterior o lambdoidea.</t>
  </si>
  <si>
    <t>Las extremidades con cortas en comparación con el resto del cuerpo.</t>
  </si>
  <si>
    <t>La opción incorrecta es la a). El lanugo es más evidente en los prematuros y no desaparece necesariamente en la primera semana de vida. Es un vello fino que cubre el cuerpo del feto y suele desaparecer en las primeras semanas o meses después del nacimiento, pero no específicamente en la primera semana.</t>
  </si>
  <si>
    <t>39</t>
  </si>
  <si>
    <t>Señale la respuesta correcta en el manejo de la obstrucción de vía aérea por cuerpo extraño en pediatría siguiendo las recomendaciones del Consejo Europeo de Resucitación (ERC):</t>
  </si>
  <si>
    <t>Si la tos es inefectiva y el niño está consciente, abrir la vía aérea, iniciar RCP.</t>
  </si>
  <si>
    <t>Si la tos es inefectiva y el niño está inconsciente, alternar 5 golpes interescapulares con 5 compresiones abdominales o torácicas en el caso del lactante.</t>
  </si>
  <si>
    <t>Cuando la tos es efectiva estimular la tos y vigilar la evolución de manera continua por si se produce deterioro.</t>
  </si>
  <si>
    <t>Si la tos es efectiva, colocar en posición lateral de seguridad y vigilar evolución de manera continua por si se produce deterioro.</t>
  </si>
  <si>
    <t>La respuesta correcta es la c). Cuando la tos es efectiva, se debe estimular la tos y vigilar la evolución, ya que la tos es el mecanismo más efectivo para expulsar un cuerpo extraño de las vías aéreas.</t>
  </si>
  <si>
    <t>40</t>
  </si>
  <si>
    <t>Señale la opción incorrecta:</t>
  </si>
  <si>
    <t>Las autolesiones son conductas deliberadas dirigidas a provocar un daño contra la propia persona.</t>
  </si>
  <si>
    <t>El daño autodirigido que se da con las autolesiones tiene una relación directa con la intención suicida porque pretende causar la muerte, a corto o a largo plazo.</t>
  </si>
  <si>
    <t>Las autolesiones son comportamientos que pueden presentarse de maneras muy distintas y con independencia de edad y género.</t>
  </si>
  <si>
    <t>La mayoría de las personas que se autolesionan no tienen un diagnóstico de trastorno mental.</t>
  </si>
  <si>
    <t>La opción incorrecta es la b). Las autolesiones no siempre están relacionadas con la intención suicida. Muchas veces son un mecanismo de afrontamiento para lidiar con el dolor emocional o psicológico, sin intención de causar la muerte.</t>
  </si>
  <si>
    <t>41</t>
  </si>
  <si>
    <t>¿Qué mecanismo de defensa describe el proceso por el cual las personas atribuyen sus propios pensamientos, sentimientos y motivos a otra persona?</t>
  </si>
  <si>
    <t>Negación.</t>
  </si>
  <si>
    <t>Proyección.</t>
  </si>
  <si>
    <t>Represión.</t>
  </si>
  <si>
    <t>Racionalización.</t>
  </si>
  <si>
    <t>La respuesta correcta es la b). La proyección es un mecanismo de defensa en el que una persona atribuye sus propios pensamientos, sentimientos o motivos a otra persona, a menudo para evitar enfrentarse a ellos en sí misma.</t>
  </si>
  <si>
    <t>42</t>
  </si>
  <si>
    <t>Señale la respuesta incorrecta:</t>
  </si>
  <si>
    <t>Se recomienda el uso del diafragma asociado a espermicida para mejorar la efectividad de la anticoncepción.</t>
  </si>
  <si>
    <t>Una de las ventajas del diafragma es que puede insertarse antes de la relación sexual, por lo que no la interrumpe.</t>
  </si>
  <si>
    <t>Una vez terminado el coito hay que esperar al menos 6 horas para retirar el diafragma.</t>
  </si>
  <si>
    <t>El diafragma no es reutilizable.</t>
  </si>
  <si>
    <t>El diafragma es un método anticonceptivo reutilizable. Se puede lavar y volver a usar varias veces, lo que lo hace una opción económica y sostenible. Las otras afirmaciones son correctas respecto a su uso y efectividad.</t>
  </si>
  <si>
    <t>43</t>
  </si>
  <si>
    <t>¿Cómo se denomina el envío a través del teléfono móvil u otro dispositivo con cámara, de fotografías o vídeos producidos por uno mismo con connotación sexual?</t>
  </si>
  <si>
    <t>Sexting.</t>
  </si>
  <si>
    <t>Groaming.</t>
  </si>
  <si>
    <t>Stalking.</t>
  </si>
  <si>
    <t>Sextorsión.</t>
  </si>
  <si>
    <t>El término 'sexting' se refiere al envío de mensajes, fotos o videos de contenido sexual a través de dispositivos móviles. Es una práctica común en la era digital, pero conlleva riesgos de privacidad y seguridad.</t>
  </si>
  <si>
    <t>44</t>
  </si>
  <si>
    <t>Según el Comité Asesor de Vacunas de la AEP, ¿cuál de las siguientes no es una de las vacunas recomendadas para todas las mujeres gestantes y en cada embarazo?</t>
  </si>
  <si>
    <t>Gripe.</t>
  </si>
  <si>
    <t>Triple vírica.</t>
  </si>
  <si>
    <t>VRS.</t>
  </si>
  <si>
    <t>Tosferina.</t>
  </si>
  <si>
    <t>La vacuna triple vírica (sarampión, rubéola y parotiditis) no se recomienda durante el embarazo debido a que contiene virus vivos atenuados. Las vacunas contra la gripe y la tosferina son recomendadas para proteger tanto a la madre como al bebé.</t>
  </si>
  <si>
    <t>45</t>
  </si>
  <si>
    <t>¿Cuál de las siguientes no es una recomendación para las mujeres que planifican un embarazo?</t>
  </si>
  <si>
    <t>Dieta equilibrada en nutrientes y realización de ejercicio físico de manera habitual.</t>
  </si>
  <si>
    <t>Evitar la sal yodada.</t>
  </si>
  <si>
    <t>En mujeres que planifican su embarazo y presentan antecedentes de cesárea se aconseja esperar un mínimo de 18 meses hasta el siguiente parto.</t>
  </si>
  <si>
    <t>Si se administra una vacuna viva atenuada, evitar la concepción en las cuatro semanas siguientes.</t>
  </si>
  <si>
    <t>El uso de sal yodada es generalmente recomendado para asegurar un adecuado aporte de yodo, esencial para el desarrollo neurológico del feto. Las otras opciones son recomendaciones válidas para mujeres que planifican un embarazo.</t>
  </si>
  <si>
    <t>46</t>
  </si>
  <si>
    <t>¿Cuál de las siguientes no es una escala para la valoración del riesgo de lesiones por presión?</t>
  </si>
  <si>
    <t>Braden.</t>
  </si>
  <si>
    <t>Waterlow.</t>
  </si>
  <si>
    <t>St.Thomas.</t>
  </si>
  <si>
    <t>Norton.</t>
  </si>
  <si>
    <t>La escala de St. Thomas no es una escala reconocida para la valoración del riesgo de lesiones por presión. Las escalas comúnmente utilizadas son Braden, Waterlow y Norton, que evalúan factores como la movilidad, la humedad, la actividad, la nutrición, entre otros, para determinar el riesgo de úlceras por presión.</t>
  </si>
  <si>
    <t>47</t>
  </si>
  <si>
    <t>En relación con las necesidades hídricas en el anciano, señale la respuesta incorrecta:</t>
  </si>
  <si>
    <t>En las personas mayores el agua ha de contemplarse como un nutriente esencial y de primer orden.</t>
  </si>
  <si>
    <t>La percepción de sed está disminuida.</t>
  </si>
  <si>
    <t>El agua tiene que ser muy rica en minerales.</t>
  </si>
  <si>
    <t>No es necesario que toda la ingesta externa de líquidos se efectúe exclusivamente a expensas de agua, se pueden utilizar alternativas adaptándose a las apetencias individuales.</t>
  </si>
  <si>
    <t>La afirmación incorrecta es que el agua tiene que ser muy rica en minerales. En realidad, el agua para los ancianos no necesita ser especialmente rica en minerales, y un exceso de ciertos minerales puede ser perjudicial. Es importante mantener una hidratación adecuada, pero no necesariamente con agua mineralizada.</t>
  </si>
  <si>
    <t>48</t>
  </si>
  <si>
    <t>¿Cuál de estas afirmaciones sobre los cuidados paliativos es incorrecta?</t>
  </si>
  <si>
    <t>Integran los aspectos espirituales y psicológicos del cuidado del paciente.</t>
  </si>
  <si>
    <t>Mejoran la calidad de vida de pacientes y familias que se enfrentan a los problemas asociados con enfermedades amenazantes para la vida.</t>
  </si>
  <si>
    <t>No son aplicables de forma precoz en el curso de la enfermedad mientras se están aplicando tratamientos como la quimioterapia o radioterapia.</t>
  </si>
  <si>
    <t>No aceleran ni retrasan la muerte.</t>
  </si>
  <si>
    <t>La afirmación incorrecta es que los cuidados paliativos no son aplicables de forma precoz. De hecho, los cuidados paliativos pueden y deben ser aplicados desde etapas tempranas de la enfermedad, incluso mientras se administran tratamientos curativos como quimioterapia o radioterapia, para mejorar la calidad de vida del paciente.</t>
  </si>
  <si>
    <t>49</t>
  </si>
  <si>
    <t>La vía subcutánea es una vía muy utilizada en cuidados paliativos. Señale la incorrecta en relación con su uso:</t>
  </si>
  <si>
    <t>Es cómoda para los pacientes y no dificulta su movilidad.</t>
  </si>
  <si>
    <t>Tiene un manejo dificultoso para los cuidadores no sanitarios en domicilio.</t>
  </si>
  <si>
    <t>No precisa heparinización.</t>
  </si>
  <si>
    <t>Permite combinaciones farmacológicas en infusores.</t>
  </si>
  <si>
    <t>La afirmación incorrecta es que tiene un manejo dificultoso para los cuidadores no sanitarios. La vía subcutánea es generalmente fácil de manejar y es una opción preferida en cuidados paliativos por su simplicidad y comodidad para el paciente, permitiendo la administración de medicamentos sin necesidad de acceso venoso.</t>
  </si>
  <si>
    <t>50</t>
  </si>
  <si>
    <t>Respecto a la RCP básica, y según las últimas guías del Consejo Europeo de Resucitación 2021, señale la opción incorrecta:</t>
  </si>
  <si>
    <t>Cuando hay un solo reanimador se realizarán ciclos de 30 compresiones torácicas seguidas de 2 respiraciones.</t>
  </si>
  <si>
    <t>Antes de iniciar las maniobras de RCP se debe avisar al Servicio de Emergencias.</t>
  </si>
  <si>
    <t>Las compresiones se deben realizar en la mitad inferior del esternón.</t>
  </si>
  <si>
    <t>Cuando hay dos o más reanimadores se realizarán ciclos de 15 compresiones por 1 respiración.</t>
  </si>
  <si>
    <t>Según las guías del Consejo Europeo de Resucitación, incluso cuando hay dos o más reanimadores, se deben seguir realizando ciclos de 30 compresiones por 2 ventilaciones. La opción d es incorrecta porque sugiere un cambio en el número de compresiones y ventilaciones que no está respaldado por las guías actuales.</t>
  </si>
  <si>
    <t>51</t>
  </si>
  <si>
    <t>Respecto a la intoxicación por heroína señale la opción incorrecta:</t>
  </si>
  <si>
    <t>El antídoto que se emplea es la naloxona.</t>
  </si>
  <si>
    <t>La midriasis es un signo característico.</t>
  </si>
  <si>
    <t>Puede producir depresión respiratoria e hipotensión.</t>
  </si>
  <si>
    <t>Los efectos depresores de la heroína se pueden agravar con el consumo de alcohol.</t>
  </si>
  <si>
    <t>La intoxicación por heroína típicamente causa miosis (pupilas contraídas), no midriasis (pupilas dilatadas). Por lo tanto, la opción b es incorrecta.</t>
  </si>
  <si>
    <t>52</t>
  </si>
  <si>
    <t>La siguiente definición: “Percepción que no corresponde a ningún estímulo físico externo pero que la persona siente como real y no puede controlar”, ¿a cuál de los siguientes conceptos corresponde?</t>
  </si>
  <si>
    <t>Ilusión.</t>
  </si>
  <si>
    <t>Alucinación.</t>
  </si>
  <si>
    <t>Delirio.</t>
  </si>
  <si>
    <t>Paranoia.</t>
  </si>
  <si>
    <t>Una alucinación es una percepción sin estímulo externo que la persona experimenta como real. Las ilusiones son distorsiones de estímulos reales, los delirios son creencias falsas, y la paranoia es un tipo de delirio caracterizado por la desconfianza.</t>
  </si>
  <si>
    <t>53</t>
  </si>
  <si>
    <t>¿Qué trastorno de la personalidad se caracteriza por el desapego social, dificultades para relacionarse, ser personas solitarias, retraídas, sin interés por las relaciones sexuales e indiferentes hacia las opiniones de los demás?</t>
  </si>
  <si>
    <t>Trastorno de personalidad esquizoide.</t>
  </si>
  <si>
    <t>Trastorno de personalidad esquizotípico.</t>
  </si>
  <si>
    <t>Trastorno de personalidad antisocial.</t>
  </si>
  <si>
    <t>Trastorno límite de personalidad.</t>
  </si>
  <si>
    <t>El trastorno de personalidad esquizoide se caracteriza por el desapego social y la falta de interés en las relaciones personales. Las personas con este trastorno suelen ser solitarias y retraídas.</t>
  </si>
  <si>
    <t>54</t>
  </si>
  <si>
    <t>¿Cuál de las siguientes enfermedades está provocada por un protozoo?</t>
  </si>
  <si>
    <t>Cólera.</t>
  </si>
  <si>
    <t>Malaria.</t>
  </si>
  <si>
    <t>Colitis Pseudomembranosa.</t>
  </si>
  <si>
    <t>Tétanos.</t>
  </si>
  <si>
    <t>La malaria es causada por protozoos del género Plasmodium. El cólera es causado por una bacteria, la colitis pseudomembranosa por Clostridium difficile, y el tétanos por Clostridium tetani, ambos bacterias.</t>
  </si>
  <si>
    <t>55</t>
  </si>
  <si>
    <t>Una cirugía en la que hay una penetración controlada en el aparato respiratorio, digestivo o genitourinario, con contacto con la flora autóctona pero sin contaminación importante (no hay un derrame importante de su contenido), ¿qué tipo de cirugía es según el grado de limpieza y contaminación?</t>
  </si>
  <si>
    <t>Sucia o infectada.</t>
  </si>
  <si>
    <t>Limpia.</t>
  </si>
  <si>
    <t>Limpia-contaminada.</t>
  </si>
  <si>
    <t>Contaminada.</t>
  </si>
  <si>
    <t>Una cirugía limpia-contaminada es aquella en la que se penetra en el tracto respiratorio, digestivo o genitourinario bajo condiciones controladas, con contacto con la flora normal pero sin una contaminación significativa. Esto se diferencia de una cirugía contaminada, donde hay un derrame significativo del contenido del órgano.</t>
  </si>
  <si>
    <t>56</t>
  </si>
  <si>
    <t>De los siguientes tipos de drenaje, indique cuál es un drenaje activo:</t>
  </si>
  <si>
    <t>Jackson-Pratt®.</t>
  </si>
  <si>
    <t>Penrose.</t>
  </si>
  <si>
    <t>Tubo de Kher.</t>
  </si>
  <si>
    <t>Todas las respuestas son correctas.</t>
  </si>
  <si>
    <t>El drenaje Jackson-Pratt es un tipo de drenaje activo que utiliza succión para extraer fluidos del cuerpo. A diferencia de los drenajes pasivos como el Penrose, que dependen de la gravedad, los drenajes activos utilizan presión negativa para facilitar la salida de fluidos.</t>
  </si>
  <si>
    <t>57</t>
  </si>
  <si>
    <t>En un paciente que presenta una úlcera por presión con abundante tejido desvitalizado en su lecho y con la intención de ir retirándolo, aplicamos un apósito de cura en ambiente húmedo, ¿qué tipo de desbridamiento estaremos utilizando?</t>
  </si>
  <si>
    <t>Enzimático.</t>
  </si>
  <si>
    <t>Protector.</t>
  </si>
  <si>
    <t>Autolítico.</t>
  </si>
  <si>
    <t>Biológico.</t>
  </si>
  <si>
    <t>El desbridamiento autolítico utiliza apósitos que mantienen un ambiente húmedo para permitir que las enzimas naturales del cuerpo descompongan el tejido desvitalizado. Es un método no invasivo y selectivo que facilita la eliminación del tejido muerto sin dañar el tejido sano.</t>
  </si>
  <si>
    <t>58</t>
  </si>
  <si>
    <t>En pacientes quemados se usa el Regla de los Nueve de Wallace para valorar el porcentaje de superficie quemada. Señale la afirmación incorrecta:</t>
  </si>
  <si>
    <t>Este método no es válido para niños por su mayor superficie craneal y tener los brazos y piernas más cortos.</t>
  </si>
  <si>
    <t>Cada brazo se considera que tiene un 9% de la superficie corporal.</t>
  </si>
  <si>
    <t>El tronco anterior ocupa el 18% de la superficie corporal.</t>
  </si>
  <si>
    <t>Las piernas (sumando las dos) ocupan el 44% de la superficie corporal.</t>
  </si>
  <si>
    <t>La Regla de los Nueve de Wallace asigna un 18% a cada pierna (9% por cada lado), sumando un total de 36% para ambas piernas, no 44%. Por lo tanto, la opción d es incorrecta.</t>
  </si>
  <si>
    <t>59</t>
  </si>
  <si>
    <t>En relación con el signo de Babinski, señale la opción incorrecta:</t>
  </si>
  <si>
    <t>Es una respuesta normal en niños menores de dos años.</t>
  </si>
  <si>
    <t>Puede indicar una lesión en el sistema nervioso central en personas adultas.</t>
  </si>
  <si>
    <t>Consiste en que al aplicar un objeto romo sobre el borde externo de la planta del pie se provoca una extensión del primer dedo y la apertura en abanico del resto de los dedos.</t>
  </si>
  <si>
    <t>Se produce en casos de irritación meníngea.</t>
  </si>
  <si>
    <t>El signo de Babinski es una respuesta anormal en adultos que indica una posible lesión del tracto corticoespinal. Es normal en niños menores de dos años debido a la inmadurez del sistema nervioso. No está relacionado con la irritación meníngea, por lo que la opción d es incorrecta.</t>
  </si>
  <si>
    <t>60</t>
  </si>
  <si>
    <t>La triada de Cushing son un conjunto de signos que se producen cuando hay un aumento de la presión intracraneal, ¿qué elemento está incluido en esa triada?</t>
  </si>
  <si>
    <t>Hipotensión.</t>
  </si>
  <si>
    <t>Bradicardia.</t>
  </si>
  <si>
    <t>Midriasis</t>
  </si>
  <si>
    <t>Fiebre.</t>
  </si>
  <si>
    <t>La triada de Cushing se caracteriza por hipertensión, bradicardia y alteraciones respiratorias. Estos signos son una respuesta al aumento de la presión intracraneal. La bradicardia es un componente clave de esta triada.</t>
  </si>
  <si>
    <t>61</t>
  </si>
  <si>
    <t>¿Qué tipo de respiración se define como: una sucesión de ciclos de hiperventilación seguidos por periodos de apnea. En cada ciclo la profundidad de la respiración va aumentando gradualmente hasta un máximo y luego vuelve a descender hasta llegar a la apnea?</t>
  </si>
  <si>
    <t>Respiración de Biot.</t>
  </si>
  <si>
    <t>Respiración de Kussmaul.</t>
  </si>
  <si>
    <t>Respiración de Cheyne-Stokes.</t>
  </si>
  <si>
    <t>Eupnea.</t>
  </si>
  <si>
    <t>La respiración de Cheyne-Stokes se caracteriza por ciclos de hiperventilación seguidos de apnea, con un aumento y disminución gradual de la profundidad respiratoria. Es común en insuficiencia cardíaca y daño cerebral.</t>
  </si>
  <si>
    <t>62</t>
  </si>
  <si>
    <t>Respecto a la espirometría, ¿cuál de las siguientes afirmaciones es correcta?</t>
  </si>
  <si>
    <t>El volumen corriente es el volumen de aire que se moviliza en una respiración normal. Su valor normal en el adulto es aproximadamente de 1500 ml.</t>
  </si>
  <si>
    <t>El volumen residual es el volumen de aire que queda en los pulmones después de una inspiración máxima.</t>
  </si>
  <si>
    <t>La capacidad pulmonar total es el volumen máximo de aire que cabe en los pulmones.</t>
  </si>
  <si>
    <t>La capacidad pulmonar total es el volumen máximo de aire que los pulmones pueden contener. El volumen corriente normal es de aproximadamente 500 ml, no 1500 ml, y el volumen residual es el aire que queda tras una espiración máxima, no inspiración.</t>
  </si>
  <si>
    <t>63</t>
  </si>
  <si>
    <t>En el registro electrocardiográfico la presencia de onda Q patológica nos debe hacer sospechar:</t>
  </si>
  <si>
    <t>Presencia de necrosis miocárdica.</t>
  </si>
  <si>
    <t>Isquemia cardíaca.</t>
  </si>
  <si>
    <t>Bloqueo de rama derecha.</t>
  </si>
  <si>
    <t>Pericarditis.</t>
  </si>
  <si>
    <t>Una onda Q patológica en el electrocardiograma indica necrosis miocárdica, comúnmente asociada a un infarto de miocardio. Es un signo de daño irreversible al tejido cardíaco.</t>
  </si>
  <si>
    <t>64</t>
  </si>
  <si>
    <t>Son síntomas característicos de insuficiencia cardíaca derecha. Señale la opción incorrecta:</t>
  </si>
  <si>
    <t>Edemas bilaterales en miembros inferiores.</t>
  </si>
  <si>
    <t>Hepatomegalia.</t>
  </si>
  <si>
    <t>Ingurgitación yugular.</t>
  </si>
  <si>
    <t>Edema agudo de pulmón.</t>
  </si>
  <si>
    <t>El edema agudo de pulmón es característico de la insuficiencia cardíaca izquierda, no derecha. La insuficiencia cardíaca derecha se asocia con edemas periféricos, hepatomegalia e ingurgitación yugular.</t>
  </si>
  <si>
    <t>65</t>
  </si>
  <si>
    <t>La pérdida involuntaria de orina asociada a una sobredistensión de la vejiga y que es secundaria a una retención urinaria, ¿cómo se denomina?</t>
  </si>
  <si>
    <t>Incontinencia urinaria por rebosamiento.</t>
  </si>
  <si>
    <t>Incontinencia urinaria funcional.</t>
  </si>
  <si>
    <t>Incontinencia urinaria postmiccional.</t>
  </si>
  <si>
    <t>Incontinencia urinaria mixta.</t>
  </si>
  <si>
    <t>La incontinencia urinaria por rebosamiento ocurre cuando la vejiga no se vacía completamente, lo que lleva a una acumulación de orina y eventual pérdida involuntaria. Es común en casos de obstrucción o retención urinaria.</t>
  </si>
  <si>
    <t>66</t>
  </si>
  <si>
    <t>En un paciente que tras la realización de una gasometría se obtienen los siguientes parámetros: pH 7,48, PCO2 33 mm Hg y HCO3 24 mEq/L, ¿qué tipo de alteración del equilibrio ácido base presenta?</t>
  </si>
  <si>
    <t>Acidosis respiratoria.</t>
  </si>
  <si>
    <t>Alcalosis respiratoria.</t>
  </si>
  <si>
    <t>Acidosis metabólica.</t>
  </si>
  <si>
    <t>Alcalosis metabólica.</t>
  </si>
  <si>
    <t>El pH elevado (7,48) indica alcalosis. La PCO2 baja (33 mm Hg) sugiere que la causa es respiratoria, ya que el CO2 es un ácido y su disminución provoca alcalosis respiratoria.</t>
  </si>
  <si>
    <t>67</t>
  </si>
  <si>
    <t>Indique la opción incorrecta en relación con la obesidad sarcopénica:</t>
  </si>
  <si>
    <t>Se corresponde al aumento de la masa grasa en contraste con una disminución de la masa magra (muscular).</t>
  </si>
  <si>
    <t>Se corresponde al aumento de la masa magra (muscular) en contraste con una disminución de la masa grasa.</t>
  </si>
  <si>
    <t>Es importante mantener una ingesta calórica adecuada, haciendo especial énfasis en el aporte de proteínas.</t>
  </si>
  <si>
    <t>Se asocia a una mayor tasa de caídas, fracturas, peor calidad de vida y mayor mortalidad.</t>
  </si>
  <si>
    <t>La obesidad sarcopénica se caracteriza por un aumento de la masa grasa y una disminución de la masa muscular, no al revés. Por lo tanto, la opción b es incorrecta.</t>
  </si>
  <si>
    <t>68</t>
  </si>
  <si>
    <t>En relación con la esteatosis hepática metabólica (EHmet), señale la respuesta incorrecta:</t>
  </si>
  <si>
    <t>Es una enfermedad clínicamente heterogénea que cursa con la acumulación de grasa en el hígado.</t>
  </si>
  <si>
    <t>Dentro de los factores de riesgo de mayor influencia para desarrollar una EHmet se encuentran la obesidad y el síndrome metabólico.</t>
  </si>
  <si>
    <t>Las modificaciones en la dieta y el estilo de vida son el pilar del tratamiento fundamental de esta enfermedad.</t>
  </si>
  <si>
    <t>Dentro de las recomendaciones dietéticas se encuentra elevar el consumo de grasas saturadas y el consumo moderado de alcohol.</t>
  </si>
  <si>
    <t>El consumo de grasas saturadas y alcohol no es recomendado para el tratamiento de la esteatosis hepática metabólica. Al contrario, se aconseja reducir su consumo para mejorar la salud hepática.</t>
  </si>
  <si>
    <t>69</t>
  </si>
  <si>
    <t>En relación con el volet costal, indique la respuesta incorrecta:</t>
  </si>
  <si>
    <t>Es la fractura de tres o más costillas en más de dos segmentos de su longitud.</t>
  </si>
  <si>
    <t>Ocasiona un fenómeno paradójico en la caja torácica colapsándola en inspiración y extendiendo en espiración.</t>
  </si>
  <si>
    <t>Ocasiona un fenómeno paradójico en la caja torácica colapsándola en espiración y extendiendo en inspiración.</t>
  </si>
  <si>
    <t>También se denomina tórax inestable o tórax batiente.</t>
  </si>
  <si>
    <t>El volet costal se caracteriza por un movimiento paradójico de la caja torácica, donde el segmento afectado se colapsa durante la inspiración y se expande durante la espiración. La opción c es incorrecta porque describe el fenómeno de manera opuesta.</t>
  </si>
  <si>
    <t>70</t>
  </si>
  <si>
    <t>En relación con los pasos a seguir para el cambio de dispositivo de ostomía, señale la opción incorrecta:</t>
  </si>
  <si>
    <t>Despegar el dispositivo con delicadeza, de arriba a abajo, sujetando la piel con la otra mano para evitar dermatitis traumáticas.</t>
  </si>
  <si>
    <t>Lavado con agua tibia, jabón y esponja suave (no es necesario limpiar con suero). No usar alcohol ni desinfectantes sobre el estoma.</t>
  </si>
  <si>
    <t>Secar con secador y rasurar si hay vello en la zona de colocación del dispositivo.</t>
  </si>
  <si>
    <t>Se recomienda al paciente con colostomía o ileostomía que el cambio de dispositivo lo realice en ayunas o lo realice tras 1 hora y media desde la ingesta de comida.</t>
  </si>
  <si>
    <t>Secar con secador no es una práctica recomendada ya que puede irritar la piel y el estoma. Además, rasurar la zona puede causar microtraumas y aumentar el riesgo de infección.</t>
  </si>
  <si>
    <t>71</t>
  </si>
  <si>
    <t>En relación con la colangitis aguda, ¿cómo se denomina la triada que se caracteriza por las manifestaciones clínicas de dolor abdominal, ictericia y fiebre?</t>
  </si>
  <si>
    <t>Triada de Virchow.</t>
  </si>
  <si>
    <t>Triada de Charcot.</t>
  </si>
  <si>
    <t>Triada de Beck.</t>
  </si>
  <si>
    <t>Triada de Herbst.</t>
  </si>
  <si>
    <t>La triada de Charcot es un conjunto de síntomas clásicos de la colangitis aguda, que incluye dolor abdominal, ictericia y fiebre. Es un signo clínico importante para el diagnóstico de esta condición.</t>
  </si>
  <si>
    <t>72</t>
  </si>
  <si>
    <t>¿Cómo se denomina el dolor provocado por un estímulo que, en condiciones normales, no lo provoca?</t>
  </si>
  <si>
    <t>Alodinia.</t>
  </si>
  <si>
    <t>Tricomegalia.</t>
  </si>
  <si>
    <t>Rabdomiólisis.</t>
  </si>
  <si>
    <t>Adenomiosis.</t>
  </si>
  <si>
    <t>La alodinia es una condición en la que un estímulo que normalmente no causa dolor, como el roce de la piel, provoca dolor. Es un síntoma común en diversas neuropatías.</t>
  </si>
  <si>
    <t>73</t>
  </si>
  <si>
    <t>¿Cuál de las siguientes opciones no es una enfermedad ocular asociada a la edad?</t>
  </si>
  <si>
    <t>Cataratas.</t>
  </si>
  <si>
    <t>Manchas flotantes.</t>
  </si>
  <si>
    <t>Ojo seco.</t>
  </si>
  <si>
    <t>Síndrome de Ménière.</t>
  </si>
  <si>
    <t>El Síndrome de Ménière no es una enfermedad ocular, sino un trastorno del oído interno que afecta el equilibrio y la audición. Las cataratas, las manchas flotantes y el ojo seco son condiciones oculares que pueden estar asociadas con el envejecimiento.</t>
  </si>
  <si>
    <t>74</t>
  </si>
  <si>
    <t>En relación con la disgeusia señale la respuesta correcta:</t>
  </si>
  <si>
    <t>Consiste en el cambio en la percepción del sabor de los alimentos, desde la aparición de un sabor metálico, amargo u otros sabores, hasta la ausencia total del gusto (ageusia).</t>
  </si>
  <si>
    <t>Se recomienda al paciente que utilice cubiertos metálicos y evite los de plástico o madera.</t>
  </si>
  <si>
    <t>Se recomienda al paciente que sustituya las carnes de pollo y pavo por las carnes rojas.</t>
  </si>
  <si>
    <t>a) y c) son correctas.</t>
  </si>
  <si>
    <t>La disgeusia es un trastorno del gusto que puede manifestarse como un cambio en la percepción del sabor, incluyendo sabores metálicos o amargos, y puede llegar a la pérdida total del gusto (ageusia). Las otras opciones no son recomendaciones estándar para tratar la disgeusia.</t>
  </si>
  <si>
    <t>75</t>
  </si>
  <si>
    <t>¿Cómo se denomina la técnica que consiste en la infusión de sueros en el tejido subcutáneo a través de una aguja o catéter?</t>
  </si>
  <si>
    <t>Hipodermoclisis.</t>
  </si>
  <si>
    <t>Hidroterapia.</t>
  </si>
  <si>
    <t>Crioterapia.</t>
  </si>
  <si>
    <t>Hiperdermoclisis.</t>
  </si>
  <si>
    <t>La hipodermoclisis es una técnica médica utilizada para la administración de fluidos en el tejido subcutáneo, especialmente en pacientes que requieren hidratación y no pueden recibir fluidos por vía intravenosa.</t>
  </si>
  <si>
    <t>76</t>
  </si>
  <si>
    <t>Dentro de las recomendaciones de cuidados de la piel a los pacientes en tratamiento con radioterapia, señale la respuesta incorrecta:</t>
  </si>
  <si>
    <t>Utilizar productos de limpieza suaves que respeten el equilibrio natural del pH de la piel.</t>
  </si>
  <si>
    <t>Acudir a las sesiones de radioterapia con aplicación de crema hidratante 15 minutos antes de la sesión.</t>
  </si>
  <si>
    <t>Evitar en las zonas a tratar el uso de productos como colonias, perfumes, lociones aromatizantes o productos con elementos metálicos que puedan provocar irritaciones en la piel.</t>
  </si>
  <si>
    <t>No exponer la zona radiada al sol durante el tratamiento y al menos durante el primer año tras la finalización del mismo.</t>
  </si>
  <si>
    <t>Es incorrecto aplicar crema hidratante justo antes de una sesión de radioterapia, ya que puede interferir con el tratamiento. Se recomienda evitar cualquier producto en la piel antes de la radioterapia para prevenir reacciones adversas.</t>
  </si>
  <si>
    <t>77</t>
  </si>
  <si>
    <t>La enfermera del Equipo de Terapia Intravenosa ha colocado esta mañana un Catéter Central de Inserción Periférica (PICC) a un paciente oncológico. Ha sido comprobada la posición correcta de la punta del catéter. El paciente tiene programado a las 16 horas la administración de un tratamiento quimioterápico. Señale la respuesta correcta:</t>
  </si>
  <si>
    <t>El tratamiento quimioterápico podrá ser administrado a través del catéter PICC.</t>
  </si>
  <si>
    <t>El tratamiento debe ser reprogramado ya que el PICC no puede ser utilizado hasta que hayan pasado más de 24 horas desde su implantación.</t>
  </si>
  <si>
    <t>El tratamiento quimioterápico solo se administrará a través del catéter PICC si dispone de más de una luz.</t>
  </si>
  <si>
    <t>El catéter PICC no es una vía de elección en la administración de tratamientos quimioterápicos.</t>
  </si>
  <si>
    <t>El catéter PICC es adecuado para la administración de quimioterapia, ya que está diseñado para permitir el acceso venoso central prolongado. Una vez que se ha comprobado la posición correcta del catéter, puede utilizarse para la administración de tratamientos quimioterápicos sin necesidad de esperar 24 horas.</t>
  </si>
  <si>
    <t>78</t>
  </si>
  <si>
    <t>Ante la extravasación de un tratamiento quimioterápico, en relación con las medidas generales que se deben adoptar señale la respuesta correcta:</t>
  </si>
  <si>
    <t>Detener la infusión y retirar el equipo de infusión pero no retirar la vía venosa.</t>
  </si>
  <si>
    <t>Detener la infusión y retirar el equipo de infusión y la vía venosa.</t>
  </si>
  <si>
    <t>Marcar los bordes del área que se sospecha afectada. Descender el miembro afectado.</t>
  </si>
  <si>
    <t>Todas son correctas.</t>
  </si>
  <si>
    <t>En caso de extravasación, es crucial detener la infusión inmediatamente para minimizar el daño tisular. Sin embargo, no se debe retirar la vía venosa hasta que se haya evaluado la situación, ya que puede ser necesaria para administrar antídotos o realizar otras intervenciones.</t>
  </si>
  <si>
    <t>79</t>
  </si>
  <si>
    <t>¿Qué incidentes quedan excluidos en la notificación del Sistema de Notificación y Aprendizaje para la Seguridad del Paciente (SiNASP)?</t>
  </si>
  <si>
    <t>Incidentes relacionados con la seguridad que no llegaron al paciente.</t>
  </si>
  <si>
    <t>Infracciones graves con implicaciones legales.</t>
  </si>
  <si>
    <t>Incidentes sin daño.</t>
  </si>
  <si>
    <t>Eventos adversos.</t>
  </si>
  <si>
    <t>El SiNASP está diseñado para mejorar la seguridad del paciente mediante el aprendizaje de incidentes. Sin embargo, las infracciones graves con implicaciones legales suelen ser gestionadas por otros sistemas debido a su naturaleza legal y la necesidad de procedimientos específicos.</t>
  </si>
  <si>
    <t>80</t>
  </si>
  <si>
    <t>¿Quiénes son las segundas víctimas tras la ocurrencia de un evento adverso? Señale la opción correcta:</t>
  </si>
  <si>
    <t>Los pacientes que sufren un evento adverso.</t>
  </si>
  <si>
    <t>Los familiares y amigos cercanos del paciente afectado.</t>
  </si>
  <si>
    <t>Los profesionales sanitarios que participan en un evento adverso, un error médico o una lesión relacionada con el paciente no esperada.</t>
  </si>
  <si>
    <t>Las organizaciones sanitarias.</t>
  </si>
  <si>
    <t>El término 'segundas víctimas' se refiere a los profesionales sanitarios que se ven afectados emocionalmente tras participar en un evento adverso. Estos profesionales pueden experimentar estrés, culpa y ansiedad, lo que puede impactar en su bienestar y desempeño laboral.</t>
  </si>
  <si>
    <t>81</t>
  </si>
  <si>
    <t>El Sistema Sanitario del Principado de Asturias se ordena en demarcaciones territoriales que constituyen las unidades funcionales y de gestión fundamentales del Sistema Sanitario Público del Principado de Asturias, denominadas:</t>
  </si>
  <si>
    <t>Zonas Básicas de Salud.</t>
  </si>
  <si>
    <t>Áreas de Salud.</t>
  </si>
  <si>
    <t>Zonas Especiales de Salud.</t>
  </si>
  <si>
    <t>Distritos Sanitarios.</t>
  </si>
  <si>
    <t>Las Áreas de Salud son las demarcaciones territoriales que constituyen las unidades funcionales y de gestión fundamentales del Sistema Sanitario Público en muchas comunidades autónomas de España, incluyendo el Principado de Asturias. Estas áreas permiten una organización eficiente y una gestión adecuada de los recursos sanitarios.</t>
  </si>
  <si>
    <t>82</t>
  </si>
  <si>
    <t>En la formación especializada en ciencias de la salud mediante residencia, ¿quién tiene como misión organizar dicha formación, supervisar su aplicación práctica y controlar el cumplimiento de los objetivos que se especifican en los programas?</t>
  </si>
  <si>
    <t>El Consejo Nacional de Especialidades en ciencias de la salud.</t>
  </si>
  <si>
    <t>El Consejo Interterritorial del Sistema Nacional de Salud.</t>
  </si>
  <si>
    <t>La Comisión de Docencia de cada centro sanitario.</t>
  </si>
  <si>
    <t>El Tutor de Residentes.</t>
  </si>
  <si>
    <t>La Comisión de Docencia de cada centro sanitario es la encargada de organizar la formación especializada, supervisar su aplicación práctica y controlar el cumplimiento de los objetivos de los programas de residencia. Esta comisión está compuesta por profesionales que garantizan la calidad de la formación de los residentes.</t>
  </si>
  <si>
    <t>83</t>
  </si>
  <si>
    <t>Además de la edad, ¿cuáles son los motivos por los que se puede solicitar una exención de guardias?</t>
  </si>
  <si>
    <t>Accidente de trabajo.</t>
  </si>
  <si>
    <t>Motivos de salud que imposibiliten la realización de las guardias.</t>
  </si>
  <si>
    <t>Razones de conciliación de la vida familiar y laboral.</t>
  </si>
  <si>
    <t>Los tres anteriores son motivos para solicitar la exención de guardias.</t>
  </si>
  <si>
    <t>Los motivos de salud que imposibiliten la realización de las guardias son una razón válida para solicitar una exención. Aunque la conciliación y los accidentes de trabajo pueden ser considerados, la opción más directa y comúnmente aceptada es la relacionada con la salud del trabajador.</t>
  </si>
  <si>
    <t>84</t>
  </si>
  <si>
    <t>Indique la opción incorrecta relacionada con el documento “Recomendaciones para el uso seguro de los medicamentos de alto riesgo”, Ministerio de Sanidad 2023:</t>
  </si>
  <si>
    <t>Los medicamentos de alto riesgo son aquellos que tienen una probabilidad muy elevada de causar daños graves o incluso mortales cuando se produce un error en el curso de su utilización.</t>
  </si>
  <si>
    <t>El Ministerio de Sanidad y las Comunidades Autónomas han promovido la implantación de prácticas seguras con los medicamentos de alto riesgo.</t>
  </si>
  <si>
    <t>La OMS en su tercer reto “Medicación sin daño” recomienda la elaboración de una lista universal de medicamentos de alto riesgo.</t>
  </si>
  <si>
    <t>El objetivo es elaborar un documento actualizado con recomendaciones para la utilización segura de los medicamentos de alto riesgo en los centros sanitarios y sociosanitarios.</t>
  </si>
  <si>
    <t>La OMS no recomienda la elaboración de una lista universal de medicamentos de alto riesgo, ya que estos pueden variar según el contexto y las prácticas locales. En cambio, se enfoca en la implementación de prácticas seguras y la adaptación de listas a nivel local o nacional.</t>
  </si>
  <si>
    <t>85</t>
  </si>
  <si>
    <t>Según el DSM-5, ¿cuál de los siguientes no es un trastorno de la conducta alimentaria?</t>
  </si>
  <si>
    <t>Trastorno por perturbación.</t>
  </si>
  <si>
    <t>Trastorno por atracón.</t>
  </si>
  <si>
    <t>Bulimia Nerviosa.</t>
  </si>
  <si>
    <t>PICA.</t>
  </si>
  <si>
    <t>El DSM-5 no reconoce el 'trastorno por perturbación' como un trastorno de la conducta alimentaria. Los trastornos reconocidos incluyen el trastorno por atracón, la bulimia nerviosa y la pica, entre otros.</t>
  </si>
  <si>
    <t>86</t>
  </si>
  <si>
    <t>Señale cuál es un cuestionario diseñado por la OMS para la evaluación de la calidad de vida:</t>
  </si>
  <si>
    <t>AUDIT.</t>
  </si>
  <si>
    <t>WHOQOL-BREF.</t>
  </si>
  <si>
    <t>CAGE.</t>
  </si>
  <si>
    <t>MALT.</t>
  </si>
  <si>
    <t>El WHOQOL-BREF es un cuestionario desarrollado por la OMS para evaluar la calidad de vida. AUDIT y CAGE son herramientas para evaluar el consumo de alcohol, y MALT es una prueba para la detección de alcoholismo.</t>
  </si>
  <si>
    <t>87</t>
  </si>
  <si>
    <t>Señale cuál no es una fase del Proceso de Atención de Enfermería:</t>
  </si>
  <si>
    <t>Planificación.</t>
  </si>
  <si>
    <t>Promoción.</t>
  </si>
  <si>
    <t>Diagnóstico.</t>
  </si>
  <si>
    <t>Las fases del Proceso de Atención de Enfermería son la valoración, diagnóstico, planificación, ejecución y evaluación. La promoción no es una fase de este proceso.</t>
  </si>
  <si>
    <t>88</t>
  </si>
  <si>
    <t>La clasificación Internacional para la Atención Primaria (CIAP-2) permite la recogida y análisis de 3 importantes compontes de la consulta. Señale la opción correcta:</t>
  </si>
  <si>
    <t>Razón de la consulta, signos y síntomas y diagnóstico.</t>
  </si>
  <si>
    <t>Razón de la consulta, problema de salud y proceso de atención.</t>
  </si>
  <si>
    <t>Razón de la consulta, signos y síntomas y tratamiento terapéutico.</t>
  </si>
  <si>
    <t>Razón de la consulta, diagnóstico y derivación a atención hospitalaria.</t>
  </si>
  <si>
    <t>La CIAP-2 se utiliza para registrar la razón de la consulta, el problema de salud y el proceso de atención, lo que permite un análisis integral de la atención primaria.</t>
  </si>
  <si>
    <t>89</t>
  </si>
  <si>
    <t>¿Cuál de las siguientes vitaminas no es liposoluble?</t>
  </si>
  <si>
    <t>Vitamina B.</t>
  </si>
  <si>
    <t>Vitamina K.</t>
  </si>
  <si>
    <t>Vitamina D.</t>
  </si>
  <si>
    <t>Vitamina E.</t>
  </si>
  <si>
    <t>Las vitaminas liposolubles son A, D, E y K. La vitamina B es hidrosoluble, lo que significa que se disuelve en agua y no se almacena en el cuerpo de la misma manera que las liposolubles.</t>
  </si>
  <si>
    <t>90</t>
  </si>
  <si>
    <t>¿Cuál de las siguientes no es una escala para valorar el dolor en el recién nacido?</t>
  </si>
  <si>
    <t>N-PASS.</t>
  </si>
  <si>
    <t>NSRAS.</t>
  </si>
  <si>
    <t>CRIES.</t>
  </si>
  <si>
    <t>PIPP.</t>
  </si>
  <si>
    <t>La escala NSRAS no es una escala reconocida para valorar el dolor en recién nacidos. Las otras opciones, N-PASS, CRIES y PIPP, son escalas utilizadas para este propósito.</t>
  </si>
  <si>
    <t>91</t>
  </si>
  <si>
    <t>Señale la incorrecta:</t>
  </si>
  <si>
    <t>El TEP (Triángulo de evaluación pediátrica) es una herramienta sencilla y rápida para evaluar el estado fisiológico global del paciente pediátrico.</t>
  </si>
  <si>
    <t>El TEP evalúa la apariencia, respiración y temperatura.</t>
  </si>
  <si>
    <t>EL TEP evalúa la apariencia, la respiración y la circulación.</t>
  </si>
  <si>
    <t>Si alguno de los lados se encuentra alterado el paciente está inestable.</t>
  </si>
  <si>
    <t>El Triángulo de Evaluación Pediátrica (TEP) evalúa la apariencia, la respiración y la circulación, no la temperatura. Por lo tanto, la opción b es incorrecta.</t>
  </si>
  <si>
    <t>92</t>
  </si>
  <si>
    <t>En la valoración de las úlceras del pie diabético se utiliza la escala Wagner Merrit. Un paciente que presenta una gangrena limitada que afecta a todo el primer dedo, ¿qué grado de dicha escala tendrá?</t>
  </si>
  <si>
    <t>Grado 1.</t>
  </si>
  <si>
    <t>Grado 3.</t>
  </si>
  <si>
    <t>Grado 5.</t>
  </si>
  <si>
    <t>Grado 4.</t>
  </si>
  <si>
    <t>La escala de Wagner clasifica las úlceras del pie diabético en grados del 0 al 5. Una gangrena limitada que afecta a un dedo se clasifica como grado 4.</t>
  </si>
  <si>
    <t>93</t>
  </si>
  <si>
    <t>El estado en el que las personas puedan desarrollar su máximo potencial de salud independientemente de razones geográficas, étnicas, culturales, de género, discapacidad u otras circunstancias determinadas por factores sociales se denomina:</t>
  </si>
  <si>
    <t>Justicia en salud.</t>
  </si>
  <si>
    <t>Equidad en salud.</t>
  </si>
  <si>
    <t>Igualdad en salud.</t>
  </si>
  <si>
    <t>Rectitud en salud.</t>
  </si>
  <si>
    <t>La equidad en salud se refiere a la ausencia de diferencias injustas y evitables en salud entre diferentes grupos de personas. Es el término correcto para describir el desarrollo del máximo potencial de salud sin discriminación.</t>
  </si>
  <si>
    <t>94</t>
  </si>
  <si>
    <t>Algunos tratamientos antineoplásicos pueden provocar inflamación e infección de la piel que rodea a las uñas denominada:</t>
  </si>
  <si>
    <t>Eritrodisestesia palmoplantar.</t>
  </si>
  <si>
    <t>Paroniquia.</t>
  </si>
  <si>
    <t>Síndrome mano-pie.</t>
  </si>
  <si>
    <t>Radiodermitis.</t>
  </si>
  <si>
    <t>La paroniquia es una inflamación e infección de la piel alrededor de las uñas, que puede ser provocada por algunos tratamientos antineoplásicos.</t>
  </si>
  <si>
    <t>95</t>
  </si>
  <si>
    <t>¿Indique qué afirmación es correcta respecto al bloqueo auriculo-ventricular de 2% grado MOBITZ tipo 1?</t>
  </si>
  <si>
    <t>Se caracteriza por un acortamiento del segmento PR.</t>
  </si>
  <si>
    <t>Vamos a encontrar un alargamiento progresivo de intervalo PR hasta llegar a ondas P que no son seguidas de complejos QRS.</t>
  </si>
  <si>
    <t>Se registran ondas P seguidas de complejos QRS y ondas P aisladas que no son seguidas de QRS.</t>
  </si>
  <si>
    <t>Encontraremos registro de QRS anchos con morfología RR” en las derivaciones precordiales V5 y V6.</t>
  </si>
  <si>
    <t>El bloqueo auriculoventricular de segundo grado Mobitz tipo 1, también conocido como fenómeno de Wenckebach, se caracteriza por un alargamiento progresivo del intervalo PR en el electrocardiograma hasta que una onda P no es seguida por un complejo QRS. Este patrón se repite cíclicamente. Por lo tanto, la opción correcta es la b.</t>
  </si>
  <si>
    <t>real</t>
  </si>
  <si>
    <t>igual?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</si>
</sst>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6"/>
  <sheetViews>
    <sheetView tabSelected="1" workbookViewId="0">
      <selection activeCell="I13" sqref="I13"/>
    </sheetView>
  </sheetViews>
  <sheetFormatPr baseColWidth="10" defaultRowHeight="16" x14ac:dyDescent="0.2"/>
  <cols>
    <col min="9" max="9" width="11.5" bestFit="1" customWidth="1"/>
  </cols>
  <sheetData>
    <row r="1" spans="1:10" x14ac:dyDescent="0.2">
      <c r="A1" t="s">
        <v>0</v>
      </c>
      <c r="B1" t="s">
        <v>1</v>
      </c>
      <c r="C1" t="s">
        <v>2</v>
      </c>
      <c r="D1" t="s">
        <v>3</v>
      </c>
      <c r="E1" t="s">
        <v>4</v>
      </c>
      <c r="F1" t="s">
        <v>5</v>
      </c>
      <c r="G1" t="s">
        <v>6</v>
      </c>
      <c r="H1" t="s">
        <v>675</v>
      </c>
      <c r="I1" t="s">
        <v>676</v>
      </c>
      <c r="J1" t="s">
        <v>7</v>
      </c>
    </row>
    <row r="2" spans="1:10" x14ac:dyDescent="0.2">
      <c r="A2" t="s">
        <v>8</v>
      </c>
      <c r="B2" t="s">
        <v>9</v>
      </c>
      <c r="C2" t="s">
        <v>10</v>
      </c>
      <c r="D2" t="s">
        <v>11</v>
      </c>
      <c r="E2" t="s">
        <v>12</v>
      </c>
      <c r="F2" t="s">
        <v>13</v>
      </c>
      <c r="G2" t="s">
        <v>14</v>
      </c>
      <c r="H2" t="s">
        <v>14</v>
      </c>
      <c r="I2" t="b">
        <f>G2=H2</f>
        <v>1</v>
      </c>
      <c r="J2" t="s">
        <v>15</v>
      </c>
    </row>
    <row r="3" spans="1:10" x14ac:dyDescent="0.2">
      <c r="A3" t="s">
        <v>16</v>
      </c>
      <c r="B3" t="s">
        <v>17</v>
      </c>
      <c r="C3" t="s">
        <v>18</v>
      </c>
      <c r="D3" t="s">
        <v>19</v>
      </c>
      <c r="E3" t="s">
        <v>20</v>
      </c>
      <c r="F3" t="s">
        <v>21</v>
      </c>
      <c r="G3" t="s">
        <v>22</v>
      </c>
      <c r="H3" t="s">
        <v>22</v>
      </c>
      <c r="I3" t="b">
        <f t="shared" ref="I3:I66" si="0">G3=H3</f>
        <v>1</v>
      </c>
      <c r="J3" t="s">
        <v>23</v>
      </c>
    </row>
    <row r="4" spans="1:10" x14ac:dyDescent="0.2">
      <c r="A4" t="s">
        <v>24</v>
      </c>
      <c r="B4" t="s">
        <v>25</v>
      </c>
      <c r="C4" t="s">
        <v>26</v>
      </c>
      <c r="D4" t="s">
        <v>27</v>
      </c>
      <c r="E4" t="s">
        <v>28</v>
      </c>
      <c r="F4" t="s">
        <v>29</v>
      </c>
      <c r="G4" t="s">
        <v>30</v>
      </c>
      <c r="H4" t="s">
        <v>30</v>
      </c>
      <c r="I4" t="b">
        <f t="shared" si="0"/>
        <v>1</v>
      </c>
      <c r="J4" t="s">
        <v>31</v>
      </c>
    </row>
    <row r="5" spans="1:10" x14ac:dyDescent="0.2">
      <c r="A5" t="s">
        <v>32</v>
      </c>
      <c r="B5" t="s">
        <v>33</v>
      </c>
      <c r="C5" t="s">
        <v>34</v>
      </c>
      <c r="D5" t="s">
        <v>35</v>
      </c>
      <c r="E5" t="s">
        <v>36</v>
      </c>
      <c r="F5" t="s">
        <v>37</v>
      </c>
      <c r="G5" t="s">
        <v>14</v>
      </c>
      <c r="H5" t="s">
        <v>14</v>
      </c>
      <c r="I5" t="b">
        <f t="shared" si="0"/>
        <v>1</v>
      </c>
      <c r="J5" t="s">
        <v>38</v>
      </c>
    </row>
    <row r="6" spans="1:10" x14ac:dyDescent="0.2">
      <c r="A6" t="s">
        <v>39</v>
      </c>
      <c r="B6" t="s">
        <v>40</v>
      </c>
      <c r="C6" t="s">
        <v>41</v>
      </c>
      <c r="D6" t="s">
        <v>42</v>
      </c>
      <c r="E6" t="s">
        <v>43</v>
      </c>
      <c r="F6" t="s">
        <v>44</v>
      </c>
      <c r="G6" t="s">
        <v>45</v>
      </c>
      <c r="H6" t="s">
        <v>45</v>
      </c>
      <c r="I6" t="b">
        <f t="shared" si="0"/>
        <v>1</v>
      </c>
      <c r="J6" t="s">
        <v>46</v>
      </c>
    </row>
    <row r="7" spans="1:10" x14ac:dyDescent="0.2">
      <c r="A7" t="s">
        <v>47</v>
      </c>
      <c r="B7" t="s">
        <v>48</v>
      </c>
      <c r="C7" t="s">
        <v>49</v>
      </c>
      <c r="D7" t="s">
        <v>50</v>
      </c>
      <c r="E7" t="s">
        <v>51</v>
      </c>
      <c r="F7" t="s">
        <v>52</v>
      </c>
      <c r="G7" t="s">
        <v>30</v>
      </c>
      <c r="H7" t="s">
        <v>30</v>
      </c>
      <c r="I7" t="b">
        <f t="shared" si="0"/>
        <v>1</v>
      </c>
      <c r="J7" t="s">
        <v>53</v>
      </c>
    </row>
    <row r="8" spans="1:10" x14ac:dyDescent="0.2">
      <c r="A8" t="s">
        <v>54</v>
      </c>
      <c r="B8" t="s">
        <v>55</v>
      </c>
      <c r="C8" t="s">
        <v>56</v>
      </c>
      <c r="D8" t="s">
        <v>57</v>
      </c>
      <c r="E8" t="s">
        <v>58</v>
      </c>
      <c r="F8" t="s">
        <v>59</v>
      </c>
      <c r="G8" t="s">
        <v>45</v>
      </c>
      <c r="H8" t="s">
        <v>45</v>
      </c>
      <c r="I8" t="b">
        <f t="shared" si="0"/>
        <v>1</v>
      </c>
      <c r="J8" t="s">
        <v>60</v>
      </c>
    </row>
    <row r="9" spans="1:10" x14ac:dyDescent="0.2">
      <c r="A9" t="s">
        <v>61</v>
      </c>
      <c r="B9" t="s">
        <v>62</v>
      </c>
      <c r="C9" t="s">
        <v>63</v>
      </c>
      <c r="D9" t="s">
        <v>64</v>
      </c>
      <c r="E9" t="s">
        <v>65</v>
      </c>
      <c r="F9" t="s">
        <v>66</v>
      </c>
      <c r="G9" t="s">
        <v>22</v>
      </c>
      <c r="H9" t="s">
        <v>22</v>
      </c>
      <c r="I9" t="b">
        <f t="shared" si="0"/>
        <v>1</v>
      </c>
      <c r="J9" t="s">
        <v>67</v>
      </c>
    </row>
    <row r="10" spans="1:10" x14ac:dyDescent="0.2">
      <c r="A10" t="s">
        <v>68</v>
      </c>
      <c r="B10" t="s">
        <v>69</v>
      </c>
      <c r="C10" t="s">
        <v>70</v>
      </c>
      <c r="D10" t="s">
        <v>71</v>
      </c>
      <c r="E10" t="s">
        <v>72</v>
      </c>
      <c r="F10" t="s">
        <v>73</v>
      </c>
      <c r="G10" t="s">
        <v>14</v>
      </c>
      <c r="H10" t="s">
        <v>14</v>
      </c>
      <c r="I10" t="b">
        <f t="shared" si="0"/>
        <v>1</v>
      </c>
      <c r="J10" t="s">
        <v>74</v>
      </c>
    </row>
    <row r="11" spans="1:10" x14ac:dyDescent="0.2">
      <c r="A11" t="s">
        <v>75</v>
      </c>
      <c r="B11" t="s">
        <v>76</v>
      </c>
      <c r="C11" t="s">
        <v>77</v>
      </c>
      <c r="D11" t="s">
        <v>78</v>
      </c>
      <c r="E11" t="s">
        <v>79</v>
      </c>
      <c r="F11" t="s">
        <v>80</v>
      </c>
      <c r="G11" t="s">
        <v>30</v>
      </c>
      <c r="H11" t="s">
        <v>30</v>
      </c>
      <c r="I11" t="b">
        <f t="shared" si="0"/>
        <v>1</v>
      </c>
      <c r="J11" t="s">
        <v>81</v>
      </c>
    </row>
    <row r="12" spans="1:10" x14ac:dyDescent="0.2">
      <c r="A12" t="s">
        <v>82</v>
      </c>
      <c r="B12" t="s">
        <v>83</v>
      </c>
      <c r="C12" t="s">
        <v>84</v>
      </c>
      <c r="D12" t="s">
        <v>85</v>
      </c>
      <c r="E12" t="s">
        <v>86</v>
      </c>
      <c r="F12" t="s">
        <v>87</v>
      </c>
      <c r="G12" t="s">
        <v>22</v>
      </c>
      <c r="H12" t="s">
        <v>22</v>
      </c>
      <c r="I12" t="b">
        <f t="shared" si="0"/>
        <v>1</v>
      </c>
      <c r="J12" t="s">
        <v>88</v>
      </c>
    </row>
    <row r="13" spans="1:10" x14ac:dyDescent="0.2">
      <c r="A13" t="s">
        <v>89</v>
      </c>
      <c r="B13" t="s">
        <v>90</v>
      </c>
      <c r="C13" t="s">
        <v>91</v>
      </c>
      <c r="D13" t="s">
        <v>92</v>
      </c>
      <c r="E13" t="s">
        <v>93</v>
      </c>
      <c r="F13" t="s">
        <v>94</v>
      </c>
      <c r="G13" t="s">
        <v>45</v>
      </c>
      <c r="H13" t="s">
        <v>45</v>
      </c>
      <c r="I13" t="b">
        <f t="shared" si="0"/>
        <v>1</v>
      </c>
      <c r="J13" t="s">
        <v>95</v>
      </c>
    </row>
    <row r="14" spans="1:10" x14ac:dyDescent="0.2">
      <c r="A14" t="s">
        <v>96</v>
      </c>
      <c r="B14" t="s">
        <v>97</v>
      </c>
      <c r="C14" t="s">
        <v>98</v>
      </c>
      <c r="D14" t="s">
        <v>99</v>
      </c>
      <c r="E14" t="s">
        <v>100</v>
      </c>
      <c r="F14" t="s">
        <v>101</v>
      </c>
      <c r="G14" t="s">
        <v>22</v>
      </c>
      <c r="H14" t="s">
        <v>22</v>
      </c>
      <c r="I14" t="b">
        <f t="shared" si="0"/>
        <v>1</v>
      </c>
      <c r="J14" t="s">
        <v>102</v>
      </c>
    </row>
    <row r="15" spans="1:10" x14ac:dyDescent="0.2">
      <c r="A15" t="s">
        <v>103</v>
      </c>
      <c r="B15" t="s">
        <v>104</v>
      </c>
      <c r="C15" t="s">
        <v>105</v>
      </c>
      <c r="D15" t="s">
        <v>106</v>
      </c>
      <c r="E15" t="s">
        <v>107</v>
      </c>
      <c r="F15" t="s">
        <v>108</v>
      </c>
      <c r="G15" t="s">
        <v>30</v>
      </c>
      <c r="H15" t="s">
        <v>30</v>
      </c>
      <c r="I15" t="b">
        <f t="shared" si="0"/>
        <v>1</v>
      </c>
      <c r="J15" t="s">
        <v>109</v>
      </c>
    </row>
    <row r="16" spans="1:10" x14ac:dyDescent="0.2">
      <c r="A16" t="s">
        <v>110</v>
      </c>
      <c r="B16" t="s">
        <v>111</v>
      </c>
      <c r="C16" t="s">
        <v>112</v>
      </c>
      <c r="D16" t="s">
        <v>113</v>
      </c>
      <c r="E16" t="s">
        <v>114</v>
      </c>
      <c r="F16" t="s">
        <v>115</v>
      </c>
      <c r="G16" t="s">
        <v>14</v>
      </c>
      <c r="H16" t="s">
        <v>14</v>
      </c>
      <c r="I16" t="b">
        <f t="shared" si="0"/>
        <v>1</v>
      </c>
      <c r="J16" t="s">
        <v>116</v>
      </c>
    </row>
    <row r="17" spans="1:10" x14ac:dyDescent="0.2">
      <c r="A17" t="s">
        <v>117</v>
      </c>
      <c r="B17" t="s">
        <v>118</v>
      </c>
      <c r="C17" t="s">
        <v>119</v>
      </c>
      <c r="D17" t="s">
        <v>120</v>
      </c>
      <c r="E17" t="s">
        <v>121</v>
      </c>
      <c r="F17" t="s">
        <v>122</v>
      </c>
      <c r="G17" t="s">
        <v>14</v>
      </c>
      <c r="H17" t="s">
        <v>14</v>
      </c>
      <c r="I17" t="b">
        <f t="shared" si="0"/>
        <v>1</v>
      </c>
      <c r="J17" t="s">
        <v>123</v>
      </c>
    </row>
    <row r="18" spans="1:10" x14ac:dyDescent="0.2">
      <c r="A18" t="s">
        <v>124</v>
      </c>
      <c r="B18" t="s">
        <v>125</v>
      </c>
      <c r="C18" t="s">
        <v>126</v>
      </c>
      <c r="D18" t="s">
        <v>127</v>
      </c>
      <c r="E18" t="s">
        <v>128</v>
      </c>
      <c r="F18" t="s">
        <v>129</v>
      </c>
      <c r="G18" t="s">
        <v>45</v>
      </c>
      <c r="H18" t="s">
        <v>45</v>
      </c>
      <c r="I18" t="b">
        <f t="shared" si="0"/>
        <v>1</v>
      </c>
      <c r="J18" t="s">
        <v>130</v>
      </c>
    </row>
    <row r="19" spans="1:10" x14ac:dyDescent="0.2">
      <c r="A19" t="s">
        <v>131</v>
      </c>
      <c r="B19" t="s">
        <v>132</v>
      </c>
      <c r="C19" t="s">
        <v>133</v>
      </c>
      <c r="D19" t="s">
        <v>134</v>
      </c>
      <c r="E19" t="s">
        <v>135</v>
      </c>
      <c r="F19" t="s">
        <v>136</v>
      </c>
      <c r="G19" t="s">
        <v>30</v>
      </c>
      <c r="H19" t="s">
        <v>30</v>
      </c>
      <c r="I19" t="b">
        <f t="shared" si="0"/>
        <v>1</v>
      </c>
      <c r="J19" t="s">
        <v>137</v>
      </c>
    </row>
    <row r="20" spans="1:10" x14ac:dyDescent="0.2">
      <c r="A20" t="s">
        <v>138</v>
      </c>
      <c r="B20" t="s">
        <v>139</v>
      </c>
      <c r="C20" t="s">
        <v>140</v>
      </c>
      <c r="D20" t="s">
        <v>141</v>
      </c>
      <c r="E20" t="s">
        <v>142</v>
      </c>
      <c r="F20" t="s">
        <v>143</v>
      </c>
      <c r="G20" t="s">
        <v>14</v>
      </c>
      <c r="H20" t="s">
        <v>14</v>
      </c>
      <c r="I20" t="b">
        <f t="shared" si="0"/>
        <v>1</v>
      </c>
      <c r="J20" t="s">
        <v>144</v>
      </c>
    </row>
    <row r="21" spans="1:10" x14ac:dyDescent="0.2">
      <c r="A21" t="s">
        <v>145</v>
      </c>
      <c r="B21" t="s">
        <v>146</v>
      </c>
      <c r="C21" t="s">
        <v>147</v>
      </c>
      <c r="D21" t="s">
        <v>148</v>
      </c>
      <c r="E21" t="s">
        <v>149</v>
      </c>
      <c r="F21" t="s">
        <v>150</v>
      </c>
      <c r="G21" t="s">
        <v>45</v>
      </c>
      <c r="H21" t="s">
        <v>45</v>
      </c>
      <c r="I21" t="b">
        <f t="shared" si="0"/>
        <v>1</v>
      </c>
      <c r="J21" t="s">
        <v>151</v>
      </c>
    </row>
    <row r="22" spans="1:10" x14ac:dyDescent="0.2">
      <c r="A22" t="s">
        <v>152</v>
      </c>
      <c r="B22" t="s">
        <v>153</v>
      </c>
      <c r="C22" t="s">
        <v>154</v>
      </c>
      <c r="D22" t="s">
        <v>155</v>
      </c>
      <c r="E22" t="s">
        <v>156</v>
      </c>
      <c r="F22" t="s">
        <v>157</v>
      </c>
      <c r="G22" t="s">
        <v>30</v>
      </c>
      <c r="H22" t="s">
        <v>30</v>
      </c>
      <c r="I22" t="b">
        <f t="shared" si="0"/>
        <v>1</v>
      </c>
      <c r="J22" t="s">
        <v>158</v>
      </c>
    </row>
    <row r="23" spans="1:10" x14ac:dyDescent="0.2">
      <c r="A23" t="s">
        <v>159</v>
      </c>
      <c r="B23" t="s">
        <v>160</v>
      </c>
      <c r="C23" t="s">
        <v>161</v>
      </c>
      <c r="D23" t="s">
        <v>162</v>
      </c>
      <c r="E23" t="s">
        <v>163</v>
      </c>
      <c r="F23" t="s">
        <v>164</v>
      </c>
      <c r="G23" t="s">
        <v>22</v>
      </c>
      <c r="H23" t="s">
        <v>22</v>
      </c>
      <c r="I23" t="b">
        <f t="shared" si="0"/>
        <v>1</v>
      </c>
      <c r="J23" t="s">
        <v>165</v>
      </c>
    </row>
    <row r="24" spans="1:10" x14ac:dyDescent="0.2">
      <c r="A24" t="s">
        <v>166</v>
      </c>
      <c r="B24" t="s">
        <v>167</v>
      </c>
      <c r="C24" t="s">
        <v>168</v>
      </c>
      <c r="D24" t="s">
        <v>169</v>
      </c>
      <c r="E24" t="s">
        <v>170</v>
      </c>
      <c r="F24" t="s">
        <v>171</v>
      </c>
      <c r="G24" t="s">
        <v>45</v>
      </c>
      <c r="H24" t="s">
        <v>45</v>
      </c>
      <c r="I24" t="b">
        <f t="shared" si="0"/>
        <v>1</v>
      </c>
      <c r="J24" t="s">
        <v>172</v>
      </c>
    </row>
    <row r="25" spans="1:10" x14ac:dyDescent="0.2">
      <c r="A25" t="s">
        <v>173</v>
      </c>
      <c r="B25" t="s">
        <v>174</v>
      </c>
      <c r="C25" t="s">
        <v>175</v>
      </c>
      <c r="D25" t="s">
        <v>176</v>
      </c>
      <c r="E25" t="s">
        <v>177</v>
      </c>
      <c r="F25" t="s">
        <v>178</v>
      </c>
      <c r="G25" t="s">
        <v>14</v>
      </c>
      <c r="H25" t="s">
        <v>14</v>
      </c>
      <c r="I25" t="b">
        <f t="shared" si="0"/>
        <v>1</v>
      </c>
      <c r="J25" t="s">
        <v>179</v>
      </c>
    </row>
    <row r="26" spans="1:10" x14ac:dyDescent="0.2">
      <c r="A26" t="s">
        <v>180</v>
      </c>
      <c r="B26" t="s">
        <v>181</v>
      </c>
      <c r="C26" t="s">
        <v>182</v>
      </c>
      <c r="D26" t="s">
        <v>183</v>
      </c>
      <c r="E26" t="s">
        <v>184</v>
      </c>
      <c r="F26" t="s">
        <v>185</v>
      </c>
      <c r="G26" t="s">
        <v>30</v>
      </c>
      <c r="H26" t="s">
        <v>30</v>
      </c>
      <c r="I26" t="b">
        <f t="shared" si="0"/>
        <v>1</v>
      </c>
      <c r="J26" t="s">
        <v>186</v>
      </c>
    </row>
    <row r="27" spans="1:10" x14ac:dyDescent="0.2">
      <c r="A27" t="s">
        <v>187</v>
      </c>
      <c r="B27" t="s">
        <v>188</v>
      </c>
      <c r="C27" t="s">
        <v>189</v>
      </c>
      <c r="D27" t="s">
        <v>190</v>
      </c>
      <c r="E27" t="s">
        <v>191</v>
      </c>
      <c r="F27" t="s">
        <v>192</v>
      </c>
      <c r="G27" t="s">
        <v>30</v>
      </c>
      <c r="H27" t="s">
        <v>30</v>
      </c>
      <c r="I27" t="b">
        <f t="shared" si="0"/>
        <v>1</v>
      </c>
      <c r="J27" t="s">
        <v>193</v>
      </c>
    </row>
    <row r="28" spans="1:10" x14ac:dyDescent="0.2">
      <c r="A28" t="s">
        <v>194</v>
      </c>
      <c r="B28" t="s">
        <v>195</v>
      </c>
      <c r="C28" t="s">
        <v>196</v>
      </c>
      <c r="D28" t="s">
        <v>197</v>
      </c>
      <c r="E28" t="s">
        <v>198</v>
      </c>
      <c r="F28" t="s">
        <v>199</v>
      </c>
      <c r="G28" t="s">
        <v>30</v>
      </c>
      <c r="H28" t="s">
        <v>30</v>
      </c>
      <c r="I28" t="b">
        <f t="shared" si="0"/>
        <v>1</v>
      </c>
      <c r="J28" t="s">
        <v>200</v>
      </c>
    </row>
    <row r="29" spans="1:10" x14ac:dyDescent="0.2">
      <c r="A29" t="s">
        <v>201</v>
      </c>
      <c r="B29" t="s">
        <v>202</v>
      </c>
      <c r="C29" t="s">
        <v>203</v>
      </c>
      <c r="D29" t="s">
        <v>204</v>
      </c>
      <c r="E29" t="s">
        <v>205</v>
      </c>
      <c r="F29" t="s">
        <v>206</v>
      </c>
      <c r="G29" t="s">
        <v>14</v>
      </c>
      <c r="H29" t="s">
        <v>14</v>
      </c>
      <c r="I29" t="b">
        <f t="shared" si="0"/>
        <v>1</v>
      </c>
      <c r="J29" t="s">
        <v>207</v>
      </c>
    </row>
    <row r="30" spans="1:10" x14ac:dyDescent="0.2">
      <c r="A30" t="s">
        <v>208</v>
      </c>
      <c r="B30" t="s">
        <v>209</v>
      </c>
      <c r="C30" t="s">
        <v>210</v>
      </c>
      <c r="D30" t="s">
        <v>211</v>
      </c>
      <c r="E30" t="s">
        <v>212</v>
      </c>
      <c r="F30" t="s">
        <v>213</v>
      </c>
      <c r="G30" t="s">
        <v>14</v>
      </c>
      <c r="H30" t="s">
        <v>14</v>
      </c>
      <c r="I30" t="b">
        <f t="shared" si="0"/>
        <v>1</v>
      </c>
      <c r="J30" t="s">
        <v>214</v>
      </c>
    </row>
    <row r="31" spans="1:10" x14ac:dyDescent="0.2">
      <c r="A31" t="s">
        <v>215</v>
      </c>
      <c r="B31" t="s">
        <v>216</v>
      </c>
      <c r="C31" t="s">
        <v>217</v>
      </c>
      <c r="D31" t="s">
        <v>218</v>
      </c>
      <c r="E31" t="s">
        <v>219</v>
      </c>
      <c r="F31" t="s">
        <v>220</v>
      </c>
      <c r="G31" t="s">
        <v>45</v>
      </c>
      <c r="H31" t="s">
        <v>45</v>
      </c>
      <c r="I31" t="b">
        <f t="shared" si="0"/>
        <v>1</v>
      </c>
      <c r="J31" t="s">
        <v>221</v>
      </c>
    </row>
    <row r="32" spans="1:10" x14ac:dyDescent="0.2">
      <c r="A32" t="s">
        <v>222</v>
      </c>
      <c r="B32" t="s">
        <v>223</v>
      </c>
      <c r="C32" t="s">
        <v>224</v>
      </c>
      <c r="D32" t="s">
        <v>225</v>
      </c>
      <c r="E32" t="s">
        <v>226</v>
      </c>
      <c r="F32" t="s">
        <v>227</v>
      </c>
      <c r="G32" t="s">
        <v>30</v>
      </c>
      <c r="H32" t="s">
        <v>30</v>
      </c>
      <c r="I32" t="b">
        <f t="shared" si="0"/>
        <v>1</v>
      </c>
      <c r="J32" t="s">
        <v>228</v>
      </c>
    </row>
    <row r="33" spans="1:10" x14ac:dyDescent="0.2">
      <c r="A33" t="s">
        <v>229</v>
      </c>
      <c r="B33" t="s">
        <v>230</v>
      </c>
      <c r="C33" t="s">
        <v>231</v>
      </c>
      <c r="D33" t="s">
        <v>232</v>
      </c>
      <c r="E33" t="s">
        <v>233</v>
      </c>
      <c r="F33" t="s">
        <v>234</v>
      </c>
      <c r="G33" t="s">
        <v>14</v>
      </c>
      <c r="H33" t="s">
        <v>14</v>
      </c>
      <c r="I33" t="b">
        <f t="shared" si="0"/>
        <v>1</v>
      </c>
      <c r="J33" t="s">
        <v>235</v>
      </c>
    </row>
    <row r="34" spans="1:10" x14ac:dyDescent="0.2">
      <c r="A34" t="s">
        <v>236</v>
      </c>
      <c r="B34" t="s">
        <v>237</v>
      </c>
      <c r="C34" t="s">
        <v>238</v>
      </c>
      <c r="D34" t="s">
        <v>239</v>
      </c>
      <c r="E34" t="s">
        <v>240</v>
      </c>
      <c r="F34" t="s">
        <v>241</v>
      </c>
      <c r="G34" t="s">
        <v>45</v>
      </c>
      <c r="H34" t="s">
        <v>45</v>
      </c>
      <c r="I34" t="b">
        <f t="shared" si="0"/>
        <v>1</v>
      </c>
      <c r="J34" t="s">
        <v>242</v>
      </c>
    </row>
    <row r="35" spans="1:10" x14ac:dyDescent="0.2">
      <c r="A35" t="s">
        <v>243</v>
      </c>
      <c r="B35" t="s">
        <v>244</v>
      </c>
      <c r="C35" t="s">
        <v>245</v>
      </c>
      <c r="D35" t="s">
        <v>246</v>
      </c>
      <c r="E35" t="s">
        <v>247</v>
      </c>
      <c r="F35" t="s">
        <v>248</v>
      </c>
      <c r="G35" t="s">
        <v>14</v>
      </c>
      <c r="H35" t="s">
        <v>14</v>
      </c>
      <c r="I35" t="b">
        <f t="shared" si="0"/>
        <v>1</v>
      </c>
      <c r="J35" t="s">
        <v>249</v>
      </c>
    </row>
    <row r="36" spans="1:10" x14ac:dyDescent="0.2">
      <c r="A36" t="s">
        <v>250</v>
      </c>
      <c r="B36" t="s">
        <v>251</v>
      </c>
      <c r="C36" t="s">
        <v>252</v>
      </c>
      <c r="D36" t="s">
        <v>253</v>
      </c>
      <c r="E36" t="s">
        <v>254</v>
      </c>
      <c r="F36" t="s">
        <v>255</v>
      </c>
      <c r="G36" t="s">
        <v>22</v>
      </c>
      <c r="H36" t="s">
        <v>22</v>
      </c>
      <c r="I36" t="b">
        <f t="shared" si="0"/>
        <v>1</v>
      </c>
      <c r="J36" t="s">
        <v>256</v>
      </c>
    </row>
    <row r="37" spans="1:10" x14ac:dyDescent="0.2">
      <c r="A37" t="s">
        <v>257</v>
      </c>
      <c r="B37" t="s">
        <v>258</v>
      </c>
      <c r="C37" t="s">
        <v>259</v>
      </c>
      <c r="D37" t="s">
        <v>260</v>
      </c>
      <c r="E37" t="s">
        <v>261</v>
      </c>
      <c r="F37" t="s">
        <v>262</v>
      </c>
      <c r="G37" t="s">
        <v>14</v>
      </c>
      <c r="H37" t="s">
        <v>14</v>
      </c>
      <c r="I37" t="b">
        <f t="shared" si="0"/>
        <v>1</v>
      </c>
      <c r="J37" t="s">
        <v>263</v>
      </c>
    </row>
    <row r="38" spans="1:10" x14ac:dyDescent="0.2">
      <c r="A38" t="s">
        <v>264</v>
      </c>
      <c r="B38" t="s">
        <v>265</v>
      </c>
      <c r="C38" t="s">
        <v>266</v>
      </c>
      <c r="D38" t="s">
        <v>267</v>
      </c>
      <c r="E38" t="s">
        <v>268</v>
      </c>
      <c r="F38" t="s">
        <v>269</v>
      </c>
      <c r="G38" t="s">
        <v>22</v>
      </c>
      <c r="H38" t="s">
        <v>22</v>
      </c>
      <c r="I38" t="b">
        <f t="shared" si="0"/>
        <v>1</v>
      </c>
      <c r="J38" t="s">
        <v>270</v>
      </c>
    </row>
    <row r="39" spans="1:10" x14ac:dyDescent="0.2">
      <c r="A39" t="s">
        <v>271</v>
      </c>
      <c r="B39" t="s">
        <v>272</v>
      </c>
      <c r="C39" t="s">
        <v>273</v>
      </c>
      <c r="D39" t="s">
        <v>274</v>
      </c>
      <c r="E39" t="s">
        <v>275</v>
      </c>
      <c r="F39" t="s">
        <v>276</v>
      </c>
      <c r="G39" t="s">
        <v>30</v>
      </c>
      <c r="H39" t="s">
        <v>30</v>
      </c>
      <c r="I39" t="b">
        <f t="shared" si="0"/>
        <v>1</v>
      </c>
      <c r="J39" t="s">
        <v>277</v>
      </c>
    </row>
    <row r="40" spans="1:10" x14ac:dyDescent="0.2">
      <c r="A40" t="s">
        <v>278</v>
      </c>
      <c r="B40" t="s">
        <v>279</v>
      </c>
      <c r="C40" t="s">
        <v>280</v>
      </c>
      <c r="D40" t="s">
        <v>281</v>
      </c>
      <c r="E40" t="s">
        <v>282</v>
      </c>
      <c r="F40" t="s">
        <v>283</v>
      </c>
      <c r="G40" t="s">
        <v>14</v>
      </c>
      <c r="H40" t="s">
        <v>14</v>
      </c>
      <c r="I40" t="b">
        <f t="shared" si="0"/>
        <v>1</v>
      </c>
      <c r="J40" t="s">
        <v>284</v>
      </c>
    </row>
    <row r="41" spans="1:10" x14ac:dyDescent="0.2">
      <c r="A41" t="s">
        <v>285</v>
      </c>
      <c r="B41" t="s">
        <v>286</v>
      </c>
      <c r="C41" t="s">
        <v>287</v>
      </c>
      <c r="D41" t="s">
        <v>288</v>
      </c>
      <c r="E41" t="s">
        <v>289</v>
      </c>
      <c r="F41" t="s">
        <v>290</v>
      </c>
      <c r="G41" t="s">
        <v>45</v>
      </c>
      <c r="H41" t="s">
        <v>45</v>
      </c>
      <c r="I41" t="b">
        <f t="shared" si="0"/>
        <v>1</v>
      </c>
      <c r="J41" t="s">
        <v>291</v>
      </c>
    </row>
    <row r="42" spans="1:10" x14ac:dyDescent="0.2">
      <c r="A42" t="s">
        <v>292</v>
      </c>
      <c r="B42" t="s">
        <v>293</v>
      </c>
      <c r="C42" t="s">
        <v>294</v>
      </c>
      <c r="D42" t="s">
        <v>295</v>
      </c>
      <c r="E42" t="s">
        <v>296</v>
      </c>
      <c r="F42" t="s">
        <v>297</v>
      </c>
      <c r="G42" t="s">
        <v>45</v>
      </c>
      <c r="H42" t="s">
        <v>45</v>
      </c>
      <c r="I42" t="b">
        <f t="shared" si="0"/>
        <v>1</v>
      </c>
      <c r="J42" t="s">
        <v>298</v>
      </c>
    </row>
    <row r="43" spans="1:10" x14ac:dyDescent="0.2">
      <c r="A43" t="s">
        <v>299</v>
      </c>
      <c r="B43" t="s">
        <v>300</v>
      </c>
      <c r="C43" t="s">
        <v>301</v>
      </c>
      <c r="D43" t="s">
        <v>302</v>
      </c>
      <c r="E43" t="s">
        <v>303</v>
      </c>
      <c r="F43" t="s">
        <v>304</v>
      </c>
      <c r="G43" t="s">
        <v>22</v>
      </c>
      <c r="H43" t="s">
        <v>22</v>
      </c>
      <c r="I43" t="b">
        <f t="shared" si="0"/>
        <v>1</v>
      </c>
      <c r="J43" t="s">
        <v>305</v>
      </c>
    </row>
    <row r="44" spans="1:10" x14ac:dyDescent="0.2">
      <c r="A44" t="s">
        <v>306</v>
      </c>
      <c r="B44" t="s">
        <v>307</v>
      </c>
      <c r="C44" t="s">
        <v>308</v>
      </c>
      <c r="D44" t="s">
        <v>309</v>
      </c>
      <c r="E44" t="s">
        <v>310</v>
      </c>
      <c r="F44" t="s">
        <v>311</v>
      </c>
      <c r="G44" t="s">
        <v>30</v>
      </c>
      <c r="H44" t="s">
        <v>30</v>
      </c>
      <c r="I44" t="b">
        <f t="shared" si="0"/>
        <v>1</v>
      </c>
      <c r="J44" t="s">
        <v>312</v>
      </c>
    </row>
    <row r="45" spans="1:10" x14ac:dyDescent="0.2">
      <c r="A45" t="s">
        <v>313</v>
      </c>
      <c r="B45" t="s">
        <v>314</v>
      </c>
      <c r="C45" t="s">
        <v>315</v>
      </c>
      <c r="D45" t="s">
        <v>316</v>
      </c>
      <c r="E45" t="s">
        <v>317</v>
      </c>
      <c r="F45" t="s">
        <v>318</v>
      </c>
      <c r="G45" t="s">
        <v>45</v>
      </c>
      <c r="H45" t="s">
        <v>45</v>
      </c>
      <c r="I45" t="b">
        <f t="shared" si="0"/>
        <v>1</v>
      </c>
      <c r="J45" t="s">
        <v>319</v>
      </c>
    </row>
    <row r="46" spans="1:10" x14ac:dyDescent="0.2">
      <c r="A46" t="s">
        <v>320</v>
      </c>
      <c r="B46" t="s">
        <v>321</v>
      </c>
      <c r="C46" t="s">
        <v>322</v>
      </c>
      <c r="D46" t="s">
        <v>323</v>
      </c>
      <c r="E46" t="s">
        <v>324</v>
      </c>
      <c r="F46" t="s">
        <v>325</v>
      </c>
      <c r="G46" t="s">
        <v>45</v>
      </c>
      <c r="H46" t="s">
        <v>45</v>
      </c>
      <c r="I46" t="b">
        <f t="shared" si="0"/>
        <v>1</v>
      </c>
      <c r="J46" t="s">
        <v>326</v>
      </c>
    </row>
    <row r="47" spans="1:10" x14ac:dyDescent="0.2">
      <c r="A47" t="s">
        <v>327</v>
      </c>
      <c r="B47" t="s">
        <v>328</v>
      </c>
      <c r="C47" t="s">
        <v>329</v>
      </c>
      <c r="D47" t="s">
        <v>330</v>
      </c>
      <c r="E47" t="s">
        <v>331</v>
      </c>
      <c r="F47" t="s">
        <v>332</v>
      </c>
      <c r="G47" t="s">
        <v>14</v>
      </c>
      <c r="H47" t="s">
        <v>14</v>
      </c>
      <c r="I47" t="b">
        <f t="shared" si="0"/>
        <v>1</v>
      </c>
      <c r="J47" t="s">
        <v>333</v>
      </c>
    </row>
    <row r="48" spans="1:10" x14ac:dyDescent="0.2">
      <c r="A48" t="s">
        <v>334</v>
      </c>
      <c r="B48" t="s">
        <v>335</v>
      </c>
      <c r="C48" t="s">
        <v>336</v>
      </c>
      <c r="D48" t="s">
        <v>337</v>
      </c>
      <c r="E48" t="s">
        <v>338</v>
      </c>
      <c r="F48" t="s">
        <v>339</v>
      </c>
      <c r="G48" t="s">
        <v>14</v>
      </c>
      <c r="H48" t="s">
        <v>14</v>
      </c>
      <c r="I48" t="b">
        <f t="shared" si="0"/>
        <v>1</v>
      </c>
      <c r="J48" t="s">
        <v>340</v>
      </c>
    </row>
    <row r="49" spans="1:10" x14ac:dyDescent="0.2">
      <c r="A49" t="s">
        <v>341</v>
      </c>
      <c r="B49" t="s">
        <v>342</v>
      </c>
      <c r="C49" t="s">
        <v>343</v>
      </c>
      <c r="D49" t="s">
        <v>344</v>
      </c>
      <c r="E49" t="s">
        <v>345</v>
      </c>
      <c r="F49" t="s">
        <v>346</v>
      </c>
      <c r="G49" t="s">
        <v>14</v>
      </c>
      <c r="H49" t="s">
        <v>14</v>
      </c>
      <c r="I49" t="b">
        <f t="shared" si="0"/>
        <v>1</v>
      </c>
      <c r="J49" t="s">
        <v>347</v>
      </c>
    </row>
    <row r="50" spans="1:10" x14ac:dyDescent="0.2">
      <c r="A50" t="s">
        <v>348</v>
      </c>
      <c r="B50" t="s">
        <v>349</v>
      </c>
      <c r="C50" t="s">
        <v>350</v>
      </c>
      <c r="D50" t="s">
        <v>351</v>
      </c>
      <c r="E50" t="s">
        <v>352</v>
      </c>
      <c r="F50" t="s">
        <v>353</v>
      </c>
      <c r="G50" t="s">
        <v>45</v>
      </c>
      <c r="H50" t="s">
        <v>45</v>
      </c>
      <c r="I50" t="b">
        <f t="shared" si="0"/>
        <v>1</v>
      </c>
      <c r="J50" t="s">
        <v>354</v>
      </c>
    </row>
    <row r="51" spans="1:10" x14ac:dyDescent="0.2">
      <c r="A51" t="s">
        <v>355</v>
      </c>
      <c r="B51" t="s">
        <v>356</v>
      </c>
      <c r="C51" t="s">
        <v>357</v>
      </c>
      <c r="D51" t="s">
        <v>358</v>
      </c>
      <c r="E51" t="s">
        <v>359</v>
      </c>
      <c r="F51" t="s">
        <v>360</v>
      </c>
      <c r="G51" t="s">
        <v>22</v>
      </c>
      <c r="H51" t="s">
        <v>22</v>
      </c>
      <c r="I51" t="b">
        <f t="shared" si="0"/>
        <v>1</v>
      </c>
      <c r="J51" t="s">
        <v>361</v>
      </c>
    </row>
    <row r="52" spans="1:10" x14ac:dyDescent="0.2">
      <c r="A52" t="s">
        <v>362</v>
      </c>
      <c r="B52" t="s">
        <v>363</v>
      </c>
      <c r="C52" t="s">
        <v>364</v>
      </c>
      <c r="D52" t="s">
        <v>365</v>
      </c>
      <c r="E52" t="s">
        <v>366</v>
      </c>
      <c r="F52" t="s">
        <v>367</v>
      </c>
      <c r="G52" t="s">
        <v>45</v>
      </c>
      <c r="H52" t="s">
        <v>45</v>
      </c>
      <c r="I52" t="b">
        <f t="shared" si="0"/>
        <v>1</v>
      </c>
      <c r="J52" t="s">
        <v>368</v>
      </c>
    </row>
    <row r="53" spans="1:10" x14ac:dyDescent="0.2">
      <c r="A53" t="s">
        <v>369</v>
      </c>
      <c r="B53" t="s">
        <v>370</v>
      </c>
      <c r="C53" t="s">
        <v>371</v>
      </c>
      <c r="D53" t="s">
        <v>372</v>
      </c>
      <c r="E53" t="s">
        <v>373</v>
      </c>
      <c r="F53" t="s">
        <v>374</v>
      </c>
      <c r="G53" t="s">
        <v>45</v>
      </c>
      <c r="H53" t="s">
        <v>45</v>
      </c>
      <c r="I53" t="b">
        <f t="shared" si="0"/>
        <v>1</v>
      </c>
      <c r="J53" t="s">
        <v>375</v>
      </c>
    </row>
    <row r="54" spans="1:10" x14ac:dyDescent="0.2">
      <c r="A54" t="s">
        <v>376</v>
      </c>
      <c r="B54" t="s">
        <v>377</v>
      </c>
      <c r="C54" t="s">
        <v>378</v>
      </c>
      <c r="D54" t="s">
        <v>379</v>
      </c>
      <c r="E54" t="s">
        <v>380</v>
      </c>
      <c r="F54" t="s">
        <v>381</v>
      </c>
      <c r="G54" t="s">
        <v>30</v>
      </c>
      <c r="H54" t="s">
        <v>30</v>
      </c>
      <c r="I54" t="b">
        <f t="shared" si="0"/>
        <v>1</v>
      </c>
      <c r="J54" t="s">
        <v>382</v>
      </c>
    </row>
    <row r="55" spans="1:10" x14ac:dyDescent="0.2">
      <c r="A55" t="s">
        <v>383</v>
      </c>
      <c r="B55" t="s">
        <v>384</v>
      </c>
      <c r="C55" t="s">
        <v>385</v>
      </c>
      <c r="D55" t="s">
        <v>386</v>
      </c>
      <c r="E55" t="s">
        <v>387</v>
      </c>
      <c r="F55" t="s">
        <v>388</v>
      </c>
      <c r="G55" t="s">
        <v>45</v>
      </c>
      <c r="H55" t="s">
        <v>45</v>
      </c>
      <c r="I55" t="b">
        <f t="shared" si="0"/>
        <v>1</v>
      </c>
      <c r="J55" t="s">
        <v>389</v>
      </c>
    </row>
    <row r="56" spans="1:10" x14ac:dyDescent="0.2">
      <c r="A56" t="s">
        <v>390</v>
      </c>
      <c r="B56" t="s">
        <v>391</v>
      </c>
      <c r="C56" t="s">
        <v>392</v>
      </c>
      <c r="D56" t="s">
        <v>393</v>
      </c>
      <c r="E56" t="s">
        <v>394</v>
      </c>
      <c r="F56" t="s">
        <v>395</v>
      </c>
      <c r="G56" t="s">
        <v>14</v>
      </c>
      <c r="H56" t="s">
        <v>14</v>
      </c>
      <c r="I56" t="b">
        <f t="shared" si="0"/>
        <v>1</v>
      </c>
      <c r="J56" t="s">
        <v>396</v>
      </c>
    </row>
    <row r="57" spans="1:10" x14ac:dyDescent="0.2">
      <c r="A57" t="s">
        <v>397</v>
      </c>
      <c r="B57" t="s">
        <v>398</v>
      </c>
      <c r="C57" t="s">
        <v>399</v>
      </c>
      <c r="D57" t="s">
        <v>400</v>
      </c>
      <c r="E57" t="s">
        <v>401</v>
      </c>
      <c r="F57" t="s">
        <v>402</v>
      </c>
      <c r="G57" t="s">
        <v>30</v>
      </c>
      <c r="H57" t="s">
        <v>30</v>
      </c>
      <c r="I57" t="b">
        <f t="shared" si="0"/>
        <v>1</v>
      </c>
      <c r="J57" t="s">
        <v>403</v>
      </c>
    </row>
    <row r="58" spans="1:10" x14ac:dyDescent="0.2">
      <c r="A58" t="s">
        <v>404</v>
      </c>
      <c r="B58" t="s">
        <v>405</v>
      </c>
      <c r="C58" t="s">
        <v>406</v>
      </c>
      <c r="D58" t="s">
        <v>407</v>
      </c>
      <c r="E58" t="s">
        <v>408</v>
      </c>
      <c r="F58" t="s">
        <v>409</v>
      </c>
      <c r="G58" t="s">
        <v>14</v>
      </c>
      <c r="H58" t="s">
        <v>14</v>
      </c>
      <c r="I58" t="b">
        <f t="shared" si="0"/>
        <v>1</v>
      </c>
      <c r="J58" t="s">
        <v>410</v>
      </c>
    </row>
    <row r="59" spans="1:10" x14ac:dyDescent="0.2">
      <c r="A59" t="s">
        <v>411</v>
      </c>
      <c r="B59" t="s">
        <v>412</v>
      </c>
      <c r="C59" t="s">
        <v>413</v>
      </c>
      <c r="D59" t="s">
        <v>414</v>
      </c>
      <c r="E59" t="s">
        <v>415</v>
      </c>
      <c r="F59" t="s">
        <v>416</v>
      </c>
      <c r="G59" t="s">
        <v>22</v>
      </c>
      <c r="H59" t="s">
        <v>22</v>
      </c>
      <c r="I59" t="b">
        <f t="shared" si="0"/>
        <v>1</v>
      </c>
      <c r="J59" t="s">
        <v>417</v>
      </c>
    </row>
    <row r="60" spans="1:10" x14ac:dyDescent="0.2">
      <c r="A60" t="s">
        <v>418</v>
      </c>
      <c r="B60" t="s">
        <v>419</v>
      </c>
      <c r="C60" t="s">
        <v>420</v>
      </c>
      <c r="D60" t="s">
        <v>421</v>
      </c>
      <c r="E60" t="s">
        <v>422</v>
      </c>
      <c r="F60" t="s">
        <v>423</v>
      </c>
      <c r="G60" t="s">
        <v>22</v>
      </c>
      <c r="H60" t="s">
        <v>22</v>
      </c>
      <c r="I60" t="b">
        <f t="shared" si="0"/>
        <v>1</v>
      </c>
      <c r="J60" t="s">
        <v>424</v>
      </c>
    </row>
    <row r="61" spans="1:10" x14ac:dyDescent="0.2">
      <c r="A61" t="s">
        <v>425</v>
      </c>
      <c r="B61" t="s">
        <v>426</v>
      </c>
      <c r="C61" t="s">
        <v>427</v>
      </c>
      <c r="D61" t="s">
        <v>428</v>
      </c>
      <c r="E61" t="s">
        <v>429</v>
      </c>
      <c r="F61" t="s">
        <v>430</v>
      </c>
      <c r="G61" t="s">
        <v>45</v>
      </c>
      <c r="H61" t="s">
        <v>45</v>
      </c>
      <c r="I61" t="b">
        <f t="shared" si="0"/>
        <v>1</v>
      </c>
      <c r="J61" t="s">
        <v>431</v>
      </c>
    </row>
    <row r="62" spans="1:10" x14ac:dyDescent="0.2">
      <c r="A62" t="s">
        <v>432</v>
      </c>
      <c r="B62" t="s">
        <v>433</v>
      </c>
      <c r="C62" t="s">
        <v>434</v>
      </c>
      <c r="D62" t="s">
        <v>435</v>
      </c>
      <c r="E62" t="s">
        <v>436</v>
      </c>
      <c r="F62" t="s">
        <v>437</v>
      </c>
      <c r="G62" t="s">
        <v>14</v>
      </c>
      <c r="H62" t="s">
        <v>14</v>
      </c>
      <c r="I62" t="b">
        <f t="shared" si="0"/>
        <v>1</v>
      </c>
      <c r="J62" t="s">
        <v>438</v>
      </c>
    </row>
    <row r="63" spans="1:10" x14ac:dyDescent="0.2">
      <c r="A63" t="s">
        <v>439</v>
      </c>
      <c r="B63" t="s">
        <v>440</v>
      </c>
      <c r="C63" t="s">
        <v>441</v>
      </c>
      <c r="D63" t="s">
        <v>442</v>
      </c>
      <c r="E63" t="s">
        <v>443</v>
      </c>
      <c r="F63" t="s">
        <v>402</v>
      </c>
      <c r="G63" t="s">
        <v>14</v>
      </c>
      <c r="H63" t="s">
        <v>14</v>
      </c>
      <c r="I63" t="b">
        <f t="shared" si="0"/>
        <v>1</v>
      </c>
      <c r="J63" t="s">
        <v>444</v>
      </c>
    </row>
    <row r="64" spans="1:10" x14ac:dyDescent="0.2">
      <c r="A64" t="s">
        <v>445</v>
      </c>
      <c r="B64" t="s">
        <v>446</v>
      </c>
      <c r="C64" t="s">
        <v>447</v>
      </c>
      <c r="D64" t="s">
        <v>448</v>
      </c>
      <c r="E64" t="s">
        <v>449</v>
      </c>
      <c r="F64" t="s">
        <v>450</v>
      </c>
      <c r="G64" t="s">
        <v>30</v>
      </c>
      <c r="H64" t="s">
        <v>30</v>
      </c>
      <c r="I64" t="b">
        <f t="shared" si="0"/>
        <v>1</v>
      </c>
      <c r="J64" t="s">
        <v>451</v>
      </c>
    </row>
    <row r="65" spans="1:10" x14ac:dyDescent="0.2">
      <c r="A65" t="s">
        <v>452</v>
      </c>
      <c r="B65" t="s">
        <v>453</v>
      </c>
      <c r="C65" t="s">
        <v>454</v>
      </c>
      <c r="D65" t="s">
        <v>455</v>
      </c>
      <c r="E65" t="s">
        <v>456</v>
      </c>
      <c r="F65" t="s">
        <v>457</v>
      </c>
      <c r="G65" t="s">
        <v>22</v>
      </c>
      <c r="H65" t="s">
        <v>22</v>
      </c>
      <c r="I65" t="b">
        <f t="shared" si="0"/>
        <v>1</v>
      </c>
      <c r="J65" t="s">
        <v>458</v>
      </c>
    </row>
    <row r="66" spans="1:10" x14ac:dyDescent="0.2">
      <c r="A66" t="s">
        <v>459</v>
      </c>
      <c r="B66" t="s">
        <v>460</v>
      </c>
      <c r="C66" t="s">
        <v>461</v>
      </c>
      <c r="D66" t="s">
        <v>462</v>
      </c>
      <c r="E66" t="s">
        <v>463</v>
      </c>
      <c r="F66" t="s">
        <v>464</v>
      </c>
      <c r="G66" t="s">
        <v>30</v>
      </c>
      <c r="H66" t="s">
        <v>30</v>
      </c>
      <c r="I66" t="b">
        <f t="shared" si="0"/>
        <v>1</v>
      </c>
      <c r="J66" t="s">
        <v>465</v>
      </c>
    </row>
    <row r="67" spans="1:10" x14ac:dyDescent="0.2">
      <c r="A67" t="s">
        <v>466</v>
      </c>
      <c r="B67" t="s">
        <v>467</v>
      </c>
      <c r="C67" t="s">
        <v>468</v>
      </c>
      <c r="D67" t="s">
        <v>469</v>
      </c>
      <c r="E67" t="s">
        <v>470</v>
      </c>
      <c r="F67" t="s">
        <v>471</v>
      </c>
      <c r="G67" t="s">
        <v>45</v>
      </c>
      <c r="H67" t="s">
        <v>45</v>
      </c>
      <c r="I67" t="b">
        <f t="shared" ref="I67:I96" si="1">G67=H67</f>
        <v>1</v>
      </c>
      <c r="J67" t="s">
        <v>472</v>
      </c>
    </row>
    <row r="68" spans="1:10" x14ac:dyDescent="0.2">
      <c r="A68" t="s">
        <v>473</v>
      </c>
      <c r="B68" t="s">
        <v>474</v>
      </c>
      <c r="C68" t="s">
        <v>475</v>
      </c>
      <c r="D68" t="s">
        <v>476</v>
      </c>
      <c r="E68" t="s">
        <v>477</v>
      </c>
      <c r="F68" t="s">
        <v>478</v>
      </c>
      <c r="G68" t="s">
        <v>45</v>
      </c>
      <c r="H68" t="s">
        <v>45</v>
      </c>
      <c r="I68" t="b">
        <f t="shared" si="1"/>
        <v>1</v>
      </c>
      <c r="J68" t="s">
        <v>479</v>
      </c>
    </row>
    <row r="69" spans="1:10" x14ac:dyDescent="0.2">
      <c r="A69" t="s">
        <v>480</v>
      </c>
      <c r="B69" t="s">
        <v>481</v>
      </c>
      <c r="C69" t="s">
        <v>482</v>
      </c>
      <c r="D69" t="s">
        <v>483</v>
      </c>
      <c r="E69" t="s">
        <v>484</v>
      </c>
      <c r="F69" t="s">
        <v>485</v>
      </c>
      <c r="G69" t="s">
        <v>22</v>
      </c>
      <c r="H69" t="s">
        <v>22</v>
      </c>
      <c r="I69" t="b">
        <f t="shared" si="1"/>
        <v>1</v>
      </c>
      <c r="J69" t="s">
        <v>486</v>
      </c>
    </row>
    <row r="70" spans="1:10" x14ac:dyDescent="0.2">
      <c r="A70" t="s">
        <v>487</v>
      </c>
      <c r="B70" t="s">
        <v>488</v>
      </c>
      <c r="C70" t="s">
        <v>489</v>
      </c>
      <c r="D70" t="s">
        <v>490</v>
      </c>
      <c r="E70" t="s">
        <v>491</v>
      </c>
      <c r="F70" t="s">
        <v>492</v>
      </c>
      <c r="G70" t="s">
        <v>14</v>
      </c>
      <c r="H70" t="s">
        <v>14</v>
      </c>
      <c r="I70" t="b">
        <f t="shared" si="1"/>
        <v>1</v>
      </c>
      <c r="J70" t="s">
        <v>493</v>
      </c>
    </row>
    <row r="71" spans="1:10" x14ac:dyDescent="0.2">
      <c r="A71" t="s">
        <v>494</v>
      </c>
      <c r="B71" t="s">
        <v>495</v>
      </c>
      <c r="C71" t="s">
        <v>496</v>
      </c>
      <c r="D71" t="s">
        <v>497</v>
      </c>
      <c r="E71" t="s">
        <v>498</v>
      </c>
      <c r="F71" t="s">
        <v>499</v>
      </c>
      <c r="G71" t="s">
        <v>14</v>
      </c>
      <c r="H71" t="s">
        <v>14</v>
      </c>
      <c r="I71" t="b">
        <f t="shared" si="1"/>
        <v>1</v>
      </c>
      <c r="J71" t="s">
        <v>500</v>
      </c>
    </row>
    <row r="72" spans="1:10" x14ac:dyDescent="0.2">
      <c r="A72" t="s">
        <v>501</v>
      </c>
      <c r="B72" t="s">
        <v>502</v>
      </c>
      <c r="C72" t="s">
        <v>503</v>
      </c>
      <c r="D72" t="s">
        <v>504</v>
      </c>
      <c r="E72" t="s">
        <v>505</v>
      </c>
      <c r="F72" t="s">
        <v>506</v>
      </c>
      <c r="G72" t="s">
        <v>45</v>
      </c>
      <c r="H72" t="s">
        <v>45</v>
      </c>
      <c r="I72" t="b">
        <f t="shared" si="1"/>
        <v>1</v>
      </c>
      <c r="J72" t="s">
        <v>507</v>
      </c>
    </row>
    <row r="73" spans="1:10" x14ac:dyDescent="0.2">
      <c r="A73" t="s">
        <v>508</v>
      </c>
      <c r="B73" t="s">
        <v>509</v>
      </c>
      <c r="C73" t="s">
        <v>510</v>
      </c>
      <c r="D73" t="s">
        <v>511</v>
      </c>
      <c r="E73" t="s">
        <v>512</v>
      </c>
      <c r="F73" t="s">
        <v>513</v>
      </c>
      <c r="G73" t="s">
        <v>30</v>
      </c>
      <c r="H73" t="s">
        <v>30</v>
      </c>
      <c r="I73" t="b">
        <f t="shared" si="1"/>
        <v>1</v>
      </c>
      <c r="J73" t="s">
        <v>514</v>
      </c>
    </row>
    <row r="74" spans="1:10" x14ac:dyDescent="0.2">
      <c r="A74" t="s">
        <v>515</v>
      </c>
      <c r="B74" t="s">
        <v>516</v>
      </c>
      <c r="C74" t="s">
        <v>517</v>
      </c>
      <c r="D74" t="s">
        <v>518</v>
      </c>
      <c r="E74" t="s">
        <v>519</v>
      </c>
      <c r="F74" t="s">
        <v>520</v>
      </c>
      <c r="G74" t="s">
        <v>22</v>
      </c>
      <c r="H74" t="s">
        <v>22</v>
      </c>
      <c r="I74" t="b">
        <f t="shared" si="1"/>
        <v>1</v>
      </c>
      <c r="J74" t="s">
        <v>521</v>
      </c>
    </row>
    <row r="75" spans="1:10" x14ac:dyDescent="0.2">
      <c r="A75" t="s">
        <v>522</v>
      </c>
      <c r="B75" t="s">
        <v>523</v>
      </c>
      <c r="C75" t="s">
        <v>524</v>
      </c>
      <c r="D75" t="s">
        <v>525</v>
      </c>
      <c r="E75" t="s">
        <v>526</v>
      </c>
      <c r="F75" t="s">
        <v>527</v>
      </c>
      <c r="G75" t="s">
        <v>30</v>
      </c>
      <c r="H75" t="s">
        <v>30</v>
      </c>
      <c r="I75" t="b">
        <f t="shared" si="1"/>
        <v>1</v>
      </c>
      <c r="J75" t="s">
        <v>528</v>
      </c>
    </row>
    <row r="76" spans="1:10" x14ac:dyDescent="0.2">
      <c r="A76" t="s">
        <v>529</v>
      </c>
      <c r="B76" t="s">
        <v>530</v>
      </c>
      <c r="C76" t="s">
        <v>531</v>
      </c>
      <c r="D76" t="s">
        <v>532</v>
      </c>
      <c r="E76" t="s">
        <v>533</v>
      </c>
      <c r="F76" t="s">
        <v>534</v>
      </c>
      <c r="G76" t="s">
        <v>30</v>
      </c>
      <c r="H76" t="s">
        <v>30</v>
      </c>
      <c r="I76" t="b">
        <f t="shared" si="1"/>
        <v>1</v>
      </c>
      <c r="J76" t="s">
        <v>535</v>
      </c>
    </row>
    <row r="77" spans="1:10" x14ac:dyDescent="0.2">
      <c r="A77" t="s">
        <v>536</v>
      </c>
      <c r="B77" t="s">
        <v>537</v>
      </c>
      <c r="C77" t="s">
        <v>538</v>
      </c>
      <c r="D77" t="s">
        <v>539</v>
      </c>
      <c r="E77" t="s">
        <v>540</v>
      </c>
      <c r="F77" t="s">
        <v>541</v>
      </c>
      <c r="G77" t="s">
        <v>45</v>
      </c>
      <c r="H77" t="s">
        <v>45</v>
      </c>
      <c r="I77" t="b">
        <f t="shared" si="1"/>
        <v>1</v>
      </c>
      <c r="J77" t="s">
        <v>542</v>
      </c>
    </row>
    <row r="78" spans="1:10" x14ac:dyDescent="0.2">
      <c r="A78" t="s">
        <v>543</v>
      </c>
      <c r="B78" t="s">
        <v>544</v>
      </c>
      <c r="C78" t="s">
        <v>545</v>
      </c>
      <c r="D78" t="s">
        <v>546</v>
      </c>
      <c r="E78" t="s">
        <v>547</v>
      </c>
      <c r="F78" t="s">
        <v>548</v>
      </c>
      <c r="G78" t="s">
        <v>30</v>
      </c>
      <c r="H78" t="s">
        <v>30</v>
      </c>
      <c r="I78" t="b">
        <f t="shared" si="1"/>
        <v>1</v>
      </c>
      <c r="J78" t="s">
        <v>549</v>
      </c>
    </row>
    <row r="79" spans="1:10" x14ac:dyDescent="0.2">
      <c r="A79" t="s">
        <v>550</v>
      </c>
      <c r="B79" t="s">
        <v>551</v>
      </c>
      <c r="C79" t="s">
        <v>552</v>
      </c>
      <c r="D79" t="s">
        <v>553</v>
      </c>
      <c r="E79" t="s">
        <v>554</v>
      </c>
      <c r="F79" t="s">
        <v>555</v>
      </c>
      <c r="G79" t="s">
        <v>30</v>
      </c>
      <c r="H79" t="s">
        <v>30</v>
      </c>
      <c r="I79" t="b">
        <f t="shared" si="1"/>
        <v>1</v>
      </c>
      <c r="J79" t="s">
        <v>556</v>
      </c>
    </row>
    <row r="80" spans="1:10" x14ac:dyDescent="0.2">
      <c r="A80" t="s">
        <v>557</v>
      </c>
      <c r="B80" t="s">
        <v>558</v>
      </c>
      <c r="C80" t="s">
        <v>559</v>
      </c>
      <c r="D80" t="s">
        <v>560</v>
      </c>
      <c r="E80" t="s">
        <v>561</v>
      </c>
      <c r="F80" t="s">
        <v>562</v>
      </c>
      <c r="G80" t="s">
        <v>45</v>
      </c>
      <c r="H80" t="s">
        <v>45</v>
      </c>
      <c r="I80" t="b">
        <f t="shared" si="1"/>
        <v>1</v>
      </c>
      <c r="J80" t="s">
        <v>563</v>
      </c>
    </row>
    <row r="81" spans="1:10" x14ac:dyDescent="0.2">
      <c r="A81" t="s">
        <v>564</v>
      </c>
      <c r="B81" t="s">
        <v>565</v>
      </c>
      <c r="C81" t="s">
        <v>566</v>
      </c>
      <c r="D81" t="s">
        <v>567</v>
      </c>
      <c r="E81" t="s">
        <v>568</v>
      </c>
      <c r="F81" t="s">
        <v>569</v>
      </c>
      <c r="G81" t="s">
        <v>14</v>
      </c>
      <c r="H81" t="s">
        <v>14</v>
      </c>
      <c r="I81" t="b">
        <f t="shared" si="1"/>
        <v>1</v>
      </c>
      <c r="J81" t="s">
        <v>570</v>
      </c>
    </row>
    <row r="82" spans="1:10" x14ac:dyDescent="0.2">
      <c r="A82" t="s">
        <v>571</v>
      </c>
      <c r="B82" t="s">
        <v>572</v>
      </c>
      <c r="C82" t="s">
        <v>573</v>
      </c>
      <c r="D82" t="s">
        <v>574</v>
      </c>
      <c r="E82" t="s">
        <v>575</v>
      </c>
      <c r="F82" t="s">
        <v>576</v>
      </c>
      <c r="G82" t="s">
        <v>45</v>
      </c>
      <c r="H82" t="s">
        <v>45</v>
      </c>
      <c r="I82" t="b">
        <f t="shared" si="1"/>
        <v>1</v>
      </c>
      <c r="J82" t="s">
        <v>577</v>
      </c>
    </row>
    <row r="83" spans="1:10" x14ac:dyDescent="0.2">
      <c r="A83" t="s">
        <v>578</v>
      </c>
      <c r="B83" t="s">
        <v>579</v>
      </c>
      <c r="C83" t="s">
        <v>580</v>
      </c>
      <c r="D83" t="s">
        <v>581</v>
      </c>
      <c r="E83" t="s">
        <v>582</v>
      </c>
      <c r="F83" t="s">
        <v>583</v>
      </c>
      <c r="G83" t="s">
        <v>14</v>
      </c>
      <c r="H83" t="s">
        <v>14</v>
      </c>
      <c r="I83" t="b">
        <f t="shared" si="1"/>
        <v>1</v>
      </c>
      <c r="J83" t="s">
        <v>584</v>
      </c>
    </row>
    <row r="84" spans="1:10" x14ac:dyDescent="0.2">
      <c r="A84" t="s">
        <v>585</v>
      </c>
      <c r="B84" t="s">
        <v>586</v>
      </c>
      <c r="C84" t="s">
        <v>587</v>
      </c>
      <c r="D84" t="s">
        <v>588</v>
      </c>
      <c r="E84" t="s">
        <v>589</v>
      </c>
      <c r="F84" t="s">
        <v>590</v>
      </c>
      <c r="G84" t="s">
        <v>45</v>
      </c>
      <c r="H84" t="s">
        <v>45</v>
      </c>
      <c r="I84" t="b">
        <f t="shared" si="1"/>
        <v>1</v>
      </c>
      <c r="J84" t="s">
        <v>591</v>
      </c>
    </row>
    <row r="85" spans="1:10" x14ac:dyDescent="0.2">
      <c r="A85" t="s">
        <v>592</v>
      </c>
      <c r="B85" t="s">
        <v>593</v>
      </c>
      <c r="C85" t="s">
        <v>594</v>
      </c>
      <c r="D85" t="s">
        <v>595</v>
      </c>
      <c r="E85" t="s">
        <v>596</v>
      </c>
      <c r="F85" t="s">
        <v>597</v>
      </c>
      <c r="G85" t="s">
        <v>14</v>
      </c>
      <c r="H85" t="s">
        <v>14</v>
      </c>
      <c r="I85" t="b">
        <f t="shared" si="1"/>
        <v>1</v>
      </c>
      <c r="J85" t="s">
        <v>598</v>
      </c>
    </row>
    <row r="86" spans="1:10" x14ac:dyDescent="0.2">
      <c r="A86" t="s">
        <v>599</v>
      </c>
      <c r="B86" t="s">
        <v>600</v>
      </c>
      <c r="C86" t="s">
        <v>601</v>
      </c>
      <c r="D86" t="s">
        <v>602</v>
      </c>
      <c r="E86" t="s">
        <v>603</v>
      </c>
      <c r="F86" t="s">
        <v>604</v>
      </c>
      <c r="G86" t="s">
        <v>30</v>
      </c>
      <c r="H86" t="s">
        <v>30</v>
      </c>
      <c r="I86" t="b">
        <f t="shared" si="1"/>
        <v>1</v>
      </c>
      <c r="J86" t="s">
        <v>605</v>
      </c>
    </row>
    <row r="87" spans="1:10" x14ac:dyDescent="0.2">
      <c r="A87" t="s">
        <v>606</v>
      </c>
      <c r="B87" t="s">
        <v>607</v>
      </c>
      <c r="C87" t="s">
        <v>608</v>
      </c>
      <c r="D87" t="s">
        <v>609</v>
      </c>
      <c r="E87" t="s">
        <v>610</v>
      </c>
      <c r="F87" t="s">
        <v>611</v>
      </c>
      <c r="G87" t="s">
        <v>45</v>
      </c>
      <c r="H87" t="s">
        <v>45</v>
      </c>
      <c r="I87" t="b">
        <f t="shared" si="1"/>
        <v>1</v>
      </c>
      <c r="J87" t="s">
        <v>612</v>
      </c>
    </row>
    <row r="88" spans="1:10" x14ac:dyDescent="0.2">
      <c r="A88" t="s">
        <v>613</v>
      </c>
      <c r="B88" t="s">
        <v>614</v>
      </c>
      <c r="C88" t="s">
        <v>615</v>
      </c>
      <c r="D88" t="s">
        <v>163</v>
      </c>
      <c r="E88" t="s">
        <v>616</v>
      </c>
      <c r="F88" t="s">
        <v>617</v>
      </c>
      <c r="G88" t="s">
        <v>14</v>
      </c>
      <c r="H88" t="s">
        <v>14</v>
      </c>
      <c r="I88" t="b">
        <f t="shared" si="1"/>
        <v>1</v>
      </c>
      <c r="J88" t="s">
        <v>618</v>
      </c>
    </row>
    <row r="89" spans="1:10" x14ac:dyDescent="0.2">
      <c r="A89" t="s">
        <v>619</v>
      </c>
      <c r="B89" t="s">
        <v>620</v>
      </c>
      <c r="C89" t="s">
        <v>621</v>
      </c>
      <c r="D89" t="s">
        <v>622</v>
      </c>
      <c r="E89" t="s">
        <v>623</v>
      </c>
      <c r="F89" t="s">
        <v>624</v>
      </c>
      <c r="G89" t="s">
        <v>45</v>
      </c>
      <c r="H89" t="s">
        <v>45</v>
      </c>
      <c r="I89" t="b">
        <f t="shared" si="1"/>
        <v>1</v>
      </c>
      <c r="J89" t="s">
        <v>625</v>
      </c>
    </row>
    <row r="90" spans="1:10" x14ac:dyDescent="0.2">
      <c r="A90" t="s">
        <v>626</v>
      </c>
      <c r="B90" t="s">
        <v>627</v>
      </c>
      <c r="C90" t="s">
        <v>628</v>
      </c>
      <c r="D90" t="s">
        <v>629</v>
      </c>
      <c r="E90" t="s">
        <v>630</v>
      </c>
      <c r="F90" t="s">
        <v>631</v>
      </c>
      <c r="G90" t="s">
        <v>30</v>
      </c>
      <c r="H90" t="s">
        <v>30</v>
      </c>
      <c r="I90" t="b">
        <f t="shared" si="1"/>
        <v>1</v>
      </c>
      <c r="J90" t="s">
        <v>632</v>
      </c>
    </row>
    <row r="91" spans="1:10" x14ac:dyDescent="0.2">
      <c r="A91" t="s">
        <v>633</v>
      </c>
      <c r="B91" t="s">
        <v>634</v>
      </c>
      <c r="C91" t="s">
        <v>635</v>
      </c>
      <c r="D91" t="s">
        <v>636</v>
      </c>
      <c r="E91" t="s">
        <v>637</v>
      </c>
      <c r="F91" t="s">
        <v>638</v>
      </c>
      <c r="G91" t="s">
        <v>45</v>
      </c>
      <c r="H91" t="s">
        <v>45</v>
      </c>
      <c r="I91" t="b">
        <f t="shared" si="1"/>
        <v>1</v>
      </c>
      <c r="J91" t="s">
        <v>639</v>
      </c>
    </row>
    <row r="92" spans="1:10" x14ac:dyDescent="0.2">
      <c r="A92" t="s">
        <v>640</v>
      </c>
      <c r="B92" t="s">
        <v>641</v>
      </c>
      <c r="C92" t="s">
        <v>642</v>
      </c>
      <c r="D92" t="s">
        <v>643</v>
      </c>
      <c r="E92" t="s">
        <v>644</v>
      </c>
      <c r="F92" t="s">
        <v>645</v>
      </c>
      <c r="G92" t="s">
        <v>45</v>
      </c>
      <c r="H92" t="s">
        <v>45</v>
      </c>
      <c r="I92" t="b">
        <f t="shared" si="1"/>
        <v>1</v>
      </c>
      <c r="J92" t="s">
        <v>646</v>
      </c>
    </row>
    <row r="93" spans="1:10" x14ac:dyDescent="0.2">
      <c r="A93" t="s">
        <v>647</v>
      </c>
      <c r="B93" t="s">
        <v>648</v>
      </c>
      <c r="C93" t="s">
        <v>649</v>
      </c>
      <c r="D93" t="s">
        <v>650</v>
      </c>
      <c r="E93" t="s">
        <v>651</v>
      </c>
      <c r="F93" t="s">
        <v>652</v>
      </c>
      <c r="G93" t="s">
        <v>22</v>
      </c>
      <c r="H93" t="s">
        <v>22</v>
      </c>
      <c r="I93" t="b">
        <f t="shared" si="1"/>
        <v>1</v>
      </c>
      <c r="J93" t="s">
        <v>653</v>
      </c>
    </row>
    <row r="94" spans="1:10" x14ac:dyDescent="0.2">
      <c r="A94" t="s">
        <v>654</v>
      </c>
      <c r="B94" t="s">
        <v>655</v>
      </c>
      <c r="C94" t="s">
        <v>656</v>
      </c>
      <c r="D94" t="s">
        <v>657</v>
      </c>
      <c r="E94" t="s">
        <v>658</v>
      </c>
      <c r="F94" t="s">
        <v>659</v>
      </c>
      <c r="G94" t="s">
        <v>45</v>
      </c>
      <c r="H94" t="s">
        <v>45</v>
      </c>
      <c r="I94" t="b">
        <f t="shared" si="1"/>
        <v>1</v>
      </c>
      <c r="J94" t="s">
        <v>660</v>
      </c>
    </row>
    <row r="95" spans="1:10" x14ac:dyDescent="0.2">
      <c r="A95" t="s">
        <v>661</v>
      </c>
      <c r="B95" t="s">
        <v>662</v>
      </c>
      <c r="C95" t="s">
        <v>663</v>
      </c>
      <c r="D95" t="s">
        <v>664</v>
      </c>
      <c r="E95" t="s">
        <v>665</v>
      </c>
      <c r="F95" t="s">
        <v>666</v>
      </c>
      <c r="G95" t="s">
        <v>45</v>
      </c>
      <c r="H95" t="s">
        <v>45</v>
      </c>
      <c r="I95" t="b">
        <f t="shared" si="1"/>
        <v>1</v>
      </c>
      <c r="J95" t="s">
        <v>667</v>
      </c>
    </row>
    <row r="96" spans="1:10" x14ac:dyDescent="0.2">
      <c r="A96" t="s">
        <v>668</v>
      </c>
      <c r="B96" t="s">
        <v>669</v>
      </c>
      <c r="C96" t="s">
        <v>670</v>
      </c>
      <c r="D96" t="s">
        <v>671</v>
      </c>
      <c r="E96" t="s">
        <v>672</v>
      </c>
      <c r="F96" t="s">
        <v>673</v>
      </c>
      <c r="G96" t="s">
        <v>45</v>
      </c>
      <c r="H96" t="s">
        <v>45</v>
      </c>
      <c r="I96" t="b">
        <f t="shared" si="1"/>
        <v>1</v>
      </c>
      <c r="J96" t="s">
        <v>674</v>
      </c>
    </row>
  </sheetData>
  <pageMargins left="0.7" right="0.7" top="0.75" bottom="0.75" header="0.3" footer="0.3"/>
  <ignoredErrors>
    <ignoredError sqref="A1:G96"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Preguntas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Jorge Candia</cp:lastModifiedBy>
  <dcterms:modified xsi:type="dcterms:W3CDTF">2024-08-31T13:36:07Z</dcterms:modified>
</cp:coreProperties>
</file>