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prac-jdelsolar\Desktop\PROYECTO_ING_ROQUE\"/>
    </mc:Choice>
  </mc:AlternateContent>
  <xr:revisionPtr revIDLastSave="0" documentId="13_ncr:1_{3C077A63-4E9D-4196-BEA6-5FF7FF41C993}" xr6:coauthVersionLast="47" xr6:coauthVersionMax="47" xr10:uidLastSave="{00000000-0000-0000-0000-000000000000}"/>
  <bookViews>
    <workbookView xWindow="14400" yWindow="0" windowWidth="14400" windowHeight="15600" xr2:uid="{A31DEF4D-987A-43DB-8D33-E768AB5FF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<sst xmlns="http://schemas.openxmlformats.org/spreadsheetml/2006/main" count="129" uniqueCount="70">
  <si>
    <t>N°</t>
  </si>
  <si>
    <t>DNI/CE</t>
  </si>
  <si>
    <t>Pre nombres y apellidos suscriptor</t>
  </si>
  <si>
    <t>Fecha de descarga</t>
  </si>
  <si>
    <t>Fecha de vencimiento</t>
  </si>
  <si>
    <t>Fecha de cancelación</t>
  </si>
  <si>
    <t>Estado</t>
  </si>
  <si>
    <t>Atención</t>
  </si>
  <si>
    <t>Días restantes</t>
  </si>
  <si>
    <t>ROQUE ISIDRO INFANTES AGREDA</t>
  </si>
  <si>
    <t>Descargado</t>
  </si>
  <si>
    <t>No Presencial</t>
  </si>
  <si>
    <t>DEL SOLAR LAYNES, MARIA REGINA</t>
  </si>
  <si>
    <t>ROJAS ACUÑA, JACKELYN LISSET</t>
  </si>
  <si>
    <t>ROJAS CARRANZA, JOSE LUIS</t>
  </si>
  <si>
    <t>UNSIHUAY TOVAR, EDWIN GENNER</t>
  </si>
  <si>
    <t>UNSIHUAY SANCHEZ, WERNER JOSEPS</t>
  </si>
  <si>
    <t>RENAS RODRIGUEZ, ETHAN SEBASTIAN</t>
  </si>
  <si>
    <t>RAMOS SALAS, SEBASTIAN ALBERTO</t>
  </si>
  <si>
    <t>ROSAS CUELLAR, JAVIER SEBASTIAN</t>
  </si>
  <si>
    <t>MELENDEZ ESPINOZA, SEBASTIAN</t>
  </si>
  <si>
    <t>NEYRA GARCIA, SEBASTIAN</t>
  </si>
  <si>
    <t>PAZ MENDOZA, FABRIZZIO SEBASTIAN</t>
  </si>
  <si>
    <t>QUIROGA JAHUIRA, SEBASTIAN BENJAMIN ANTONIO</t>
  </si>
  <si>
    <t>REYES PAUCAR, SEBASTIAN LEONARDO</t>
  </si>
  <si>
    <t>SANCHEZ BALLON, SEBASTIAN FABRICIO</t>
  </si>
  <si>
    <t>ALCANTARA GARCIA, JORGE VICTOR</t>
  </si>
  <si>
    <t>ALEJO QUISPE, JORGE WILVER</t>
  </si>
  <si>
    <t>ALEMAN INFANTE, JORGE ROLANDO</t>
  </si>
  <si>
    <t>ALEMAN QUIROGA, EDWARTH JORGE</t>
  </si>
  <si>
    <t>ALVARADO JIMENEZ, JORGE LUIS</t>
  </si>
  <si>
    <t>ALVAREZ GARCIA, JORGE ALBERTO</t>
  </si>
  <si>
    <t>ALVAREZ NEUMANN, MARTIN JORGE</t>
  </si>
  <si>
    <t>ANGLES RUBIO, RAUL JORGE</t>
  </si>
  <si>
    <t>ANTICONA TELLO, JORGE ARMANDO</t>
  </si>
  <si>
    <t>AREVALO MOGOLLON, JORGE GABRIEL</t>
  </si>
  <si>
    <t>ATOCHE CHINCHAY, JORGE ALBERTO</t>
  </si>
  <si>
    <t>AYLAS LEON, JORGE LUIS</t>
  </si>
  <si>
    <t>BASAURI GARCIA, JORGE LUIS</t>
  </si>
  <si>
    <t>Pendiente</t>
  </si>
  <si>
    <t>09580938</t>
  </si>
  <si>
    <t>09580939</t>
  </si>
  <si>
    <t>09580940</t>
  </si>
  <si>
    <t>09580941</t>
  </si>
  <si>
    <t>09580942</t>
  </si>
  <si>
    <t>09580943</t>
  </si>
  <si>
    <t>09580944</t>
  </si>
  <si>
    <t>09580945</t>
  </si>
  <si>
    <t>09580946</t>
  </si>
  <si>
    <t>09580947</t>
  </si>
  <si>
    <t>09580948</t>
  </si>
  <si>
    <t>09580949</t>
  </si>
  <si>
    <t>09580950</t>
  </si>
  <si>
    <t>09580951</t>
  </si>
  <si>
    <t>09580952</t>
  </si>
  <si>
    <t>09580953</t>
  </si>
  <si>
    <t>09580954</t>
  </si>
  <si>
    <t>09580955</t>
  </si>
  <si>
    <t>09580956</t>
  </si>
  <si>
    <t>75496707</t>
  </si>
  <si>
    <t>75496708</t>
  </si>
  <si>
    <t>75496709</t>
  </si>
  <si>
    <t>75496710</t>
  </si>
  <si>
    <t>75496711</t>
  </si>
  <si>
    <t>75496712</t>
  </si>
  <si>
    <t>75496713</t>
  </si>
  <si>
    <t>75496714</t>
  </si>
  <si>
    <t>75496715</t>
  </si>
  <si>
    <t>75496716</t>
  </si>
  <si>
    <t>75496717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</si>
</sst>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 wrapText="1"/>
    </xf>
    <xf numFmtId="22" fontId="0" fillId="2" borderId="1" xfId="0" applyNumberForma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DBF7-21E1-4344-A874-7D42D6FDF6D1}">
  <dimension ref="A1:L33"/>
  <sheetViews>
    <sheetView tabSelected="1" topLeftCell="A17" workbookViewId="0">
      <selection activeCell="F33" sqref="F33"/>
    </sheetView>
  </sheetViews>
  <sheetFormatPr baseColWidth="10" defaultRowHeight="15" x14ac:dyDescent="0.25"/>
  <cols>
    <col min="3" max="3" width="35.7109375" customWidth="1"/>
    <col min="4" max="5" width="15.42578125" bestFit="1" customWidth="1"/>
    <col min="7" max="7" width="12.140625" customWidth="1"/>
    <col min="8" max="8" width="15" customWidth="1"/>
    <col min="10" max="10" width="20.85546875" style="5" customWidth="1"/>
  </cols>
  <sheetData>
    <row r="1" spans="1:12" ht="4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12" ht="33" customHeight="1" x14ac:dyDescent="0.25">
      <c r="A2" s="14">
        <v>1</v>
      </c>
      <c r="B2" s="22" t="s">
        <v>40</v>
      </c>
      <c r="C2" s="7" t="s">
        <v>9</v>
      </c>
      <c r="D2" s="8">
        <v>45889.471979166665</v>
      </c>
      <c r="E2" s="9">
        <v>46254.46465277778</v>
      </c>
      <c r="F2" s="7"/>
      <c r="G2" s="1" t="s">
        <v>10</v>
      </c>
      <c r="H2" s="7" t="s">
        <v>11</v>
      </c>
      <c r="I2" s="15">
        <f ca="1">INT(E2) - TODAY()</f>
        <v>330</v>
      </c>
      <c r="J2" s="6"/>
      <c r="K2" s="4"/>
      <c r="L2" s="4"/>
    </row>
    <row r="3" spans="1:12" ht="33" customHeight="1" x14ac:dyDescent="0.25">
      <c r="A3" s="16">
        <v>2</v>
      </c>
      <c r="B3" s="22" t="s">
        <v>41</v>
      </c>
      <c r="C3" s="1" t="s">
        <v>12</v>
      </c>
      <c r="D3" s="8">
        <v>45890.471979108799</v>
      </c>
      <c r="E3" s="9">
        <v>45951.46465277778</v>
      </c>
      <c r="F3" s="10"/>
      <c r="G3" s="1" t="s">
        <v>10</v>
      </c>
      <c r="H3" s="7" t="s">
        <v>11</v>
      </c>
      <c r="I3" s="15">
        <f t="shared" ref="I3:I31" ca="1" si="0">INT(E3) - TODAY()</f>
        <v>27</v>
      </c>
    </row>
    <row r="4" spans="1:12" ht="33" customHeight="1" x14ac:dyDescent="0.25">
      <c r="A4" s="14">
        <v>3</v>
      </c>
      <c r="B4" s="22" t="s">
        <v>42</v>
      </c>
      <c r="C4" s="2" t="s">
        <v>13</v>
      </c>
      <c r="D4" s="8">
        <v>45891.471979108799</v>
      </c>
      <c r="E4" s="9">
        <v>45952.46465277778</v>
      </c>
      <c r="F4" s="10"/>
      <c r="G4" s="1" t="s">
        <v>10</v>
      </c>
      <c r="H4" s="7" t="s">
        <v>11</v>
      </c>
      <c r="I4" s="15">
        <f t="shared" ca="1" si="0"/>
        <v>28</v>
      </c>
    </row>
    <row r="5" spans="1:12" ht="33" customHeight="1" x14ac:dyDescent="0.25">
      <c r="A5" s="16">
        <v>4</v>
      </c>
      <c r="B5" s="22" t="s">
        <v>43</v>
      </c>
      <c r="C5" s="2" t="s">
        <v>14</v>
      </c>
      <c r="D5" s="8">
        <v>45879.471979166665</v>
      </c>
      <c r="E5" s="9">
        <v>45953.46465277778</v>
      </c>
      <c r="F5" s="10"/>
      <c r="G5" s="1" t="s">
        <v>10</v>
      </c>
      <c r="H5" s="7" t="s">
        <v>11</v>
      </c>
      <c r="I5" s="15">
        <f t="shared" ca="1" si="0"/>
        <v>29</v>
      </c>
    </row>
    <row r="6" spans="1:12" ht="33" customHeight="1" x14ac:dyDescent="0.25">
      <c r="A6" s="14">
        <v>5</v>
      </c>
      <c r="B6" s="22" t="s">
        <v>44</v>
      </c>
      <c r="C6" s="2" t="s">
        <v>15</v>
      </c>
      <c r="D6" s="8">
        <v>45880.471979108799</v>
      </c>
      <c r="E6" s="9">
        <v>45954.46465277778</v>
      </c>
      <c r="F6" s="10"/>
      <c r="G6" s="1" t="s">
        <v>39</v>
      </c>
      <c r="H6" s="7" t="s">
        <v>11</v>
      </c>
      <c r="I6" s="15">
        <f t="shared" ca="1" si="0"/>
        <v>30</v>
      </c>
    </row>
    <row r="7" spans="1:12" ht="33" customHeight="1" x14ac:dyDescent="0.25">
      <c r="A7" s="16">
        <v>6</v>
      </c>
      <c r="B7" s="22" t="s">
        <v>45</v>
      </c>
      <c r="C7" s="2" t="s">
        <v>16</v>
      </c>
      <c r="D7" s="8">
        <v>45894.471979108799</v>
      </c>
      <c r="E7" s="9">
        <v>45955.46465277778</v>
      </c>
      <c r="F7" s="10"/>
      <c r="G7" s="1" t="s">
        <v>10</v>
      </c>
      <c r="H7" s="7" t="s">
        <v>11</v>
      </c>
      <c r="I7" s="15">
        <f t="shared" ca="1" si="0"/>
        <v>31</v>
      </c>
    </row>
    <row r="8" spans="1:12" ht="33" customHeight="1" x14ac:dyDescent="0.25">
      <c r="A8" s="14">
        <v>7</v>
      </c>
      <c r="B8" s="22" t="s">
        <v>46</v>
      </c>
      <c r="C8" s="2" t="s">
        <v>17</v>
      </c>
      <c r="D8" s="8">
        <v>45895.471979108799</v>
      </c>
      <c r="E8" s="9">
        <v>45956.46465277778</v>
      </c>
      <c r="F8" s="10"/>
      <c r="G8" s="1" t="s">
        <v>10</v>
      </c>
      <c r="H8" s="7" t="s">
        <v>11</v>
      </c>
      <c r="I8" s="15">
        <f t="shared" ca="1" si="0"/>
        <v>32</v>
      </c>
    </row>
    <row r="9" spans="1:12" ht="33" customHeight="1" x14ac:dyDescent="0.25">
      <c r="A9" s="16">
        <v>8</v>
      </c>
      <c r="B9" s="22" t="s">
        <v>47</v>
      </c>
      <c r="C9" s="2" t="s">
        <v>18</v>
      </c>
      <c r="D9" s="8">
        <v>45896.471979108799</v>
      </c>
      <c r="E9" s="9">
        <v>45957.46465277778</v>
      </c>
      <c r="F9" s="10"/>
      <c r="G9" s="1" t="s">
        <v>10</v>
      </c>
      <c r="H9" s="7" t="s">
        <v>11</v>
      </c>
      <c r="I9" s="15">
        <f t="shared" ca="1" si="0"/>
        <v>33</v>
      </c>
    </row>
    <row r="10" spans="1:12" ht="33" customHeight="1" x14ac:dyDescent="0.25">
      <c r="A10" s="14">
        <v>9</v>
      </c>
      <c r="B10" s="22" t="s">
        <v>48</v>
      </c>
      <c r="C10" s="2" t="s">
        <v>19</v>
      </c>
      <c r="D10" s="8">
        <v>45897.471979108799</v>
      </c>
      <c r="E10" s="9">
        <v>45958.46465277778</v>
      </c>
      <c r="F10" s="10"/>
      <c r="G10" s="1" t="s">
        <v>10</v>
      </c>
      <c r="H10" s="7" t="s">
        <v>11</v>
      </c>
      <c r="I10" s="15">
        <f t="shared" ca="1" si="0"/>
        <v>34</v>
      </c>
    </row>
    <row r="11" spans="1:12" ht="33" customHeight="1" x14ac:dyDescent="0.25">
      <c r="A11" s="16">
        <v>10</v>
      </c>
      <c r="B11" s="22" t="s">
        <v>49</v>
      </c>
      <c r="C11" s="1" t="s">
        <v>20</v>
      </c>
      <c r="D11" s="8">
        <v>45898.471979108799</v>
      </c>
      <c r="E11" s="9">
        <v>45959.46465277778</v>
      </c>
      <c r="F11" s="10"/>
      <c r="G11" s="1" t="s">
        <v>39</v>
      </c>
      <c r="H11" s="7" t="s">
        <v>11</v>
      </c>
      <c r="I11" s="15">
        <f t="shared" ca="1" si="0"/>
        <v>35</v>
      </c>
    </row>
    <row r="12" spans="1:12" ht="33" customHeight="1" x14ac:dyDescent="0.25">
      <c r="A12" s="14">
        <v>11</v>
      </c>
      <c r="B12" s="22" t="s">
        <v>50</v>
      </c>
      <c r="C12" s="1" t="s">
        <v>21</v>
      </c>
      <c r="D12" s="8">
        <v>45899.471979108799</v>
      </c>
      <c r="E12" s="9">
        <v>45960.46465277778</v>
      </c>
      <c r="F12" s="10"/>
      <c r="G12" s="1" t="s">
        <v>10</v>
      </c>
      <c r="H12" s="7" t="s">
        <v>11</v>
      </c>
      <c r="I12" s="15">
        <f t="shared" ca="1" si="0"/>
        <v>36</v>
      </c>
    </row>
    <row r="13" spans="1:12" ht="33" customHeight="1" x14ac:dyDescent="0.25">
      <c r="A13" s="16">
        <v>12</v>
      </c>
      <c r="B13" s="22" t="s">
        <v>51</v>
      </c>
      <c r="C13" s="1" t="s">
        <v>22</v>
      </c>
      <c r="D13" s="8">
        <v>45900.471979108799</v>
      </c>
      <c r="E13" s="9">
        <v>45961.46465277778</v>
      </c>
      <c r="F13" s="10"/>
      <c r="G13" s="1" t="s">
        <v>39</v>
      </c>
      <c r="H13" s="7" t="s">
        <v>11</v>
      </c>
      <c r="I13" s="15">
        <f t="shared" ca="1" si="0"/>
        <v>37</v>
      </c>
    </row>
    <row r="14" spans="1:12" ht="33" customHeight="1" x14ac:dyDescent="0.25">
      <c r="A14" s="14">
        <v>13</v>
      </c>
      <c r="B14" s="22" t="s">
        <v>52</v>
      </c>
      <c r="C14" s="1" t="s">
        <v>23</v>
      </c>
      <c r="D14" s="8">
        <v>45901.471979108799</v>
      </c>
      <c r="E14" s="9">
        <v>45962.46465277778</v>
      </c>
      <c r="F14" s="10"/>
      <c r="G14" s="1" t="s">
        <v>10</v>
      </c>
      <c r="H14" s="7" t="s">
        <v>11</v>
      </c>
      <c r="I14" s="15">
        <f t="shared" ca="1" si="0"/>
        <v>38</v>
      </c>
    </row>
    <row r="15" spans="1:12" ht="33" customHeight="1" x14ac:dyDescent="0.25">
      <c r="A15" s="16">
        <v>14</v>
      </c>
      <c r="B15" s="22" t="s">
        <v>53</v>
      </c>
      <c r="C15" s="1" t="s">
        <v>18</v>
      </c>
      <c r="D15" s="8">
        <v>45902.471979108799</v>
      </c>
      <c r="E15" s="9">
        <v>45963.46465277778</v>
      </c>
      <c r="F15" s="10"/>
      <c r="G15" s="1" t="s">
        <v>39</v>
      </c>
      <c r="H15" s="7" t="s">
        <v>11</v>
      </c>
      <c r="I15" s="15">
        <f t="shared" ca="1" si="0"/>
        <v>39</v>
      </c>
    </row>
    <row r="16" spans="1:12" ht="33" customHeight="1" x14ac:dyDescent="0.25">
      <c r="A16" s="14">
        <v>15</v>
      </c>
      <c r="B16" s="22" t="s">
        <v>54</v>
      </c>
      <c r="C16" s="1" t="s">
        <v>24</v>
      </c>
      <c r="D16" s="8">
        <v>45903.471979108799</v>
      </c>
      <c r="E16" s="9">
        <v>45943.46465277778</v>
      </c>
      <c r="F16" s="10"/>
      <c r="G16" s="1" t="s">
        <v>39</v>
      </c>
      <c r="H16" s="7" t="s">
        <v>11</v>
      </c>
      <c r="I16" s="15">
        <f t="shared" ca="1" si="0"/>
        <v>19</v>
      </c>
    </row>
    <row r="17" spans="1:9" ht="33" customHeight="1" x14ac:dyDescent="0.25">
      <c r="A17" s="16">
        <v>16</v>
      </c>
      <c r="B17" s="22" t="s">
        <v>55</v>
      </c>
      <c r="C17" s="1" t="s">
        <v>19</v>
      </c>
      <c r="D17" s="8">
        <v>45904.471979108799</v>
      </c>
      <c r="E17" s="9">
        <v>45944.46465277778</v>
      </c>
      <c r="F17" s="10"/>
      <c r="G17" s="1" t="s">
        <v>39</v>
      </c>
      <c r="H17" s="7" t="s">
        <v>11</v>
      </c>
      <c r="I17" s="15">
        <f t="shared" ca="1" si="0"/>
        <v>20</v>
      </c>
    </row>
    <row r="18" spans="1:9" ht="33" customHeight="1" x14ac:dyDescent="0.25">
      <c r="A18" s="14">
        <v>17</v>
      </c>
      <c r="B18" s="22" t="s">
        <v>56</v>
      </c>
      <c r="C18" s="1" t="s">
        <v>25</v>
      </c>
      <c r="D18" s="8">
        <v>45905.471979108799</v>
      </c>
      <c r="E18" s="9">
        <v>45945.46465277778</v>
      </c>
      <c r="F18" s="10"/>
      <c r="G18" s="1" t="s">
        <v>10</v>
      </c>
      <c r="H18" s="7" t="s">
        <v>11</v>
      </c>
      <c r="I18" s="15">
        <f t="shared" ca="1" si="0"/>
        <v>21</v>
      </c>
    </row>
    <row r="19" spans="1:9" ht="33" customHeight="1" x14ac:dyDescent="0.25">
      <c r="A19" s="16">
        <v>18</v>
      </c>
      <c r="B19" s="22" t="s">
        <v>57</v>
      </c>
      <c r="C19" s="1" t="s">
        <v>26</v>
      </c>
      <c r="D19" s="8">
        <v>45906.471979108799</v>
      </c>
      <c r="E19" s="9">
        <v>45946.46465277778</v>
      </c>
      <c r="F19" s="10"/>
      <c r="G19" s="1" t="s">
        <v>10</v>
      </c>
      <c r="H19" s="7" t="s">
        <v>11</v>
      </c>
      <c r="I19" s="15">
        <f t="shared" ca="1" si="0"/>
        <v>22</v>
      </c>
    </row>
    <row r="20" spans="1:9" ht="33" customHeight="1" x14ac:dyDescent="0.25">
      <c r="A20" s="14">
        <v>19</v>
      </c>
      <c r="B20" s="22" t="s">
        <v>58</v>
      </c>
      <c r="C20" s="1" t="s">
        <v>27</v>
      </c>
      <c r="D20" s="8">
        <v>45907.471979108799</v>
      </c>
      <c r="E20" s="9">
        <v>45947.46465277778</v>
      </c>
      <c r="F20" s="10"/>
      <c r="G20" s="1" t="s">
        <v>10</v>
      </c>
      <c r="H20" s="7" t="s">
        <v>11</v>
      </c>
      <c r="I20" s="15">
        <f t="shared" ca="1" si="0"/>
        <v>23</v>
      </c>
    </row>
    <row r="21" spans="1:9" ht="33" customHeight="1" x14ac:dyDescent="0.25">
      <c r="A21" s="16">
        <v>20</v>
      </c>
      <c r="B21" s="22" t="s">
        <v>59</v>
      </c>
      <c r="C21" s="1" t="s">
        <v>28</v>
      </c>
      <c r="D21" s="8">
        <v>45908.471979108799</v>
      </c>
      <c r="E21" s="9">
        <v>45948.46465277778</v>
      </c>
      <c r="F21" s="10"/>
      <c r="G21" s="1" t="s">
        <v>10</v>
      </c>
      <c r="H21" s="7" t="s">
        <v>11</v>
      </c>
      <c r="I21" s="15">
        <f t="shared" ca="1" si="0"/>
        <v>24</v>
      </c>
    </row>
    <row r="22" spans="1:9" ht="33" customHeight="1" x14ac:dyDescent="0.25">
      <c r="A22" s="14">
        <v>21</v>
      </c>
      <c r="B22" s="22" t="s">
        <v>60</v>
      </c>
      <c r="C22" s="1" t="s">
        <v>29</v>
      </c>
      <c r="D22" s="8">
        <v>45909.471979108799</v>
      </c>
      <c r="E22" s="9">
        <v>45949.46465277778</v>
      </c>
      <c r="F22" s="10"/>
      <c r="G22" s="1" t="s">
        <v>10</v>
      </c>
      <c r="H22" s="7" t="s">
        <v>11</v>
      </c>
      <c r="I22" s="15">
        <f t="shared" ca="1" si="0"/>
        <v>25</v>
      </c>
    </row>
    <row r="23" spans="1:9" ht="33" customHeight="1" x14ac:dyDescent="0.25">
      <c r="A23" s="16">
        <v>22</v>
      </c>
      <c r="B23" s="22" t="s">
        <v>61</v>
      </c>
      <c r="C23" s="1" t="s">
        <v>30</v>
      </c>
      <c r="D23" s="8">
        <v>45910.471979108799</v>
      </c>
      <c r="E23" s="9">
        <v>45950.46465277778</v>
      </c>
      <c r="F23" s="10"/>
      <c r="G23" s="1" t="s">
        <v>10</v>
      </c>
      <c r="H23" s="7" t="s">
        <v>11</v>
      </c>
      <c r="I23" s="15">
        <f t="shared" ca="1" si="0"/>
        <v>26</v>
      </c>
    </row>
    <row r="24" spans="1:9" ht="33" customHeight="1" x14ac:dyDescent="0.25">
      <c r="A24" s="14">
        <v>23</v>
      </c>
      <c r="B24" s="22" t="s">
        <v>62</v>
      </c>
      <c r="C24" s="1" t="s">
        <v>31</v>
      </c>
      <c r="D24" s="8">
        <v>45911.471979108799</v>
      </c>
      <c r="E24" s="9">
        <v>45951.46465277778</v>
      </c>
      <c r="F24" s="10"/>
      <c r="G24" s="1" t="s">
        <v>10</v>
      </c>
      <c r="H24" s="7" t="s">
        <v>11</v>
      </c>
      <c r="I24" s="15">
        <f t="shared" ca="1" si="0"/>
        <v>27</v>
      </c>
    </row>
    <row r="25" spans="1:9" ht="33" customHeight="1" x14ac:dyDescent="0.25">
      <c r="A25" s="16">
        <v>24</v>
      </c>
      <c r="B25" s="22" t="s">
        <v>63</v>
      </c>
      <c r="C25" s="1" t="s">
        <v>32</v>
      </c>
      <c r="D25" s="8">
        <v>45912.471979108799</v>
      </c>
      <c r="E25" s="9">
        <v>45952.46465277778</v>
      </c>
      <c r="F25" s="10"/>
      <c r="G25" s="1" t="s">
        <v>10</v>
      </c>
      <c r="H25" s="7" t="s">
        <v>11</v>
      </c>
      <c r="I25" s="15">
        <f t="shared" ca="1" si="0"/>
        <v>28</v>
      </c>
    </row>
    <row r="26" spans="1:9" ht="33" customHeight="1" x14ac:dyDescent="0.25">
      <c r="A26" s="14">
        <v>25</v>
      </c>
      <c r="B26" s="22" t="s">
        <v>64</v>
      </c>
      <c r="C26" s="1" t="s">
        <v>33</v>
      </c>
      <c r="D26" s="8">
        <v>45913.471979108799</v>
      </c>
      <c r="E26" s="9">
        <v>45953.46465277778</v>
      </c>
      <c r="F26" s="10"/>
      <c r="G26" s="1" t="s">
        <v>10</v>
      </c>
      <c r="H26" s="7" t="s">
        <v>11</v>
      </c>
      <c r="I26" s="15">
        <f t="shared" ca="1" si="0"/>
        <v>29</v>
      </c>
    </row>
    <row r="27" spans="1:9" ht="33" customHeight="1" x14ac:dyDescent="0.25">
      <c r="A27" s="16">
        <v>26</v>
      </c>
      <c r="B27" s="22" t="s">
        <v>65</v>
      </c>
      <c r="C27" s="1" t="s">
        <v>34</v>
      </c>
      <c r="D27" s="8">
        <v>45914.471979108799</v>
      </c>
      <c r="E27" s="9">
        <v>45954.46465277778</v>
      </c>
      <c r="F27" s="10"/>
      <c r="G27" s="1" t="s">
        <v>10</v>
      </c>
      <c r="H27" s="7" t="s">
        <v>11</v>
      </c>
      <c r="I27" s="15">
        <f t="shared" ca="1" si="0"/>
        <v>30</v>
      </c>
    </row>
    <row r="28" spans="1:9" ht="33" customHeight="1" x14ac:dyDescent="0.25">
      <c r="A28" s="14">
        <v>27</v>
      </c>
      <c r="B28" s="22" t="s">
        <v>66</v>
      </c>
      <c r="C28" s="1" t="s">
        <v>35</v>
      </c>
      <c r="D28" s="8">
        <v>45915.471979108799</v>
      </c>
      <c r="E28" s="9">
        <v>45955.46465277778</v>
      </c>
      <c r="F28" s="10"/>
      <c r="G28" s="1" t="s">
        <v>10</v>
      </c>
      <c r="H28" s="7" t="s">
        <v>11</v>
      </c>
      <c r="I28" s="15">
        <f t="shared" ca="1" si="0"/>
        <v>31</v>
      </c>
    </row>
    <row r="29" spans="1:9" ht="33" customHeight="1" x14ac:dyDescent="0.25">
      <c r="A29" s="16">
        <v>28</v>
      </c>
      <c r="B29" s="22" t="s">
        <v>67</v>
      </c>
      <c r="C29" s="1" t="s">
        <v>36</v>
      </c>
      <c r="D29" s="8">
        <v>45916.471979108799</v>
      </c>
      <c r="E29" s="9">
        <v>45956.46465277778</v>
      </c>
      <c r="F29" s="10"/>
      <c r="G29" s="1" t="s">
        <v>10</v>
      </c>
      <c r="H29" s="7" t="s">
        <v>11</v>
      </c>
      <c r="I29" s="15">
        <f t="shared" ca="1" si="0"/>
        <v>32</v>
      </c>
    </row>
    <row r="30" spans="1:9" ht="33" customHeight="1" x14ac:dyDescent="0.25">
      <c r="A30" s="14">
        <v>29</v>
      </c>
      <c r="B30" s="22" t="s">
        <v>68</v>
      </c>
      <c r="C30" s="1" t="s">
        <v>37</v>
      </c>
      <c r="D30" s="8">
        <v>45917.471979108799</v>
      </c>
      <c r="E30" s="9">
        <v>45957.46465277778</v>
      </c>
      <c r="F30" s="10"/>
      <c r="G30" s="1" t="s">
        <v>10</v>
      </c>
      <c r="H30" s="7" t="s">
        <v>11</v>
      </c>
      <c r="I30" s="15">
        <f t="shared" ca="1" si="0"/>
        <v>33</v>
      </c>
    </row>
    <row r="31" spans="1:9" ht="33" customHeight="1" thickBot="1" x14ac:dyDescent="0.3">
      <c r="A31" s="16">
        <v>30</v>
      </c>
      <c r="B31" s="22" t="s">
        <v>69</v>
      </c>
      <c r="C31" s="3" t="s">
        <v>38</v>
      </c>
      <c r="D31" s="18">
        <v>45918.471979108799</v>
      </c>
      <c r="E31" s="19">
        <v>45958.46465277778</v>
      </c>
      <c r="F31" s="17"/>
      <c r="G31" s="3" t="s">
        <v>10</v>
      </c>
      <c r="H31" s="20" t="s">
        <v>11</v>
      </c>
      <c r="I31" s="21">
        <f t="shared" ca="1" si="0"/>
        <v>34</v>
      </c>
    </row>
    <row r="33" spans="6:6" x14ac:dyDescent="0.25">
      <c r="F33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Solar Rojas Jorge Sebastian - Practicante</dc:creator>
  <cp:lastModifiedBy>Del Solar Rojas Jorge Sebastian - Practicante</cp:lastModifiedBy>
  <dcterms:created xsi:type="dcterms:W3CDTF">2025-09-24T14:35:51Z</dcterms:created>
  <dcterms:modified xsi:type="dcterms:W3CDTF">2025-09-24T19:02:30Z</dcterms:modified>
</cp:coreProperties>
</file>