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" sheetId="1" state="visible" r:id="rId1"/>
    <sheet xmlns:r="http://schemas.openxmlformats.org/officeDocument/2006/relationships" name="Saída" sheetId="2" state="visible" r:id="rId2"/>
  </sheets>
  <definedNames>
    <definedName name="Serie_A">Feed!$B$2:$B$11</definedName>
    <definedName name="Serie_B">Feed!$C$2:$C$11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Série A (add-in)</t>
        </is>
      </c>
      <c r="C1" t="inlineStr">
        <is>
          <t>Série B (add-in)</t>
        </is>
      </c>
    </row>
    <row r="2">
      <c r="A2" t="inlineStr">
        <is>
          <t>2026-09-02</t>
        </is>
      </c>
      <c r="B2">
        <f>_xll.Vendor.GetDaily("#A", A2)</f>
        <v/>
      </c>
      <c r="C2">
        <f>_xll.Vendor.GetDaily("#B", A2)</f>
        <v/>
      </c>
    </row>
    <row r="3">
      <c r="A3" t="inlineStr">
        <is>
          <t>2026-09-03</t>
        </is>
      </c>
      <c r="B3">
        <f>_xll.Vendor.GetDaily("#A", A3)</f>
        <v/>
      </c>
      <c r="C3">
        <f>_xll.Vendor.GetDaily("#B", A3)</f>
        <v/>
      </c>
    </row>
    <row r="4">
      <c r="A4" t="inlineStr">
        <is>
          <t>2026-09-04</t>
        </is>
      </c>
      <c r="B4">
        <f>_xll.Vendor.GetDaily("#A", A4)</f>
        <v/>
      </c>
      <c r="C4">
        <f>_xll.Vendor.GetDaily("#B", A4)</f>
        <v/>
      </c>
    </row>
    <row r="5">
      <c r="A5" t="inlineStr">
        <is>
          <t>2026-09-05</t>
        </is>
      </c>
      <c r="B5">
        <f>_xll.Vendor.GetDaily("#A", A5)</f>
        <v/>
      </c>
      <c r="C5">
        <f>_xll.Vendor.GetDaily("#B", A5)</f>
        <v/>
      </c>
    </row>
    <row r="6">
      <c r="A6" t="inlineStr">
        <is>
          <t>2026-09-06</t>
        </is>
      </c>
      <c r="B6">
        <f>_xll.Vendor.GetDaily("#A", A6)</f>
        <v/>
      </c>
      <c r="C6">
        <f>_xll.Vendor.GetDaily("#B", A6)</f>
        <v/>
      </c>
    </row>
    <row r="7">
      <c r="A7" t="inlineStr">
        <is>
          <t>2026-09-07</t>
        </is>
      </c>
      <c r="B7">
        <f>_xll.Vendor.GetDaily("#A", A7)</f>
        <v/>
      </c>
      <c r="C7">
        <f>_xll.Vendor.GetDaily("#B", A7)</f>
        <v/>
      </c>
    </row>
    <row r="8">
      <c r="A8" t="inlineStr">
        <is>
          <t>2026-09-08</t>
        </is>
      </c>
      <c r="B8">
        <f>_xll.Vendor.GetDaily("#A", A8)</f>
        <v/>
      </c>
      <c r="C8">
        <f>_xll.Vendor.GetDaily("#B", A8)</f>
        <v/>
      </c>
    </row>
    <row r="9">
      <c r="A9" t="inlineStr">
        <is>
          <t>2026-09-09</t>
        </is>
      </c>
      <c r="B9">
        <f>_xll.Vendor.GetDaily("#A", A9)</f>
        <v/>
      </c>
      <c r="C9">
        <f>_xll.Vendor.GetDaily("#B", A9)</f>
        <v/>
      </c>
    </row>
    <row r="10">
      <c r="A10" t="inlineStr">
        <is>
          <t>2026-09-10</t>
        </is>
      </c>
      <c r="B10">
        <f>_xll.Vendor.GetDaily("#A", A10)</f>
        <v/>
      </c>
      <c r="C10">
        <f>_xll.Vendor.GetDaily("#B", A10)</f>
        <v/>
      </c>
    </row>
    <row r="11">
      <c r="A11" t="inlineStr">
        <is>
          <t>2026-09-11</t>
        </is>
      </c>
      <c r="B11">
        <f>_xll.Vendor.GetDaily("#A", A11)</f>
        <v/>
      </c>
      <c r="C11">
        <f>_xll.Vendor.GetDaily("#B", A11)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Valor</t>
        </is>
      </c>
    </row>
    <row r="2">
      <c r="A2" t="inlineStr">
        <is>
          <t>Média A (5 dias)</t>
        </is>
      </c>
      <c r="B2">
        <f>AVERAGE(Feed!B7:B11)</f>
        <v/>
      </c>
    </row>
    <row r="3">
      <c r="A3" t="inlineStr">
        <is>
          <t>Média B (5 dias)</t>
        </is>
      </c>
      <c r="B3">
        <f>AVERAGE(Feed!C7:C11)</f>
        <v/>
      </c>
    </row>
    <row r="4">
      <c r="A4" t="inlineStr">
        <is>
          <t>Prémio</t>
        </is>
      </c>
      <c r="B4" t="n">
        <v>7.5</v>
      </c>
    </row>
    <row r="5">
      <c r="A5" t="inlineStr">
        <is>
          <t>Referência</t>
        </is>
      </c>
      <c r="B5">
        <f>MAX(B2,B3)+B4</f>
        <v/>
      </c>
    </row>
    <row r="6">
      <c r="A6" t="inlineStr">
        <is>
          <t>PREÇO PUBLICADO</t>
        </is>
      </c>
      <c r="B6">
        <f>ROUND(B5*1.02,2)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2026-09-16T20:34:28Z</dcterms:created>
  <dcterms:modified xmlns:dcterms="http://purl.org/dc/terms/" xmlns:xsi="http://www.w3.org/2001/XMLSchema-instance" xsi:type="dcterms:W3CDTF">2026-09-16T20:34:28Z</dcterms:modified>
</cp:coreProperties>
</file>