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ni\OneDrive\Documents\Classes\EE445L\Lab10\EE445L-SP22-Lab-10\"/>
    </mc:Choice>
  </mc:AlternateContent>
  <xr:revisionPtr revIDLastSave="0" documentId="8_{20239CE1-56F0-469F-BBD2-49D6EC666E87}" xr6:coauthVersionLast="47" xr6:coauthVersionMax="47" xr10:uidLastSave="{00000000-0000-0000-0000-000000000000}"/>
  <bookViews>
    <workbookView xWindow="-108" yWindow="-108" windowWidth="23256" windowHeight="12576" xr2:uid="{B7055AAD-9DFD-42E0-B301-EE6A06070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6" i="1"/>
  <c r="D5" i="1"/>
  <c r="D4" i="1"/>
</calcChain>
</file>

<file path=xl/sharedStrings.xml><?xml version="1.0" encoding="utf-8"?>
<sst xmlns="http://schemas.openxmlformats.org/spreadsheetml/2006/main" count="5" uniqueCount="5">
  <si>
    <t>duty%</t>
  </si>
  <si>
    <t>current (mA)</t>
  </si>
  <si>
    <t>voltage (V)</t>
  </si>
  <si>
    <t>power (mW)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</si>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</sst>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58A8-4CDF-4686-92A0-0E0347D2798F}">
  <dimension ref="A1:E6"/>
  <sheetViews>
    <sheetView tabSelected="1" workbookViewId="0">
      <selection activeCell="E5" sqref="E5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10</v>
      </c>
      <c r="B2">
        <v>1.1000000000000001</v>
      </c>
      <c r="C2">
        <v>40.200000000000003</v>
      </c>
      <c r="D2">
        <f>(A2/100)*B2*C2</f>
        <v>4.4220000000000006</v>
      </c>
      <c r="E2">
        <v>0</v>
      </c>
    </row>
    <row r="3" spans="1:5" x14ac:dyDescent="0.3">
      <c r="A3">
        <v>30</v>
      </c>
      <c r="B3">
        <v>2.06</v>
      </c>
      <c r="C3">
        <v>82.3</v>
      </c>
      <c r="D3">
        <f>(A3/100)*B3*C3</f>
        <v>50.861399999999996</v>
      </c>
      <c r="E3">
        <v>39</v>
      </c>
    </row>
    <row r="4" spans="1:5" x14ac:dyDescent="0.3">
      <c r="A4">
        <v>50</v>
      </c>
      <c r="B4">
        <v>3.12</v>
      </c>
      <c r="C4">
        <v>100.4</v>
      </c>
      <c r="D4">
        <f>(A4/100)*B4*C4</f>
        <v>156.62400000000002</v>
      </c>
      <c r="E4">
        <v>56</v>
      </c>
    </row>
    <row r="5" spans="1:5" x14ac:dyDescent="0.3">
      <c r="A5">
        <v>70</v>
      </c>
      <c r="B5">
        <v>3.8</v>
      </c>
      <c r="C5">
        <v>110.3</v>
      </c>
      <c r="D5">
        <f>(A5/100)*B5*C5</f>
        <v>293.39799999999997</v>
      </c>
      <c r="E5">
        <v>65</v>
      </c>
    </row>
    <row r="6" spans="1:5" x14ac:dyDescent="0.3">
      <c r="A6">
        <v>90</v>
      </c>
      <c r="B6">
        <v>4.29</v>
      </c>
      <c r="C6">
        <v>115.3</v>
      </c>
      <c r="D6">
        <f>(A6/100)*B6*C6</f>
        <v>445.17330000000004</v>
      </c>
      <c r="E6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Liu</dc:creator>
  <cp:lastModifiedBy>Alex Liu</cp:lastModifiedBy>
  <dcterms:created xsi:type="dcterms:W3CDTF">2022-04-18T21:24:38Z</dcterms:created>
  <dcterms:modified xsi:type="dcterms:W3CDTF">2022-04-18T22:21:12Z</dcterms:modified>
</cp:coreProperties>
</file>