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1F0C15A4-53D1-4B84-B7AF-4D0AFAF130DA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iccionario" sheetId="2" r:id="rId1"/>
    <sheet name="Fuentes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 a="1"/>
  <c r="A3" i="1"/>
  <c r="A4" i="1" a="1"/>
  <c r="A4" i="1"/>
  <c r="A5" i="1" a="1"/>
  <c r="A5" i="1"/>
  <c r="A2" i="1" a="1"/>
  <c r="A2" i="1"/>
  <c r="A3" i="2" a="1"/>
  <c r="A3" i="2"/>
  <c r="A4" i="2" a="1"/>
  <c r="A4" i="2"/>
  <c r="A5" i="2" a="1"/>
  <c r="A5" i="2"/>
  <c r="A6" i="2" a="1"/>
  <c r="A6" i="2"/>
  <c r="A7" i="2" a="1"/>
  <c r="A7" i="2"/>
  <c r="A8" i="2" a="1"/>
  <c r="A8" i="2"/>
  <c r="A9" i="2" a="1"/>
  <c r="A9" i="2"/>
  <c r="A10" i="2" a="1"/>
  <c r="A10" i="2"/>
  <c r="A11" i="2" a="1"/>
  <c r="A11" i="2"/>
  <c r="A12" i="2" a="1"/>
  <c r="A12" i="2"/>
  <c r="A13" i="2" a="1"/>
  <c r="A13" i="2"/>
  <c r="A14" i="2" a="1"/>
  <c r="A14" i="2"/>
  <c r="A15" i="2" a="1"/>
  <c r="A15" i="2"/>
  <c r="A16" i="2" a="1"/>
  <c r="A16" i="2"/>
  <c r="A17" i="2" a="1"/>
  <c r="A17" i="2"/>
  <c r="A18" i="2" a="1"/>
  <c r="A18" i="2"/>
  <c r="A19" i="2" a="1"/>
  <c r="A19" i="2"/>
  <c r="A20" i="2" a="1"/>
  <c r="A20" i="2"/>
  <c r="A21" i="2" a="1"/>
  <c r="A21" i="2"/>
  <c r="A22" i="2" a="1"/>
  <c r="A22" i="2"/>
  <c r="A23" i="2" a="1"/>
  <c r="A23" i="2"/>
  <c r="A24" i="2" a="1"/>
  <c r="A24" i="2"/>
  <c r="A25" i="2" a="1"/>
  <c r="A25" i="2"/>
  <c r="A26" i="2" a="1"/>
  <c r="A26" i="2"/>
  <c r="A27" i="2" a="1"/>
  <c r="A27" i="2"/>
  <c r="A28" i="2" a="1"/>
  <c r="A28" i="2"/>
  <c r="A29" i="2" a="1"/>
  <c r="A29" i="2"/>
  <c r="A30" i="2" a="1"/>
  <c r="A30" i="2"/>
  <c r="A31" i="2" a="1"/>
  <c r="A31" i="2"/>
  <c r="A32" i="2" a="1"/>
  <c r="A32" i="2"/>
  <c r="A33" i="2" a="1"/>
  <c r="A33" i="2"/>
  <c r="A34" i="2" a="1"/>
  <c r="A34" i="2"/>
  <c r="A35" i="2" a="1"/>
  <c r="A35" i="2"/>
  <c r="A36" i="2" a="1"/>
  <c r="A36" i="2"/>
  <c r="A37" i="2" a="1"/>
  <c r="A37" i="2"/>
  <c r="A38" i="2" a="1"/>
  <c r="A38" i="2"/>
  <c r="A39" i="2" a="1"/>
  <c r="A39" i="2"/>
  <c r="A40" i="2" a="1"/>
  <c r="A40" i="2"/>
  <c r="A41" i="2" a="1"/>
  <c r="A41" i="2"/>
  <c r="A42" i="2" a="1"/>
  <c r="A42" i="2"/>
  <c r="A43" i="2" a="1"/>
  <c r="A43" i="2"/>
  <c r="A44" i="2" a="1"/>
  <c r="A44" i="2"/>
  <c r="A45" i="2" a="1"/>
  <c r="A45" i="2"/>
  <c r="A46" i="2" a="1"/>
  <c r="A46" i="2"/>
  <c r="A47" i="2" a="1"/>
  <c r="A47" i="2"/>
  <c r="A48" i="2" a="1"/>
  <c r="A48" i="2"/>
  <c r="A49" i="2" a="1"/>
  <c r="A49" i="2"/>
  <c r="A50" i="2" a="1"/>
  <c r="A50" i="2"/>
  <c r="A51" i="2" a="1"/>
  <c r="A51" i="2"/>
  <c r="A52" i="2" a="1"/>
  <c r="A52" i="2"/>
  <c r="A53" i="2" a="1"/>
  <c r="A53" i="2"/>
  <c r="A54" i="2" a="1"/>
  <c r="A54" i="2"/>
  <c r="A55" i="2" a="1"/>
  <c r="A55" i="2"/>
  <c r="A56" i="2" a="1"/>
  <c r="A56" i="2"/>
  <c r="A57" i="2" a="1"/>
  <c r="A57" i="2"/>
  <c r="A58" i="2" a="1"/>
  <c r="A58" i="2"/>
  <c r="A59" i="2" a="1"/>
  <c r="A59" i="2"/>
  <c r="A60" i="2" a="1"/>
  <c r="A60" i="2"/>
  <c r="A61" i="2" a="1"/>
  <c r="A61" i="2"/>
  <c r="A62" i="2" a="1"/>
  <c r="A62" i="2"/>
  <c r="A63" i="2" a="1"/>
  <c r="A63" i="2"/>
  <c r="A64" i="2" a="1"/>
  <c r="A64" i="2"/>
  <c r="A65" i="2" a="1"/>
  <c r="A65" i="2"/>
  <c r="A66" i="2" a="1"/>
  <c r="A66" i="2"/>
  <c r="A67" i="2" a="1"/>
  <c r="A67" i="2"/>
  <c r="A68" i="2" a="1"/>
  <c r="A68" i="2"/>
  <c r="A2" i="2" a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<sst xmlns="http://schemas.openxmlformats.org/spreadsheetml/2006/main" count="157" uniqueCount="154">
  <si>
    <t>N°</t>
  </si>
  <si>
    <t>Jerga</t>
  </si>
  <si>
    <t>Significado</t>
  </si>
  <si>
    <t>Estado</t>
  </si>
  <si>
    <t>Achorado(a)</t>
  </si>
  <si>
    <t xml:space="preserve">Personas agresivas, en ocasiones no deseables </t>
  </si>
  <si>
    <t>Leyenda</t>
  </si>
  <si>
    <t>Al toque</t>
  </si>
  <si>
    <t>Apurar, presionar para acabar algo de manera rápida</t>
  </si>
  <si>
    <t>Negativo</t>
  </si>
  <si>
    <t>Asado</t>
  </si>
  <si>
    <t>Enojado, irritado, enfadado</t>
  </si>
  <si>
    <t>Neutral</t>
  </si>
  <si>
    <t>Asu!</t>
  </si>
  <si>
    <t>Asombro, entusiasmo, sorpresa</t>
  </si>
  <si>
    <t>Positivo</t>
  </si>
  <si>
    <t>Bacán</t>
  </si>
  <si>
    <t>Bueno, estupendo, excelente</t>
  </si>
  <si>
    <t>Bamba</t>
  </si>
  <si>
    <t>Falso, adulterado</t>
  </si>
  <si>
    <t>Brócoli</t>
  </si>
  <si>
    <t>Adjetivo despectivo para una persona homosexual</t>
  </si>
  <si>
    <t>Bróder</t>
  </si>
  <si>
    <t>Amigo de confianza</t>
  </si>
  <si>
    <t>Cabro</t>
  </si>
  <si>
    <t>Persona homosexual o afeminado, usualmente usado como insulto.</t>
  </si>
  <si>
    <t>Calabaza</t>
  </si>
  <si>
    <t>Persona inepta y muy ignorante</t>
  </si>
  <si>
    <t>Calato</t>
  </si>
  <si>
    <t>Desnudo, en cueros.</t>
  </si>
  <si>
    <t>Causa</t>
  </si>
  <si>
    <t>Amigo cercano</t>
  </si>
  <si>
    <t>Cocho</t>
  </si>
  <si>
    <t>Persona de mayor edad, viejo o adulto.</t>
  </si>
  <si>
    <t>Cojudo</t>
  </si>
  <si>
    <t>Tonto, bobo.</t>
  </si>
  <si>
    <t>Conchudo</t>
  </si>
  <si>
    <r>
      <t>Sinvergüenza</t>
    </r>
    <r>
      <rPr>
        <sz val="12"/>
        <color rgb="FF000000"/>
        <rFont val="Arial"/>
      </rPr>
      <t>, </t>
    </r>
    <r>
      <rPr>
        <sz val="12"/>
        <color theme="1"/>
        <rFont val="Arial"/>
      </rPr>
      <t>caradura</t>
    </r>
    <r>
      <rPr>
        <sz val="12"/>
        <color rgb="FF000000"/>
        <rFont val="Arial"/>
      </rPr>
      <t>.</t>
    </r>
  </si>
  <si>
    <t xml:space="preserve">Costilla </t>
  </si>
  <si>
    <t>Enamorada, pareja sentimental</t>
  </si>
  <si>
    <t>Chamba</t>
  </si>
  <si>
    <t>Empleo, trabajo.</t>
  </si>
  <si>
    <t>Chancha</t>
  </si>
  <si>
    <t>Recolección colectiva de dinero, por lo general para realizar una actividad en común</t>
  </si>
  <si>
    <t>Chato</t>
  </si>
  <si>
    <t>Dicho de una persona: De baja estatura. Apodo</t>
  </si>
  <si>
    <t>Charapa</t>
  </si>
  <si>
    <t>Natural del oriente peruano. Usualmente usado como apodo</t>
  </si>
  <si>
    <t>Chongo</t>
  </si>
  <si>
    <t>Escándalo, alboroto</t>
  </si>
  <si>
    <t>Prótibulo</t>
  </si>
  <si>
    <t>Chela</t>
  </si>
  <si>
    <t>Cérveza</t>
  </si>
  <si>
    <t xml:space="preserve">Chévere </t>
  </si>
  <si>
    <t>Magnificante, muy bueno</t>
  </si>
  <si>
    <t>Chibolo</t>
  </si>
  <si>
    <t>Niño, de edad temprana</t>
  </si>
  <si>
    <t>Chibolero</t>
  </si>
  <si>
    <t>Persona adulta que suele salir con menores de edad o personas que son mucho menor que ellas.</t>
  </si>
  <si>
    <t>Choche</t>
  </si>
  <si>
    <t>Amigo, conocido.</t>
  </si>
  <si>
    <t>Choro</t>
  </si>
  <si>
    <t>Ladrón, persona que roba.</t>
  </si>
  <si>
    <t>Chupar</t>
  </si>
  <si>
    <t>Ingerir bebidas alcohólicas</t>
  </si>
  <si>
    <t>Churro</t>
  </si>
  <si>
    <t>Persona atractiva, bella a la vista.</t>
  </si>
  <si>
    <t>Doble filo</t>
  </si>
  <si>
    <t>Bisexual, usado para burlarse de alguien más.</t>
  </si>
  <si>
    <t>Fercho</t>
  </si>
  <si>
    <t>Chofer, conductor</t>
  </si>
  <si>
    <t>Figureti</t>
  </si>
  <si>
    <t>Posero, que le gusta destacar sin importarle los demás.</t>
  </si>
  <si>
    <t>Flaco(a)</t>
  </si>
  <si>
    <t>Enamorado o enamorada, pareja sentimental</t>
  </si>
  <si>
    <t>Florear</t>
  </si>
  <si>
    <t>Hablar con circunloquios y rodeos.
Mentir, engañar o hablar de forma que guste</t>
  </si>
  <si>
    <t>Fuiste</t>
  </si>
  <si>
    <t>Momento que pasó y no se puede arreglar. Por lo general, usado para denotar momentos negativos.</t>
  </si>
  <si>
    <t>Fumón</t>
  </si>
  <si>
    <t>Adicto a fumar marihuana.</t>
  </si>
  <si>
    <t>Germa</t>
  </si>
  <si>
    <t>Por lo general, se refiere a mujer como tal, pero en ocasiones se usa como enamorada.</t>
  </si>
  <si>
    <t>Grone</t>
  </si>
  <si>
    <t>Persona oscura, de color. Generalmente ofensivo</t>
  </si>
  <si>
    <t>Huachimán</t>
  </si>
  <si>
    <t>Vigilante de seguridad, usualmente usado para cuidar un conjunto de casas.</t>
  </si>
  <si>
    <t>Huasca</t>
  </si>
  <si>
    <t>Personas en estado de ebriedad.</t>
  </si>
  <si>
    <t>Jale</t>
  </si>
  <si>
    <t>Carisma para atraer personas</t>
  </si>
  <si>
    <t>Jama</t>
  </si>
  <si>
    <t>Alimento</t>
  </si>
  <si>
    <t>Jato</t>
  </si>
  <si>
    <t>Casa, Hogar</t>
  </si>
  <si>
    <t>Jugador</t>
  </si>
  <si>
    <t xml:space="preserve">Persona promiscua, mujeriego </t>
  </si>
  <si>
    <t>Lechero</t>
  </si>
  <si>
    <t>Suertero, afortunado</t>
  </si>
  <si>
    <t>Luca</t>
  </si>
  <si>
    <t>Un nuevo sol peruano</t>
  </si>
  <si>
    <t>Mamacita</t>
  </si>
  <si>
    <t>Forma de piropeo usado generalmente hacia mujeres; sin embargo, se considera algo incomodo para estas</t>
  </si>
  <si>
    <t>Mañoso</t>
  </si>
  <si>
    <t xml:space="preserve">Persona lujuriosa </t>
  </si>
  <si>
    <t>Miércoles</t>
  </si>
  <si>
    <t>Reemplazo de la palabra "mierda"</t>
  </si>
  <si>
    <t>Misio</t>
  </si>
  <si>
    <t>Persona sin dinero en el momento de consulta</t>
  </si>
  <si>
    <t>Monse</t>
  </si>
  <si>
    <t>Aburrido</t>
  </si>
  <si>
    <t>Paja</t>
  </si>
  <si>
    <t>Genial, increíble</t>
  </si>
  <si>
    <t>Pajear</t>
  </si>
  <si>
    <t>Acción de masturbarte o relacionado a este</t>
  </si>
  <si>
    <t>Papaya</t>
  </si>
  <si>
    <t>Palabra que reemplaza al organo sexual femenino</t>
  </si>
  <si>
    <t>Pendejo</t>
  </si>
  <si>
    <t>Palabra despectiva para astuto y taimado.</t>
  </si>
  <si>
    <t>Pata</t>
  </si>
  <si>
    <t>Amigo</t>
  </si>
  <si>
    <t>Pichanga</t>
  </si>
  <si>
    <t xml:space="preserve">Palabra usada generalmente para referirse a un partido de futbol </t>
  </si>
  <si>
    <t>Piña</t>
  </si>
  <si>
    <t>Persona con mala suerte</t>
  </si>
  <si>
    <t>Pituco</t>
  </si>
  <si>
    <t xml:space="preserve">Palabra despectiva usada para describir a las personas con dinero </t>
  </si>
  <si>
    <t>Por las puras</t>
  </si>
  <si>
    <t>Hacer algo por nada, no esperar que suceda algo</t>
  </si>
  <si>
    <t>Profe</t>
  </si>
  <si>
    <t>Forma de reducir la palabra profesor</t>
  </si>
  <si>
    <t>Pucha</t>
  </si>
  <si>
    <t>Expresión de disgusto hacia algo o sorpresa</t>
  </si>
  <si>
    <t>Roche</t>
  </si>
  <si>
    <t>Verguenza</t>
  </si>
  <si>
    <t>Tombo</t>
  </si>
  <si>
    <t>Policia u oficial</t>
  </si>
  <si>
    <t>Tonear</t>
  </si>
  <si>
    <t>Fiesta para bailar</t>
  </si>
  <si>
    <t>Yapa</t>
  </si>
  <si>
    <t>Un bonus o adicional a un servicio o producto</t>
  </si>
  <si>
    <t>Fuentes</t>
  </si>
  <si>
    <t>Links</t>
  </si>
  <si>
    <t>Importancia</t>
  </si>
  <si>
    <t>RAE</t>
  </si>
  <si>
    <t>https://www.rae.es/</t>
  </si>
  <si>
    <t>Fuente oficial</t>
  </si>
  <si>
    <t>Página de viajes: How To Peru</t>
  </si>
  <si>
    <t>https://howtoperu.com/peruvian-slang-words-and-phrases/</t>
  </si>
  <si>
    <t>Fuente no oficial</t>
  </si>
  <si>
    <t>Blog: Lima 2019- Juego Panamericanos</t>
  </si>
  <si>
    <t>https://www.lima2019.pe/magazine/milco-guia-las-jergas-peruanas-mas-usadas-para-entendernos-en-lima2019</t>
  </si>
  <si>
    <t>Blog: Baselang</t>
  </si>
  <si>
    <t>https://baselang.com/blog/vocabulary/peruvian-slang/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</si>
</sst>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0" fillId="2" borderId="0" xfId="0" applyFill="1"/>
    <xf numFmtId="0" fontId="0" fillId="4" borderId="0" xfId="0" applyFill="1"/>
    <xf numFmtId="0" fontId="0" fillId="3" borderId="0" xfId="0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/>
    <xf numFmtId="0" fontId="5" fillId="0" borderId="0" xfId="0" applyFont="1" applyAlignment="1">
      <alignment horizontal="left" vertical="center"/>
    </xf>
    <xf numFmtId="0" fontId="5" fillId="3" borderId="1" xfId="0" applyFont="1" applyFill="1" applyBorder="1"/>
    <xf numFmtId="0" fontId="5" fillId="4" borderId="1" xfId="0" applyFont="1" applyFill="1" applyBorder="1"/>
    <xf numFmtId="0" fontId="5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7" fillId="4" borderId="1" xfId="0" applyFont="1" applyFill="1" applyBorder="1"/>
    <xf numFmtId="0" fontId="5" fillId="0" borderId="0" xfId="0" applyFont="1" applyAlignment="1">
      <alignment horizontal="center" vertical="center"/>
    </xf>
    <xf numFmtId="0" fontId="3" fillId="0" borderId="0" xfId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ma2019.pe/magazine/milco-guia-las-jergas-peruanas-mas-usadas-para-entendernos-en-lima2019" TargetMode="External"/><Relationship Id="rId2" Type="http://schemas.openxmlformats.org/officeDocument/2006/relationships/hyperlink" Target="https://howtoperu.com/peruvian-slang-words-and-phrases/" TargetMode="External"/><Relationship Id="rId1" Type="http://schemas.openxmlformats.org/officeDocument/2006/relationships/hyperlink" Target="https://www.rae.es/" TargetMode="External"/><Relationship Id="rId4" Type="http://schemas.openxmlformats.org/officeDocument/2006/relationships/hyperlink" Target="https://baselang.com/blog/vocabulary/peruvian-sla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FCA9-F77D-4EA0-A171-C9D5484E8A64}">
  <dimension ref="A1:H68"/>
  <sheetViews>
    <sheetView workbookViewId="0">
      <selection activeCell="E6" sqref="E5:E6"/>
    </sheetView>
  </sheetViews>
  <sheetFormatPr defaultRowHeight="15"/>
  <cols>
    <col min="2" max="2" width="30.7109375" style="3" customWidth="1"/>
    <col min="3" max="3" width="98.42578125" style="4" customWidth="1"/>
    <col min="4" max="4" width="10.28515625" customWidth="1"/>
    <col min="5" max="5" width="16.85546875" style="1" customWidth="1"/>
    <col min="6" max="6" width="15.28515625" style="3" customWidth="1"/>
  </cols>
  <sheetData>
    <row r="1" spans="1:8" ht="14.25" customHeight="1">
      <c r="A1" s="12" t="s">
        <v>0</v>
      </c>
      <c r="B1" s="13" t="s">
        <v>1</v>
      </c>
      <c r="C1" s="14" t="s">
        <v>2</v>
      </c>
      <c r="D1" s="12" t="s">
        <v>3</v>
      </c>
      <c r="E1" s="8"/>
      <c r="F1" s="8"/>
    </row>
    <row r="2" spans="1:8" ht="15.75">
      <c r="A2" s="15" cm="1">
        <f t="array" ref="A2">ROW(1:1)</f>
        <v>1</v>
      </c>
      <c r="B2" s="16" t="s">
        <v>4</v>
      </c>
      <c r="C2" s="17" t="s">
        <v>5</v>
      </c>
      <c r="D2" s="18"/>
      <c r="F2" s="7"/>
      <c r="H2" s="23" t="s">
        <v>6</v>
      </c>
    </row>
    <row r="3" spans="1:8" ht="15.75">
      <c r="A3" s="15" cm="1">
        <f t="array" ref="A3">ROW(2:2)</f>
        <v>2</v>
      </c>
      <c r="B3" s="19" t="s">
        <v>7</v>
      </c>
      <c r="C3" s="17" t="s">
        <v>8</v>
      </c>
      <c r="D3" s="18"/>
      <c r="F3" s="7"/>
      <c r="G3" s="9"/>
      <c r="H3" s="24" t="s">
        <v>9</v>
      </c>
    </row>
    <row r="4" spans="1:8" ht="15.75">
      <c r="A4" s="15" cm="1">
        <f t="array" ref="A4">ROW(3:3)</f>
        <v>3</v>
      </c>
      <c r="B4" s="16" t="s">
        <v>10</v>
      </c>
      <c r="C4" s="17" t="s">
        <v>11</v>
      </c>
      <c r="D4" s="18"/>
      <c r="F4" s="2"/>
      <c r="G4" s="10"/>
      <c r="H4" s="24" t="s">
        <v>12</v>
      </c>
    </row>
    <row r="5" spans="1:8" ht="15.75">
      <c r="A5" s="15" cm="1">
        <f t="array" ref="A5">ROW(4:4)</f>
        <v>4</v>
      </c>
      <c r="B5" s="16" t="s">
        <v>13</v>
      </c>
      <c r="C5" s="17" t="s">
        <v>14</v>
      </c>
      <c r="D5" s="20"/>
      <c r="F5" s="7"/>
      <c r="G5" s="11"/>
      <c r="H5" s="24" t="s">
        <v>15</v>
      </c>
    </row>
    <row r="6" spans="1:8" ht="15.75">
      <c r="A6" s="15" cm="1">
        <f t="array" ref="A6">ROW(5:5)</f>
        <v>5</v>
      </c>
      <c r="B6" s="16" t="s">
        <v>16</v>
      </c>
      <c r="C6" s="17" t="s">
        <v>17</v>
      </c>
      <c r="D6" s="20"/>
      <c r="F6" s="2"/>
    </row>
    <row r="7" spans="1:8" ht="15.75">
      <c r="A7" s="15" cm="1">
        <f t="array" ref="A7">ROW(6:6)</f>
        <v>6</v>
      </c>
      <c r="B7" s="16" t="s">
        <v>18</v>
      </c>
      <c r="C7" s="17" t="s">
        <v>19</v>
      </c>
      <c r="D7" s="18"/>
      <c r="F7" s="2"/>
    </row>
    <row r="8" spans="1:8" ht="15.75">
      <c r="A8" s="15" cm="1">
        <f t="array" ref="A8">ROW(7:7)</f>
        <v>7</v>
      </c>
      <c r="B8" s="16" t="s">
        <v>20</v>
      </c>
      <c r="C8" s="17" t="s">
        <v>21</v>
      </c>
      <c r="D8" s="18"/>
      <c r="F8" s="7"/>
    </row>
    <row r="9" spans="1:8" ht="15.75">
      <c r="A9" s="15" cm="1">
        <f t="array" ref="A9">ROW(8:8)</f>
        <v>8</v>
      </c>
      <c r="B9" s="16" t="s">
        <v>22</v>
      </c>
      <c r="C9" s="17" t="s">
        <v>23</v>
      </c>
      <c r="D9" s="20"/>
      <c r="F9" s="7"/>
    </row>
    <row r="10" spans="1:8" ht="15.75">
      <c r="A10" s="15" cm="1">
        <f t="array" ref="A10">ROW(9:9)</f>
        <v>9</v>
      </c>
      <c r="B10" s="16" t="s">
        <v>24</v>
      </c>
      <c r="C10" s="17" t="s">
        <v>25</v>
      </c>
      <c r="D10" s="18"/>
      <c r="F10" s="2"/>
    </row>
    <row r="11" spans="1:8" ht="15.75">
      <c r="A11" s="15" cm="1">
        <f t="array" ref="A11">ROW(10:10)</f>
        <v>10</v>
      </c>
      <c r="B11" s="16" t="s">
        <v>26</v>
      </c>
      <c r="C11" s="17" t="s">
        <v>27</v>
      </c>
      <c r="D11" s="18"/>
      <c r="F11" s="2"/>
    </row>
    <row r="12" spans="1:8" ht="15.75">
      <c r="A12" s="15" cm="1">
        <f t="array" ref="A12">ROW(11:11)</f>
        <v>11</v>
      </c>
      <c r="B12" s="16" t="s">
        <v>28</v>
      </c>
      <c r="C12" s="17" t="s">
        <v>29</v>
      </c>
      <c r="D12" s="21"/>
      <c r="F12" s="2"/>
    </row>
    <row r="13" spans="1:8" ht="15.75">
      <c r="A13" s="15" cm="1">
        <f t="array" ref="A13">ROW(12:12)</f>
        <v>12</v>
      </c>
      <c r="B13" s="16" t="s">
        <v>30</v>
      </c>
      <c r="C13" s="17" t="s">
        <v>31</v>
      </c>
      <c r="D13" s="20"/>
      <c r="F13" s="7"/>
    </row>
    <row r="14" spans="1:8" ht="15.75">
      <c r="A14" s="15" cm="1">
        <f t="array" ref="A14">ROW(13:13)</f>
        <v>13</v>
      </c>
      <c r="B14" s="16" t="s">
        <v>32</v>
      </c>
      <c r="C14" s="17" t="s">
        <v>33</v>
      </c>
      <c r="D14" s="21"/>
      <c r="F14" s="7"/>
    </row>
    <row r="15" spans="1:8" ht="15.75">
      <c r="A15" s="15" cm="1">
        <f t="array" ref="A15">ROW(14:14)</f>
        <v>14</v>
      </c>
      <c r="B15" s="16" t="s">
        <v>34</v>
      </c>
      <c r="C15" s="17" t="s">
        <v>35</v>
      </c>
      <c r="D15" s="18"/>
      <c r="F15" s="2"/>
    </row>
    <row r="16" spans="1:8" ht="15.75">
      <c r="A16" s="15" cm="1">
        <f t="array" ref="A16">ROW(15:15)</f>
        <v>15</v>
      </c>
      <c r="B16" s="16" t="s">
        <v>36</v>
      </c>
      <c r="C16" s="22" t="s">
        <v>37</v>
      </c>
      <c r="D16" s="18"/>
      <c r="F16" s="2"/>
    </row>
    <row r="17" spans="1:6" ht="15.75">
      <c r="A17" s="15" cm="1">
        <f t="array" ref="A17">ROW(16:16)</f>
        <v>16</v>
      </c>
      <c r="B17" s="16" t="s">
        <v>38</v>
      </c>
      <c r="C17" s="17" t="s">
        <v>39</v>
      </c>
      <c r="D17" s="20"/>
      <c r="F17" s="7"/>
    </row>
    <row r="18" spans="1:6" ht="15.75">
      <c r="A18" s="15" cm="1">
        <f t="array" ref="A18">ROW(17:17)</f>
        <v>17</v>
      </c>
      <c r="B18" s="16" t="s">
        <v>40</v>
      </c>
      <c r="C18" s="17" t="s">
        <v>41</v>
      </c>
      <c r="D18" s="21"/>
      <c r="F18" s="2"/>
    </row>
    <row r="19" spans="1:6" ht="15.75">
      <c r="A19" s="15" cm="1">
        <f t="array" ref="A19">ROW(18:18)</f>
        <v>18</v>
      </c>
      <c r="B19" s="16" t="s">
        <v>42</v>
      </c>
      <c r="C19" s="17" t="s">
        <v>43</v>
      </c>
      <c r="D19" s="20"/>
      <c r="F19" s="7"/>
    </row>
    <row r="20" spans="1:6" ht="15.75">
      <c r="A20" s="15" cm="1">
        <f t="array" ref="A20">ROW(19:19)</f>
        <v>19</v>
      </c>
      <c r="B20" s="16" t="s">
        <v>44</v>
      </c>
      <c r="C20" s="17" t="s">
        <v>45</v>
      </c>
      <c r="D20" s="21"/>
      <c r="F20" s="2"/>
    </row>
    <row r="21" spans="1:6" ht="15.75">
      <c r="A21" s="15" cm="1">
        <f t="array" ref="A21">ROW(20:20)</f>
        <v>20</v>
      </c>
      <c r="B21" s="16" t="s">
        <v>46</v>
      </c>
      <c r="C21" s="17" t="s">
        <v>47</v>
      </c>
      <c r="D21" s="21"/>
      <c r="F21" s="2"/>
    </row>
    <row r="22" spans="1:6" ht="15.75">
      <c r="A22" s="15" cm="1">
        <f t="array" ref="A22">ROW(21:21)</f>
        <v>21</v>
      </c>
      <c r="B22" s="16" t="s">
        <v>48</v>
      </c>
      <c r="C22" s="17" t="s">
        <v>49</v>
      </c>
      <c r="D22" s="18"/>
      <c r="F22" s="2"/>
    </row>
    <row r="23" spans="1:6" ht="15.75">
      <c r="A23" s="15" cm="1">
        <f t="array" ref="A23">ROW(22:22)</f>
        <v>22</v>
      </c>
      <c r="B23" s="16" t="s">
        <v>48</v>
      </c>
      <c r="C23" s="17" t="s">
        <v>50</v>
      </c>
      <c r="D23" s="21"/>
      <c r="F23" s="2"/>
    </row>
    <row r="24" spans="1:6" ht="15.75">
      <c r="A24" s="15" cm="1">
        <f t="array" ref="A24">ROW(23:23)</f>
        <v>23</v>
      </c>
      <c r="B24" s="16" t="s">
        <v>51</v>
      </c>
      <c r="C24" s="17" t="s">
        <v>52</v>
      </c>
      <c r="D24" s="21"/>
      <c r="F24" s="2"/>
    </row>
    <row r="25" spans="1:6" ht="15.75">
      <c r="A25" s="15" cm="1">
        <f t="array" ref="A25">ROW(24:24)</f>
        <v>24</v>
      </c>
      <c r="B25" s="16" t="s">
        <v>53</v>
      </c>
      <c r="C25" s="17" t="s">
        <v>54</v>
      </c>
      <c r="D25" s="20"/>
      <c r="F25" s="2"/>
    </row>
    <row r="26" spans="1:6" ht="15.75">
      <c r="A26" s="15" cm="1">
        <f t="array" ref="A26">ROW(25:25)</f>
        <v>25</v>
      </c>
      <c r="B26" s="16" t="s">
        <v>55</v>
      </c>
      <c r="C26" s="17" t="s">
        <v>56</v>
      </c>
      <c r="D26" s="21"/>
      <c r="F26" s="2"/>
    </row>
    <row r="27" spans="1:6" ht="15.75">
      <c r="A27" s="15" cm="1">
        <f t="array" ref="A27">ROW(26:26)</f>
        <v>26</v>
      </c>
      <c r="B27" s="16" t="s">
        <v>57</v>
      </c>
      <c r="C27" s="16" t="s">
        <v>58</v>
      </c>
      <c r="D27" s="18"/>
      <c r="E27" s="2"/>
      <c r="F27" s="7"/>
    </row>
    <row r="28" spans="1:6" ht="15.75">
      <c r="A28" s="15" cm="1">
        <f t="array" ref="A28">ROW(27:27)</f>
        <v>27</v>
      </c>
      <c r="B28" s="16" t="s">
        <v>59</v>
      </c>
      <c r="C28" s="17" t="s">
        <v>60</v>
      </c>
      <c r="D28" s="20"/>
      <c r="E28" s="2"/>
      <c r="F28" s="7"/>
    </row>
    <row r="29" spans="1:6" ht="15.75">
      <c r="A29" s="15" cm="1">
        <f t="array" ref="A29">ROW(28:28)</f>
        <v>28</v>
      </c>
      <c r="B29" s="16" t="s">
        <v>61</v>
      </c>
      <c r="C29" s="17" t="s">
        <v>62</v>
      </c>
      <c r="D29" s="18"/>
      <c r="E29" s="2"/>
      <c r="F29" s="7"/>
    </row>
    <row r="30" spans="1:6" ht="15.75">
      <c r="A30" s="15" cm="1">
        <f t="array" ref="A30">ROW(29:29)</f>
        <v>29</v>
      </c>
      <c r="B30" s="16" t="s">
        <v>63</v>
      </c>
      <c r="C30" s="17" t="s">
        <v>64</v>
      </c>
      <c r="D30" s="21"/>
      <c r="F30" s="7"/>
    </row>
    <row r="31" spans="1:6" ht="15.75">
      <c r="A31" s="15" cm="1">
        <f t="array" ref="A31">ROW(30:30)</f>
        <v>30</v>
      </c>
      <c r="B31" s="16" t="s">
        <v>65</v>
      </c>
      <c r="C31" s="17" t="s">
        <v>66</v>
      </c>
      <c r="D31" s="20"/>
      <c r="E31" s="7"/>
      <c r="F31" s="7"/>
    </row>
    <row r="32" spans="1:6" ht="15.75">
      <c r="A32" s="15" cm="1">
        <f t="array" ref="A32">ROW(31:31)</f>
        <v>31</v>
      </c>
      <c r="B32" s="16" t="s">
        <v>67</v>
      </c>
      <c r="C32" s="17" t="s">
        <v>68</v>
      </c>
      <c r="D32" s="18"/>
      <c r="E32" s="7"/>
      <c r="F32" s="7"/>
    </row>
    <row r="33" spans="1:6" ht="15.75">
      <c r="A33" s="15" cm="1">
        <f t="array" ref="A33">ROW(32:32)</f>
        <v>32</v>
      </c>
      <c r="B33" s="16" t="s">
        <v>69</v>
      </c>
      <c r="C33" s="17" t="s">
        <v>70</v>
      </c>
      <c r="D33" s="21"/>
      <c r="E33" s="7"/>
      <c r="F33" s="7"/>
    </row>
    <row r="34" spans="1:6" ht="15.75">
      <c r="A34" s="15" cm="1">
        <f t="array" ref="A34">ROW(33:33)</f>
        <v>33</v>
      </c>
      <c r="B34" s="16" t="s">
        <v>71</v>
      </c>
      <c r="C34" s="17" t="s">
        <v>72</v>
      </c>
      <c r="D34" s="18"/>
      <c r="E34" s="7"/>
      <c r="F34" s="7"/>
    </row>
    <row r="35" spans="1:6" ht="15.75">
      <c r="A35" s="15" cm="1">
        <f t="array" ref="A35">ROW(34:34)</f>
        <v>34</v>
      </c>
      <c r="B35" s="16" t="s">
        <v>73</v>
      </c>
      <c r="C35" s="17" t="s">
        <v>74</v>
      </c>
      <c r="D35" s="20"/>
      <c r="E35" s="7"/>
    </row>
    <row r="36" spans="1:6" ht="30">
      <c r="A36" s="15" cm="1">
        <f t="array" ref="A36">ROW(35:35)</f>
        <v>35</v>
      </c>
      <c r="B36" s="16" t="s">
        <v>75</v>
      </c>
      <c r="C36" s="17" t="s">
        <v>76</v>
      </c>
      <c r="D36" s="18"/>
      <c r="E36" s="2"/>
      <c r="F36" s="7"/>
    </row>
    <row r="37" spans="1:6" ht="30">
      <c r="A37" s="15" cm="1">
        <f t="array" ref="A37">ROW(36:36)</f>
        <v>36</v>
      </c>
      <c r="B37" s="16" t="s">
        <v>77</v>
      </c>
      <c r="C37" s="17" t="s">
        <v>78</v>
      </c>
      <c r="D37" s="18"/>
      <c r="E37" s="7"/>
    </row>
    <row r="38" spans="1:6" ht="15.75">
      <c r="A38" s="15" cm="1">
        <f t="array" ref="A38">ROW(37:37)</f>
        <v>37</v>
      </c>
      <c r="B38" s="16" t="s">
        <v>79</v>
      </c>
      <c r="C38" s="17" t="s">
        <v>80</v>
      </c>
      <c r="D38" s="18"/>
      <c r="E38" s="2"/>
      <c r="F38" s="7"/>
    </row>
    <row r="39" spans="1:6" ht="15.75">
      <c r="A39" s="15" cm="1">
        <f t="array" ref="A39">ROW(38:38)</f>
        <v>38</v>
      </c>
      <c r="B39" s="16" t="s">
        <v>81</v>
      </c>
      <c r="C39" s="17" t="s">
        <v>82</v>
      </c>
      <c r="D39" s="21"/>
      <c r="E39" s="7"/>
    </row>
    <row r="40" spans="1:6" ht="15.75">
      <c r="A40" s="15" cm="1">
        <f t="array" ref="A40">ROW(39:39)</f>
        <v>39</v>
      </c>
      <c r="B40" s="16" t="s">
        <v>83</v>
      </c>
      <c r="C40" s="17" t="s">
        <v>84</v>
      </c>
      <c r="D40" s="18"/>
    </row>
    <row r="41" spans="1:6" ht="15.75">
      <c r="A41" s="15" cm="1">
        <f t="array" ref="A41">ROW(40:40)</f>
        <v>40</v>
      </c>
      <c r="B41" s="16" t="s">
        <v>85</v>
      </c>
      <c r="C41" s="17" t="s">
        <v>86</v>
      </c>
      <c r="D41" s="21"/>
    </row>
    <row r="42" spans="1:6" ht="15.75">
      <c r="A42" s="15" cm="1">
        <f t="array" ref="A42">ROW(41:41)</f>
        <v>41</v>
      </c>
      <c r="B42" s="16" t="s">
        <v>87</v>
      </c>
      <c r="C42" s="17" t="s">
        <v>88</v>
      </c>
      <c r="D42" s="21"/>
    </row>
    <row r="43" spans="1:6" ht="15.75">
      <c r="A43" s="15" cm="1">
        <f t="array" ref="A43">ROW(42:42)</f>
        <v>42</v>
      </c>
      <c r="B43" s="16" t="s">
        <v>89</v>
      </c>
      <c r="C43" s="17" t="s">
        <v>90</v>
      </c>
      <c r="D43" s="20"/>
    </row>
    <row r="44" spans="1:6" ht="15.75">
      <c r="A44" s="15" cm="1">
        <f t="array" ref="A44">ROW(43:43)</f>
        <v>43</v>
      </c>
      <c r="B44" s="16" t="s">
        <v>91</v>
      </c>
      <c r="C44" s="17" t="s">
        <v>92</v>
      </c>
      <c r="D44" s="20"/>
    </row>
    <row r="45" spans="1:6" ht="15.75">
      <c r="A45" s="15" cm="1">
        <f t="array" ref="A45">ROW(44:44)</f>
        <v>44</v>
      </c>
      <c r="B45" s="16" t="s">
        <v>93</v>
      </c>
      <c r="C45" s="17" t="s">
        <v>94</v>
      </c>
      <c r="D45" s="21"/>
    </row>
    <row r="46" spans="1:6" ht="15.75">
      <c r="A46" s="15" cm="1">
        <f t="array" ref="A46">ROW(45:45)</f>
        <v>45</v>
      </c>
      <c r="B46" s="16" t="s">
        <v>95</v>
      </c>
      <c r="C46" s="17" t="s">
        <v>96</v>
      </c>
      <c r="D46" s="18"/>
    </row>
    <row r="47" spans="1:6" ht="15.75">
      <c r="A47" s="15" cm="1">
        <f t="array" ref="A47">ROW(46:46)</f>
        <v>46</v>
      </c>
      <c r="B47" s="16" t="s">
        <v>97</v>
      </c>
      <c r="C47" s="17" t="s">
        <v>98</v>
      </c>
      <c r="D47" s="20"/>
    </row>
    <row r="48" spans="1:6" ht="15.75">
      <c r="A48" s="15" cm="1">
        <f t="array" ref="A48">ROW(47:47)</f>
        <v>47</v>
      </c>
      <c r="B48" s="16" t="s">
        <v>99</v>
      </c>
      <c r="C48" s="17" t="s">
        <v>100</v>
      </c>
      <c r="D48" s="21"/>
    </row>
    <row r="49" spans="1:4" ht="30">
      <c r="A49" s="15" cm="1">
        <f t="array" ref="A49">ROW(48:48)</f>
        <v>48</v>
      </c>
      <c r="B49" s="16" t="s">
        <v>101</v>
      </c>
      <c r="C49" s="17" t="s">
        <v>102</v>
      </c>
      <c r="D49" s="18"/>
    </row>
    <row r="50" spans="1:4" ht="15.75">
      <c r="A50" s="15" cm="1">
        <f t="array" ref="A50">ROW(49:49)</f>
        <v>49</v>
      </c>
      <c r="B50" s="16" t="s">
        <v>103</v>
      </c>
      <c r="C50" s="17" t="s">
        <v>104</v>
      </c>
      <c r="D50" s="18"/>
    </row>
    <row r="51" spans="1:4" ht="15.75">
      <c r="A51" s="15" cm="1">
        <f t="array" ref="A51">ROW(50:50)</f>
        <v>50</v>
      </c>
      <c r="B51" s="16" t="s">
        <v>105</v>
      </c>
      <c r="C51" s="17" t="s">
        <v>106</v>
      </c>
      <c r="D51" s="18"/>
    </row>
    <row r="52" spans="1:4" ht="15.75">
      <c r="A52" s="15" cm="1">
        <f t="array" ref="A52">ROW(51:51)</f>
        <v>51</v>
      </c>
      <c r="B52" s="16" t="s">
        <v>107</v>
      </c>
      <c r="C52" s="17" t="s">
        <v>108</v>
      </c>
      <c r="D52" s="18"/>
    </row>
    <row r="53" spans="1:4" ht="15.75">
      <c r="A53" s="15" cm="1">
        <f t="array" ref="A53">ROW(52:52)</f>
        <v>52</v>
      </c>
      <c r="B53" s="16" t="s">
        <v>109</v>
      </c>
      <c r="C53" s="17" t="s">
        <v>110</v>
      </c>
      <c r="D53" s="18"/>
    </row>
    <row r="54" spans="1:4" ht="15.75">
      <c r="A54" s="15" cm="1">
        <f t="array" ref="A54">ROW(53:53)</f>
        <v>53</v>
      </c>
      <c r="B54" s="16" t="s">
        <v>111</v>
      </c>
      <c r="C54" s="17" t="s">
        <v>112</v>
      </c>
      <c r="D54" s="20"/>
    </row>
    <row r="55" spans="1:4" ht="15.75">
      <c r="A55" s="15" cm="1">
        <f t="array" ref="A55">ROW(54:54)</f>
        <v>54</v>
      </c>
      <c r="B55" s="16" t="s">
        <v>113</v>
      </c>
      <c r="C55" s="17" t="s">
        <v>114</v>
      </c>
      <c r="D55" s="21"/>
    </row>
    <row r="56" spans="1:4" ht="15.75">
      <c r="A56" s="15" cm="1">
        <f t="array" ref="A56">ROW(55:55)</f>
        <v>55</v>
      </c>
      <c r="B56" s="16" t="s">
        <v>115</v>
      </c>
      <c r="C56" s="17" t="s">
        <v>116</v>
      </c>
      <c r="D56" s="21"/>
    </row>
    <row r="57" spans="1:4" ht="15.75">
      <c r="A57" s="15" cm="1">
        <f t="array" ref="A57">ROW(56:56)</f>
        <v>56</v>
      </c>
      <c r="B57" s="16" t="s">
        <v>117</v>
      </c>
      <c r="C57" s="17" t="s">
        <v>118</v>
      </c>
      <c r="D57" s="18"/>
    </row>
    <row r="58" spans="1:4" ht="15.75">
      <c r="A58" s="15" cm="1">
        <f t="array" ref="A58">ROW(57:57)</f>
        <v>57</v>
      </c>
      <c r="B58" s="16" t="s">
        <v>119</v>
      </c>
      <c r="C58" s="17" t="s">
        <v>120</v>
      </c>
      <c r="D58" s="20"/>
    </row>
    <row r="59" spans="1:4" ht="15.75">
      <c r="A59" s="15" cm="1">
        <f t="array" ref="A59">ROW(58:58)</f>
        <v>58</v>
      </c>
      <c r="B59" s="16" t="s">
        <v>121</v>
      </c>
      <c r="C59" s="17" t="s">
        <v>122</v>
      </c>
      <c r="D59" s="21"/>
    </row>
    <row r="60" spans="1:4" ht="15.75">
      <c r="A60" s="15" cm="1">
        <f t="array" ref="A60">ROW(59:59)</f>
        <v>59</v>
      </c>
      <c r="B60" s="16" t="s">
        <v>123</v>
      </c>
      <c r="C60" s="17" t="s">
        <v>124</v>
      </c>
      <c r="D60" s="18"/>
    </row>
    <row r="61" spans="1:4" ht="15.75">
      <c r="A61" s="15" cm="1">
        <f t="array" ref="A61">ROW(60:60)</f>
        <v>60</v>
      </c>
      <c r="B61" s="16" t="s">
        <v>125</v>
      </c>
      <c r="C61" s="17" t="s">
        <v>126</v>
      </c>
      <c r="D61" s="18"/>
    </row>
    <row r="62" spans="1:4" ht="15.75">
      <c r="A62" s="15" cm="1">
        <f t="array" ref="A62">ROW(61:61)</f>
        <v>61</v>
      </c>
      <c r="B62" s="16" t="s">
        <v>127</v>
      </c>
      <c r="C62" s="17" t="s">
        <v>128</v>
      </c>
      <c r="D62" s="18"/>
    </row>
    <row r="63" spans="1:4" ht="15.75">
      <c r="A63" s="15" cm="1">
        <f t="array" ref="A63">ROW(62:62)</f>
        <v>62</v>
      </c>
      <c r="B63" s="16" t="s">
        <v>129</v>
      </c>
      <c r="C63" s="17" t="s">
        <v>130</v>
      </c>
      <c r="D63" s="21"/>
    </row>
    <row r="64" spans="1:4" ht="15.75">
      <c r="A64" s="15" cm="1">
        <f t="array" ref="A64">ROW(63:63)</f>
        <v>63</v>
      </c>
      <c r="B64" s="16" t="s">
        <v>131</v>
      </c>
      <c r="C64" s="17" t="s">
        <v>132</v>
      </c>
      <c r="D64" s="18"/>
    </row>
    <row r="65" spans="1:4" ht="15.75">
      <c r="A65" s="15" cm="1">
        <f t="array" ref="A65">ROW(64:64)</f>
        <v>64</v>
      </c>
      <c r="B65" s="16" t="s">
        <v>133</v>
      </c>
      <c r="C65" s="17" t="s">
        <v>134</v>
      </c>
      <c r="D65" s="18"/>
    </row>
    <row r="66" spans="1:4" ht="15.75">
      <c r="A66" s="15" cm="1">
        <f t="array" ref="A66">ROW(65:65)</f>
        <v>65</v>
      </c>
      <c r="B66" s="16" t="s">
        <v>135</v>
      </c>
      <c r="C66" s="17" t="s">
        <v>136</v>
      </c>
      <c r="D66" s="21"/>
    </row>
    <row r="67" spans="1:4" ht="15.75">
      <c r="A67" s="15" cm="1">
        <f t="array" ref="A67">ROW(66:66)</f>
        <v>66</v>
      </c>
      <c r="B67" s="16" t="s">
        <v>137</v>
      </c>
      <c r="C67" s="17" t="s">
        <v>138</v>
      </c>
      <c r="D67" s="20"/>
    </row>
    <row r="68" spans="1:4" ht="15.75">
      <c r="A68" s="15" cm="1">
        <f t="array" ref="A68">ROW(67:67)</f>
        <v>67</v>
      </c>
      <c r="B68" s="16" t="s">
        <v>139</v>
      </c>
      <c r="C68" s="17" t="s">
        <v>140</v>
      </c>
      <c r="D6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3" sqref="H3"/>
    </sheetView>
  </sheetViews>
  <sheetFormatPr defaultRowHeight="15"/>
  <cols>
    <col min="1" max="1" width="9.140625" style="7"/>
    <col min="2" max="2" width="42.28515625" style="7" bestFit="1" customWidth="1"/>
    <col min="3" max="3" width="57.140625" style="6" customWidth="1"/>
    <col min="4" max="4" width="14.28515625" bestFit="1" customWidth="1"/>
    <col min="8" max="8" width="16.140625" bestFit="1" customWidth="1"/>
  </cols>
  <sheetData>
    <row r="1" spans="1:8" ht="15.75">
      <c r="A1" s="13" t="s">
        <v>0</v>
      </c>
      <c r="B1" s="13" t="s">
        <v>141</v>
      </c>
      <c r="C1" s="14" t="s">
        <v>142</v>
      </c>
      <c r="D1" s="13" t="s">
        <v>143</v>
      </c>
      <c r="H1" s="13" t="s">
        <v>6</v>
      </c>
    </row>
    <row r="2" spans="1:8">
      <c r="A2" s="26" cm="1">
        <f t="array" ref="A2">ROW(1:1)</f>
        <v>1</v>
      </c>
      <c r="B2" s="19" t="s">
        <v>144</v>
      </c>
      <c r="C2" s="27" t="s">
        <v>145</v>
      </c>
      <c r="D2" s="5"/>
      <c r="G2" s="11"/>
      <c r="H2" t="s">
        <v>146</v>
      </c>
    </row>
    <row r="3" spans="1:8">
      <c r="A3" s="26" cm="1">
        <f t="array" ref="A3">ROW(2:2)</f>
        <v>2</v>
      </c>
      <c r="B3" s="19" t="s">
        <v>147</v>
      </c>
      <c r="C3" s="27" t="s">
        <v>148</v>
      </c>
      <c r="D3" s="5"/>
      <c r="G3" s="10"/>
      <c r="H3" t="s">
        <v>149</v>
      </c>
    </row>
    <row r="4" spans="1:8" ht="30">
      <c r="A4" s="26" cm="1">
        <f t="array" ref="A4">ROW(3:3)</f>
        <v>3</v>
      </c>
      <c r="B4" s="19" t="s">
        <v>150</v>
      </c>
      <c r="C4" s="27" t="s">
        <v>151</v>
      </c>
      <c r="D4" s="5"/>
    </row>
    <row r="5" spans="1:8">
      <c r="A5" s="26" cm="1">
        <f t="array" ref="A5">ROW(4:4)</f>
        <v>4</v>
      </c>
      <c r="B5" s="19" t="s">
        <v>152</v>
      </c>
      <c r="C5" s="27" t="s">
        <v>153</v>
      </c>
      <c r="D5" s="25"/>
    </row>
  </sheetData>
  <hyperlinks>
    <hyperlink ref="C2" r:id="rId1" xr:uid="{997F8F83-B310-432F-BAA2-47678D464888}"/>
    <hyperlink ref="C3" r:id="rId2" xr:uid="{20DC86C5-2457-4EEB-BA48-ACBA12D3C0C1}"/>
    <hyperlink ref="C4" r:id="rId3" xr:uid="{DCACCB83-FA00-4EAA-B802-B0F0F1132359}"/>
    <hyperlink ref="C5" r:id="rId4" xr:uid="{4672C658-FF00-4795-9C3A-CB9F2C8009C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pervinculo xmlns="0607890d-b5d7-49d5-ad0e-8b1a10563739">
      <Url xsi:nil="true"/>
      <Description xsi:nil="true"/>
    </Hipervincul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1EBAFEE8E6846BCC9FDD32AC510F7" ma:contentTypeVersion="11" ma:contentTypeDescription="Create a new document." ma:contentTypeScope="" ma:versionID="b2d08b68fb79065b0fe6c6fb55793179">
  <xsd:schema xmlns:xsd="http://www.w3.org/2001/XMLSchema" xmlns:xs="http://www.w3.org/2001/XMLSchema" xmlns:p="http://schemas.microsoft.com/office/2006/metadata/properties" xmlns:ns2="0607890d-b5d7-49d5-ad0e-8b1a10563739" xmlns:ns3="afb02ad7-2ace-4b19-b06e-fd3fcaa6f720" targetNamespace="http://schemas.microsoft.com/office/2006/metadata/properties" ma:root="true" ma:fieldsID="31dfa79f77325198e459adf494282ada" ns2:_="" ns3:_="">
    <xsd:import namespace="0607890d-b5d7-49d5-ad0e-8b1a10563739"/>
    <xsd:import namespace="afb02ad7-2ace-4b19-b06e-fd3fcaa6f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Hipervinculo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7890d-b5d7-49d5-ad0e-8b1a10563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Hipervinculo" ma:index="12" nillable="true" ma:displayName="Hipervinculo" ma:format="Hyperlink" ma:internalName="Hipervinculo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02ad7-2ace-4b19-b06e-fd3fcaa6f7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F7D9D-5465-4E85-A107-82614E7A6416}"/>
</file>

<file path=customXml/itemProps2.xml><?xml version="1.0" encoding="utf-8"?>
<ds:datastoreItem xmlns:ds="http://schemas.openxmlformats.org/officeDocument/2006/customXml" ds:itemID="{9C33F0CC-6009-4B7C-AC0E-6756A0158B9D}"/>
</file>

<file path=customXml/itemProps3.xml><?xml version="1.0" encoding="utf-8"?>
<ds:datastoreItem xmlns:ds="http://schemas.openxmlformats.org/officeDocument/2006/customXml" ds:itemID="{7EC317C8-0FF3-4BCC-BCCA-874433696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2021-04-07T02:57:11Z</dcterms:created>
  <dcterms:modified xsi:type="dcterms:W3CDTF">2021-04-15T15:53:01Z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0x0101008B61EBAFEE8E6846BCC9FDD32AC510F7</vt:lpwstr>
  </property>
</Properties>
</file>