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f74264ec4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s" sheetId="1" r:id="Rdaf40fd826e74125"/>
    <x:sheet xmlns:r="http://schemas.openxmlformats.org/officeDocument/2006/relationships" name="Pedidos" sheetId="2" r:id="Rad1d256984344df1"/>
    <x:sheet xmlns:r="http://schemas.openxmlformats.org/officeDocument/2006/relationships" name="Resumen" sheetId="3" r:id="R71eadb7eeb924eb3"/>
    <x:sheet xmlns:r="http://schemas.openxmlformats.org/officeDocument/2006/relationships" name="Instrucciones" sheetId="4" r:id="R626c81d88dd8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dd/mm/yyyy"/>
    <x:numFmt numFmtId="202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268c1f03744f6" /><Relationship Type="http://schemas.openxmlformats.org/officeDocument/2006/relationships/theme" Target="/xl/theme/theme1.xml" Id="Rae6e5c903bb642fe" /><Relationship Type="http://schemas.openxmlformats.org/officeDocument/2006/relationships/sharedStrings" Target="/xl/sharedStrings.xml" Id="R985b75dfb0ef4fdd" /><Relationship Type="http://schemas.openxmlformats.org/officeDocument/2006/relationships/worksheet" Target="/xl/worksheets/sheet1.xml" Id="Rdaf40fd826e74125" /><Relationship Type="http://schemas.openxmlformats.org/officeDocument/2006/relationships/worksheet" Target="/xl/worksheets/sheet2.xml" Id="Rad1d256984344df1" /><Relationship Type="http://schemas.openxmlformats.org/officeDocument/2006/relationships/worksheet" Target="/xl/worksheets/sheet3.xml" Id="R71eadb7eeb924eb3" /><Relationship Type="http://schemas.openxmlformats.org/officeDocument/2006/relationships/worksheet" Target="/xl/worksheets/sheet4.xml" Id="R626c81d88dd8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4" hidden="0" customWidth="1"/>
    <x:col min="4" max="4" width="18" hidden="0" customWidth="1"/>
    <x:col min="5" max="5" width="4" hidden="0" customWidth="1"/>
  </x:cols>
  <x:sheetData>
    <x:row r="1" ht="24" customHeight="1">
      <x:c r="A1" s="2" t="str">
        <x:v>Catálogos</x:v>
      </x:c>
    </x:row>
    <x:row r="2" ht="34" customHeight="1">
      <x:c r="A2" s="4" t="str">
        <x:v>Listas para validación y precios del proyecto.</x:v>
      </x:c>
    </x:row>
    <x:row r="4">
      <x:c r="A4" s="9" t="str">
        <x:v>Producto</x:v>
      </x:c>
      <x:c r="B4" s="9" t="str">
        <x:v>Precio</x:v>
      </x:c>
      <x:c r="D4" s="9" t="str">
        <x:v>Estado</x:v>
      </x:c>
    </x:row>
    <x:row r="5">
      <x:c r="A5" t="str">
        <x:v>Teclado</x:v>
      </x:c>
      <x:c r="B5" s="14" t="n">
        <x:v>450</x:v>
      </x:c>
      <x:c r="D5" t="str">
        <x:v>Pendiente</x:v>
      </x:c>
    </x:row>
    <x:row r="6">
      <x:c r="A6" t="str">
        <x:v>Mouse</x:v>
      </x:c>
      <x:c r="B6" s="14" t="n">
        <x:v>280</x:v>
      </x:c>
      <x:c r="D6" t="str">
        <x:v>En proceso</x:v>
      </x:c>
    </x:row>
    <x:row r="7">
      <x:c r="A7" t="str">
        <x:v>Monitor</x:v>
      </x:c>
      <x:c r="B7" s="14" t="n">
        <x:v>3200</x:v>
      </x:c>
      <x:c r="D7" t="str">
        <x:v>Entregado</x:v>
      </x:c>
    </x:row>
    <x:row r="8">
      <x:c r="A8" t="str">
        <x:v>Laptop</x:v>
      </x:c>
      <x:c r="B8" s="14" t="n">
        <x:v>14500</x:v>
      </x:c>
    </x:row>
    <x:row r="9">
      <x:c r="A9" t="str">
        <x:v>Dock</x:v>
      </x:c>
      <x:c r="B9" s="14" t="n">
        <x:v>1850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22" hidden="0" customWidth="1"/>
    <x:col min="4" max="4" width="16" hidden="0" customWidth="1"/>
    <x:col min="5" max="5" width="11" hidden="0" customWidth="1"/>
    <x:col min="6" max="6" width="14" hidden="0" customWidth="1"/>
    <x:col min="7" max="7" width="15" hidden="0" customWidth="1"/>
    <x:col min="8" max="8" width="13" hidden="0" customWidth="1"/>
    <x:col min="9" max="9" width="15" hidden="0" customWidth="1"/>
    <x:col min="10" max="10" width="16" hidden="0" customWidth="1"/>
    <x:col min="11" max="11" width="18" hidden="0" customWidth="1"/>
    <x:col min="12" max="12" width="16" hidden="0" customWidth="1"/>
  </x:cols>
  <x:sheetData>
    <x:row r="1" ht="24" customHeight="1">
      <x:c r="A1" s="2" t="str">
        <x:v>B11-P01 — Proyecto del Nivel Básico</x:v>
      </x:c>
    </x:row>
    <x:row r="2" ht="34" customHeight="1">
      <x:c r="A2" s="4" t="str">
        <x:v>Construye un sistema de pedidos usando lo aprendido en el nivel Básico. Las celdas amarillas son de captura.</x:v>
      </x:c>
    </x:row>
    <x:row r="4">
      <x:c r="A4" s="9" t="str">
        <x:v>Folio</x:v>
      </x:c>
      <x:c r="B4" s="9" t="str">
        <x:v>Fecha</x:v>
      </x:c>
      <x:c r="C4" s="9" t="str">
        <x:v>Cliente</x:v>
      </x:c>
      <x:c r="D4" s="9" t="str">
        <x:v>Producto</x:v>
      </x:c>
      <x:c r="E4" s="9" t="str">
        <x:v>Cantidad</x:v>
      </x:c>
      <x:c r="F4" s="9" t="str">
        <x:v>Precio</x:v>
      </x:c>
      <x:c r="G4" s="9" t="str">
        <x:v>Subtotal</x:v>
      </x:c>
      <x:c r="H4" s="9" t="str">
        <x:v>IVA</x:v>
      </x:c>
      <x:c r="I4" s="9" t="str">
        <x:v>Total</x:v>
      </x:c>
      <x:c r="J4" s="9" t="str">
        <x:v>Estado</x:v>
      </x:c>
      <x:c r="K4" s="9" t="str">
        <x:v>Días transcurridos</x:v>
      </x:c>
      <x:c r="L4" s="9" t="str">
        <x:v>Revisión</x:v>
      </x:c>
    </x:row>
    <x:row r="5">
      <x:c r="A5" s="18" t="str">
        <x:v>F001</x:v>
      </x:c>
      <x:c r="B5" s="19" t="n">
        <x:v>46235</x:v>
      </x:c>
      <x:c r="C5" s="18" t="str">
        <x:v>Papelería Sol</x:v>
      </x:c>
      <x:c r="D5" s="18" t="str">
        <x:v>Teclado</x:v>
      </x:c>
      <x:c r="E5" s="18" t="n">
        <x:v>2</x:v>
      </x:c>
      <x:c r="F5" s="24"/>
      <x:c r="G5" s="24"/>
      <x:c r="H5" s="24"/>
      <x:c r="I5" s="24"/>
      <x:c r="J5" s="22" t="str">
        <x:v>Entregado</x:v>
      </x:c>
      <x:c r="K5" s="26"/>
      <x:c r="L5" s="4"/>
    </x:row>
    <x:row r="6">
      <x:c r="A6" s="18" t="str">
        <x:v>F002</x:v>
      </x:c>
      <x:c r="B6" s="19" t="n">
        <x:v>46237</x:v>
      </x:c>
      <x:c r="C6" s="18" t="str">
        <x:v>Estudio Norte</x:v>
      </x:c>
      <x:c r="D6" s="18" t="str">
        <x:v>Monitor</x:v>
      </x:c>
      <x:c r="E6" s="18" t="n">
        <x:v>1</x:v>
      </x:c>
      <x:c r="F6" s="24"/>
      <x:c r="G6" s="24"/>
      <x:c r="H6" s="24"/>
      <x:c r="I6" s="24"/>
      <x:c r="J6" s="22" t="str">
        <x:v>En proceso</x:v>
      </x:c>
      <x:c r="K6" s="26"/>
      <x:c r="L6" s="4"/>
    </x:row>
    <x:row r="7">
      <x:c r="A7" s="18" t="str">
        <x:v>F003</x:v>
      </x:c>
      <x:c r="B7" s="19" t="n">
        <x:v>46239</x:v>
      </x:c>
      <x:c r="C7" s="18" t="str">
        <x:v>Comercial MX</x:v>
      </x:c>
      <x:c r="D7" s="18" t="str">
        <x:v>Mouse</x:v>
      </x:c>
      <x:c r="E7" s="18" t="n">
        <x:v>4</x:v>
      </x:c>
      <x:c r="F7" s="24"/>
      <x:c r="G7" s="24"/>
      <x:c r="H7" s="24"/>
      <x:c r="I7" s="24"/>
      <x:c r="J7" s="22" t="str">
        <x:v>Pendiente</x:v>
      </x:c>
      <x:c r="K7" s="26"/>
      <x:c r="L7" s="4"/>
    </x:row>
    <x:row r="8">
      <x:c r="A8" s="18" t="str">
        <x:v>F004</x:v>
      </x:c>
      <x:c r="B8" s="19" t="n">
        <x:v>46241</x:v>
      </x:c>
      <x:c r="C8" s="18" t="str">
        <x:v>Servicios Uno</x:v>
      </x:c>
      <x:c r="D8" s="18" t="str">
        <x:v>Laptop</x:v>
      </x:c>
      <x:c r="E8" s="18" t="n">
        <x:v>1</x:v>
      </x:c>
      <x:c r="F8" s="24"/>
      <x:c r="G8" s="24"/>
      <x:c r="H8" s="24"/>
      <x:c r="I8" s="24"/>
      <x:c r="J8" s="22" t="str">
        <x:v>Entregado</x:v>
      </x:c>
      <x:c r="K8" s="26"/>
      <x:c r="L8" s="4"/>
    </x:row>
    <x:row r="9">
      <x:c r="A9" s="18" t="str">
        <x:v>F005</x:v>
      </x:c>
      <x:c r="B9" s="19" t="n">
        <x:v>46243</x:v>
      </x:c>
      <x:c r="C9" s="18" t="str">
        <x:v>Distribuidora 5</x:v>
      </x:c>
      <x:c r="D9" s="18" t="str">
        <x:v>Dock</x:v>
      </x:c>
      <x:c r="E9" s="18" t="n">
        <x:v>3</x:v>
      </x:c>
      <x:c r="F9" s="24"/>
      <x:c r="G9" s="24"/>
      <x:c r="H9" s="24"/>
      <x:c r="I9" s="24"/>
      <x:c r="J9" s="22" t="str">
        <x:v>En proceso</x:v>
      </x:c>
      <x:c r="K9" s="26"/>
      <x:c r="L9" s="4"/>
    </x:row>
    <x:row r="10">
      <x:c r="A10" s="18" t="str">
        <x:v>F006</x:v>
      </x:c>
      <x:c r="B10" s="19" t="n">
        <x:v>46245</x:v>
      </x:c>
      <x:c r="C10" s="18" t="str">
        <x:v>Cliente Alfa</x:v>
      </x:c>
      <x:c r="D10" s="18" t="str">
        <x:v>Teclado</x:v>
      </x:c>
      <x:c r="E10" s="18" t="n">
        <x:v>5</x:v>
      </x:c>
      <x:c r="F10" s="24"/>
      <x:c r="G10" s="24"/>
      <x:c r="H10" s="24"/>
      <x:c r="I10" s="24"/>
      <x:c r="J10" s="22" t="str">
        <x:v>Pendiente</x:v>
      </x:c>
      <x:c r="K10" s="26"/>
      <x:c r="L10" s="4"/>
    </x:row>
    <x:row r="11">
      <x:c r="A11" s="18" t="str">
        <x:v>F007</x:v>
      </x:c>
      <x:c r="B11" s="19" t="n">
        <x:v>46247</x:v>
      </x:c>
      <x:c r="C11" s="18" t="str">
        <x:v>Cliente Beta</x:v>
      </x:c>
      <x:c r="D11" s="18" t="str">
        <x:v>Monitor</x:v>
      </x:c>
      <x:c r="E11" s="18" t="n">
        <x:v>2</x:v>
      </x:c>
      <x:c r="F11" s="24"/>
      <x:c r="G11" s="24"/>
      <x:c r="H11" s="24"/>
      <x:c r="I11" s="24"/>
      <x:c r="J11" s="22" t="str">
        <x:v>Entregado</x:v>
      </x:c>
      <x:c r="K11" s="26"/>
      <x:c r="L11" s="4"/>
    </x:row>
    <x:row r="12">
      <x:c r="A12" s="18" t="str">
        <x:v>F008</x:v>
      </x:c>
      <x:c r="B12" s="19" t="n">
        <x:v>46249</x:v>
      </x:c>
      <x:c r="C12" s="18" t="str">
        <x:v>Cliente Gamma</x:v>
      </x:c>
      <x:c r="D12" s="18" t="str">
        <x:v>Mouse</x:v>
      </x:c>
      <x:c r="E12" s="18" t="n">
        <x:v>6</x:v>
      </x:c>
      <x:c r="F12" s="24"/>
      <x:c r="G12" s="24"/>
      <x:c r="H12" s="24"/>
      <x:c r="I12" s="24"/>
      <x:c r="J12" s="22" t="str">
        <x:v>Pendiente</x:v>
      </x:c>
      <x:c r="K12" s="26"/>
      <x:c r="L12" s="4"/>
    </x:row>
  </x:sheetData>
  <x:mergeCells>
    <x:mergeCell ref="A1:L1"/>
    <x:mergeCell ref="A2:L2"/>
  </x:mergeCells>
  <x:dataValidations count="3">
    <x:dataValidation type="list" sqref="D5:D12">
      <x:formula1>'Catálogos'!$A$5:$A$9</x:formula1>
    </x:dataValidation>
    <x:dataValidation type="list" sqref="J5:J12">
      <x:formula1>Catálogos!$D$5:$D$7</x:formula1>
    </x:dataValidation>
    <x:dataValidation type="whole" operator="between" sqref="E5:E12">
      <x:formula1>1</x:formula1>
      <x:formula2>50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0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</x:cols>
  <x:sheetData>
    <x:row r="1" ht="24" customHeight="1">
      <x:c r="A1" s="2" t="str">
        <x:v>Resumen del proyecto</x:v>
      </x:c>
    </x:row>
    <x:row r="2" ht="34" customHeight="1">
      <x:c r="A2" s="4" t="str">
        <x:v>Resume pedidos con criterios múltiples y verifica los totales antes de entregar.</x:v>
      </x:c>
    </x:row>
    <x:row r="4">
      <x:c r="A4" s="9" t="str">
        <x:v>Indicador</x:v>
      </x:c>
      <x:c r="B4" s="9" t="str">
        <x:v>Criterio</x:v>
      </x:c>
      <x:c r="C4" s="9" t="str">
        <x:v>Resultado</x:v>
      </x:c>
      <x:c r="D4" s="9" t="str">
        <x:v>Comprobación</x:v>
      </x:c>
    </x:row>
    <x:row r="5">
      <x:c r="A5" t="str">
        <x:v>Pedidos entregados</x:v>
      </x:c>
      <x:c r="B5" t="str">
        <x:v>Entregado</x:v>
      </x:c>
      <x:c r="C5"/>
      <x:c r="D5" s="4" t="str"/>
    </x:row>
    <x:row r="6">
      <x:c r="A6" t="str">
        <x:v>Total entregado</x:v>
      </x:c>
      <x:c r="B6" t="str">
        <x:v>Entregado</x:v>
      </x:c>
      <x:c r="C6" s="14"/>
      <x:c r="D6" s="4" t="str"/>
    </x:row>
    <x:row r="7">
      <x:c r="A7" t="str">
        <x:v>Pedidos pendientes</x:v>
      </x:c>
      <x:c r="B7" t="str">
        <x:v>Pendiente</x:v>
      </x:c>
      <x:c r="C7"/>
      <x:c r="D7" s="4" t="str"/>
    </x:row>
    <x:row r="8">
      <x:c r="A8" t="str">
        <x:v>Promedio total entregado</x:v>
      </x:c>
      <x:c r="B8" t="str">
        <x:v>Entregado</x:v>
      </x:c>
      <x:c r="C8" s="14"/>
      <x:c r="D8" s="4" t="str"/>
    </x:row>
    <x:row r="10">
      <x:c r="A10" s="9" t="str">
        <x:v>Checklist de entrega</x:v>
      </x:c>
      <x:c r="B10" s="9" t="str"/>
      <x:c r="C10" s="9" t="str"/>
      <x:c r="D10" s="9" t="str"/>
      <x:c r="E10" s="9" t="str"/>
      <x:c r="F10" s="9" t="str"/>
      <x:c r="G10" s="9" t="str"/>
    </x:row>
    <x:row r="11">
      <x:c r="A11" t="str">
        <x:v>1</x:v>
      </x:c>
      <x:c r="B11" t="str">
        <x:v>Validación de Producto y Estado</x:v>
      </x:c>
      <x:c r="C11" t="str"/>
      <x:c r="D11" t="str"/>
      <x:c r="E11" t="str"/>
      <x:c r="F11" t="str"/>
      <x:c r="G11" t="str"/>
    </x:row>
    <x:row r="12">
      <x:c r="A12" t="str">
        <x:v>2</x:v>
      </x:c>
      <x:c r="B12" t="str">
        <x:v>Cantidad limitada a 1–50</x:v>
      </x:c>
      <x:c r="C12" t="str"/>
      <x:c r="D12" t="str"/>
      <x:c r="E12" t="str"/>
      <x:c r="F12" t="str"/>
      <x:c r="G12" t="str"/>
    </x:row>
    <x:row r="13">
      <x:c r="A13" t="str">
        <x:v>3</x:v>
      </x:c>
      <x:c r="B13" t="str">
        <x:v>Precio obtenido desde Catálogos</x:v>
      </x:c>
      <x:c r="C13" t="str"/>
      <x:c r="D13" t="str"/>
      <x:c r="E13" t="str"/>
      <x:c r="F13" t="str"/>
      <x:c r="G13" t="str"/>
    </x:row>
    <x:row r="14">
      <x:c r="A14" t="str">
        <x:v>4</x:v>
      </x:c>
      <x:c r="B14" t="str">
        <x:v>Subtotal, IVA y Total calculados</x:v>
      </x:c>
      <x:c r="C14" t="str"/>
      <x:c r="D14" t="str"/>
      <x:c r="E14" t="str"/>
      <x:c r="F14" t="str"/>
      <x:c r="G14" t="str"/>
    </x:row>
    <x:row r="15">
      <x:c r="A15" t="str">
        <x:v>5</x:v>
      </x:c>
      <x:c r="B15" t="str">
        <x:v>Resumen con varios criterios</x:v>
      </x:c>
      <x:c r="C15" t="str"/>
      <x:c r="D15" t="str"/>
      <x:c r="E15" t="str"/>
      <x:c r="F15" t="str"/>
      <x:c r="G15" t="str"/>
    </x:row>
    <x:row r="16">
      <x:c r="A16" t="str">
        <x:v>6</x:v>
      </x:c>
      <x:c r="B16" t="str">
        <x:v>Errores revisados antes de usar SI.ERROR</x:v>
      </x:c>
      <x:c r="C16" t="str"/>
      <x:c r="D16" t="str"/>
      <x:c r="E16" t="str"/>
      <x:c r="F16" t="str"/>
      <x:c r="G16" t="str"/>
    </x:row>
    <x:row r="17">
      <x:c r="A17" t="str">
        <x:v>7</x:v>
      </x:c>
      <x:c r="B17" t="str">
        <x:v>Hoja Pedidos preparada para protección manual de fórmulas</x:v>
      </x:c>
      <x:c r="C17" t="str"/>
      <x:c r="D17" t="str"/>
      <x:c r="E17" t="str"/>
      <x:c r="F17" t="str"/>
      <x:c r="G17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Proyecto del Nivel Básico — Sistema de pedidos.</x:v>
      </x:c>
    </x:row>
    <x:row r="2">
      <x:c r="A2" s="4" t="str">
        <x:v>Objetivo: integrar referencias, búsquedas dentro del libro, validación, cálculos condicionales, fechas, múltiples criterios, diagnóstico y preparación de entrega.</x:v>
      </x:c>
    </x:row>
    <x:row r="3">
      <x:c r="A3" s="4" t="str">
        <x:v>1. Completa Precio consultando Catálogos.</x:v>
      </x:c>
    </x:row>
    <x:row r="4">
      <x:c r="A4" s="4" t="str">
        <x:v>2. Calcula Subtotal, IVA 16% y Total.</x:v>
      </x:c>
    </x:row>
    <x:row r="5">
      <x:c r="A5" s="4" t="str">
        <x:v>3. Calcula Días transcurridos desde Fecha hasta HOY.</x:v>
      </x:c>
    </x:row>
    <x:row r="6">
      <x:c r="A6" s="4" t="str">
        <x:v>4. Usa las listas desplegables ya preparadas para Producto y Estado.</x:v>
      </x:c>
    </x:row>
    <x:row r="7">
      <x:c r="A7" s="4" t="str">
        <x:v>5. Completa el Resumen con CONTAR.SI.CONJUNTO, SUMAR.SI.CONJUNTO y PROMEDIO.SI.CONJUNTO.</x:v>
      </x:c>
    </x:row>
    <x:row r="8">
      <x:c r="A8" s="4" t="str">
        <x:v>6. Revisa errores; aplica SI.ERROR sólo después de comprobar la fórmula base.</x:v>
      </x:c>
    </x:row>
    <x:row r="9">
      <x:c r="A9" s="4" t="str">
        <x:v>7. Antes de entregar, desbloquea las celdas de captura y protege manualmente la hoja Pedidos si tu versión de Excel lo permite.</x:v>
      </x:c>
    </x:row>
    <x:row r="10">
      <x:c r="A10" s="4" t="str">
        <x:v>8. Comprueba el archivo cambiando un producto, cantidad y estado.</x:v>
      </x:c>
    </x:row>
    <x:row r="11">
      <x:c r="A11" s="4" t="str">
        <x:v>El resultado debe seguir funcionando sin copiar y pegar resultados manuales.</x:v>
      </x:c>
    </x:row>
  </x:sheetData>
  <x:pageMargins left="0.7" right="0.7" top="0.75" bottom="0.75" header="0.3" footer="0.3"/>
</x:worksheet>
</file>