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lucasroc266950_rd_com_br/Documents/Área de Trabalho/"/>
    </mc:Choice>
  </mc:AlternateContent>
  <xr:revisionPtr revIDLastSave="326" documentId="8_{906BD7DE-CC61-4D9B-B422-F7AD1EB12954}" xr6:coauthVersionLast="47" xr6:coauthVersionMax="47" xr10:uidLastSave="{7C52CA48-F702-4970-8C57-CE9289879FA8}"/>
  <bookViews>
    <workbookView xWindow="-110" yWindow="-110" windowWidth="19420" windowHeight="10300" xr2:uid="{A26D3494-EA13-400D-AC9F-4A85212C8770}"/>
  </bookViews>
  <sheets>
    <sheet name="RD" sheetId="2" r:id="rId1"/>
    <sheet name="RD MADURAS" sheetId="5" r:id="rId2"/>
    <sheet name="GLP-1" sheetId="1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<sst xmlns="http://schemas.openxmlformats.org/spreadsheetml/2006/main" count="338" uniqueCount="131">
  <si>
    <t>Dados até 21/09/25</t>
  </si>
  <si>
    <t>Atingimento</t>
  </si>
  <si>
    <t>Vendas</t>
  </si>
  <si>
    <t>Atendimentos</t>
  </si>
  <si>
    <t>Ticket Médio</t>
  </si>
  <si>
    <t>Neogrupos [Acumulado]</t>
  </si>
  <si>
    <t>Itens por Cesta</t>
  </si>
  <si>
    <t>Abastecimento</t>
  </si>
  <si>
    <t>Índice de Competitividade (01/09-05/09)</t>
  </si>
  <si>
    <t>Market Share</t>
  </si>
  <si>
    <t>UF</t>
  </si>
  <si>
    <t>Meta 
D-1</t>
  </si>
  <si>
    <t>Meta Acum</t>
  </si>
  <si>
    <t>Orç. Acum</t>
  </si>
  <si>
    <t>D-1 vs. VMD M0</t>
  </si>
  <si>
    <t>EvM Acum</t>
  </si>
  <si>
    <t>EvA Acum</t>
  </si>
  <si>
    <t>EvM M Móvel 7 D</t>
  </si>
  <si>
    <t>EvA M Móvel 7 D</t>
  </si>
  <si>
    <t>D-1 vs. Média M0</t>
  </si>
  <si>
    <t>D-1 vs. M0</t>
  </si>
  <si>
    <t>EvM Marca</t>
  </si>
  <si>
    <t>EvM  GLP-1</t>
  </si>
  <si>
    <t>EvM Gen.</t>
  </si>
  <si>
    <t>EvM OTC</t>
  </si>
  <si>
    <t>EvM Perf.</t>
  </si>
  <si>
    <t>EvM S/ GLP-1</t>
  </si>
  <si>
    <t>EvA Marca</t>
  </si>
  <si>
    <t>EvA GLP-1</t>
  </si>
  <si>
    <t>EvA Gen.</t>
  </si>
  <si>
    <t>EvA OTC</t>
  </si>
  <si>
    <t>EvA Perf.</t>
  </si>
  <si>
    <t>EvA S/ GLP-1</t>
  </si>
  <si>
    <t>M0</t>
  </si>
  <si>
    <t>EvM</t>
  </si>
  <si>
    <t>EvA</t>
  </si>
  <si>
    <t>Índice Ruptura</t>
  </si>
  <si>
    <t>Dig. de Faltas</t>
  </si>
  <si>
    <t>OTC - Med.</t>
  </si>
  <si>
    <t>OTC - Saúde</t>
  </si>
  <si>
    <t>Perf.</t>
  </si>
  <si>
    <t>Total</t>
  </si>
  <si>
    <t>IQVIA SO (01/09-06/09)</t>
  </si>
  <si>
    <t>Abra. (Jul25)</t>
  </si>
  <si>
    <t>Abra. (Abr25)</t>
  </si>
  <si>
    <t>Abra. (Jul24)</t>
  </si>
  <si>
    <t>SPC</t>
  </si>
  <si>
    <t>SPI</t>
  </si>
  <si>
    <t>São Paulo</t>
  </si>
  <si>
    <t>RJ</t>
  </si>
  <si>
    <t>RJC</t>
  </si>
  <si>
    <t>RJI</t>
  </si>
  <si>
    <t>MG</t>
  </si>
  <si>
    <t>MGC</t>
  </si>
  <si>
    <t>MGI</t>
  </si>
  <si>
    <t>ES</t>
  </si>
  <si>
    <t>ESC</t>
  </si>
  <si>
    <t>ESI</t>
  </si>
  <si>
    <t>Sudeste</t>
  </si>
  <si>
    <t>DF</t>
  </si>
  <si>
    <t>GO</t>
  </si>
  <si>
    <t>GOC</t>
  </si>
  <si>
    <t>GOI</t>
  </si>
  <si>
    <t>MT</t>
  </si>
  <si>
    <t>MTC</t>
  </si>
  <si>
    <t>MTI</t>
  </si>
  <si>
    <t>MS</t>
  </si>
  <si>
    <t>MSC</t>
  </si>
  <si>
    <t>MSI</t>
  </si>
  <si>
    <t>Centro-Oeste</t>
  </si>
  <si>
    <t>AL</t>
  </si>
  <si>
    <t>ALC</t>
  </si>
  <si>
    <t>ALI</t>
  </si>
  <si>
    <t>BA</t>
  </si>
  <si>
    <t>BAC</t>
  </si>
  <si>
    <t>BAI</t>
  </si>
  <si>
    <t>CE</t>
  </si>
  <si>
    <t>CEC</t>
  </si>
  <si>
    <t>CEI</t>
  </si>
  <si>
    <t>MA</t>
  </si>
  <si>
    <t>MAC</t>
  </si>
  <si>
    <t>MAI</t>
  </si>
  <si>
    <t>PB</t>
  </si>
  <si>
    <t>PBC</t>
  </si>
  <si>
    <t>PBI</t>
  </si>
  <si>
    <t>PE</t>
  </si>
  <si>
    <t>PEC</t>
  </si>
  <si>
    <t>PEI</t>
  </si>
  <si>
    <t>PI</t>
  </si>
  <si>
    <t>PIC</t>
  </si>
  <si>
    <t>PII</t>
  </si>
  <si>
    <t>RN</t>
  </si>
  <si>
    <t>RNC</t>
  </si>
  <si>
    <t>RNI</t>
  </si>
  <si>
    <t>SE</t>
  </si>
  <si>
    <t>SEC</t>
  </si>
  <si>
    <t>SEI</t>
  </si>
  <si>
    <t>Nordeste</t>
  </si>
  <si>
    <t>AC</t>
  </si>
  <si>
    <t>AP</t>
  </si>
  <si>
    <t>AM</t>
  </si>
  <si>
    <t>PA</t>
  </si>
  <si>
    <t>PAC</t>
  </si>
  <si>
    <t>PAI</t>
  </si>
  <si>
    <t>RO</t>
  </si>
  <si>
    <t>ROC</t>
  </si>
  <si>
    <t>ROI</t>
  </si>
  <si>
    <t>RR</t>
  </si>
  <si>
    <t>TO</t>
  </si>
  <si>
    <t>TOC</t>
  </si>
  <si>
    <t>TOI</t>
  </si>
  <si>
    <t>Norte</t>
  </si>
  <si>
    <t>PR</t>
  </si>
  <si>
    <t>PRC</t>
  </si>
  <si>
    <t>PRI</t>
  </si>
  <si>
    <t>SC</t>
  </si>
  <si>
    <t>SCC</t>
  </si>
  <si>
    <t>SCI</t>
  </si>
  <si>
    <t>RS</t>
  </si>
  <si>
    <t>RSC</t>
  </si>
  <si>
    <t>RSI</t>
  </si>
  <si>
    <t>Sul</t>
  </si>
  <si>
    <t>Total Geral</t>
  </si>
  <si>
    <t>Total Geral C/ Polo</t>
  </si>
  <si>
    <t>Participação</t>
  </si>
  <si>
    <t>Orç. Acum S/ GLP-1</t>
  </si>
  <si>
    <t>Meta Acum s/ GLP-1</t>
  </si>
  <si>
    <t>%Part Acum GLP-1</t>
  </si>
  <si>
    <t>%Part Novas</t>
  </si>
  <si>
    <t>EvA s/ GLP-1</t>
  </si>
  <si>
    <t>EvM s/ GLP-1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</si>
</sst>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14" fontId="4" fillId="0" borderId="0" xfId="0" applyNumberFormat="1" applyFont="1"/>
    <xf numFmtId="0" fontId="5" fillId="0" borderId="0" xfId="0" applyFont="1"/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164" fontId="2" fillId="2" borderId="10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0" borderId="5" xfId="1" quotePrefix="1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/>
    </xf>
    <xf numFmtId="0" fontId="3" fillId="0" borderId="10" xfId="0" applyFont="1" applyBorder="1"/>
    <xf numFmtId="164" fontId="3" fillId="2" borderId="5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3" fillId="2" borderId="14" xfId="0" applyNumberFormat="1" applyFont="1" applyFill="1" applyBorder="1" applyAlignment="1">
      <alignment horizontal="center"/>
    </xf>
    <xf numFmtId="164" fontId="2" fillId="2" borderId="16" xfId="0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0" fontId="3" fillId="0" borderId="5" xfId="0" applyFont="1" applyBorder="1"/>
    <xf numFmtId="164" fontId="2" fillId="2" borderId="14" xfId="0" applyNumberFormat="1" applyFont="1" applyFill="1" applyBorder="1" applyAlignment="1">
      <alignment horizontal="center"/>
    </xf>
    <xf numFmtId="0" fontId="3" fillId="0" borderId="2" xfId="0" applyFont="1" applyBorder="1"/>
    <xf numFmtId="164" fontId="3" fillId="2" borderId="2" xfId="0" applyNumberFormat="1" applyFont="1" applyFill="1" applyBorder="1" applyAlignment="1">
      <alignment horizontal="center"/>
    </xf>
    <xf numFmtId="164" fontId="3" fillId="2" borderId="16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2" borderId="1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right"/>
    </xf>
    <xf numFmtId="164" fontId="2" fillId="2" borderId="6" xfId="0" applyNumberFormat="1" applyFont="1" applyFill="1" applyBorder="1" applyAlignment="1">
      <alignment horizontal="center"/>
    </xf>
    <xf numFmtId="164" fontId="2" fillId="2" borderId="17" xfId="0" applyNumberFormat="1" applyFont="1" applyFill="1" applyBorder="1" applyAlignment="1">
      <alignment horizontal="center"/>
    </xf>
    <xf numFmtId="164" fontId="3" fillId="2" borderId="17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/>
    </xf>
    <xf numFmtId="164" fontId="3" fillId="2" borderId="20" xfId="0" applyNumberFormat="1" applyFont="1" applyFill="1" applyBorder="1" applyAlignment="1">
      <alignment horizontal="center"/>
    </xf>
    <xf numFmtId="164" fontId="3" fillId="2" borderId="18" xfId="0" applyNumberFormat="1" applyFont="1" applyFill="1" applyBorder="1" applyAlignment="1">
      <alignment horizontal="center"/>
    </xf>
    <xf numFmtId="164" fontId="2" fillId="2" borderId="21" xfId="0" applyNumberFormat="1" applyFont="1" applyFill="1" applyBorder="1" applyAlignment="1">
      <alignment horizontal="center"/>
    </xf>
    <xf numFmtId="164" fontId="3" fillId="2" borderId="22" xfId="0" applyNumberFormat="1" applyFont="1" applyFill="1" applyBorder="1" applyAlignment="1">
      <alignment horizontal="center"/>
    </xf>
    <xf numFmtId="164" fontId="3" fillId="2" borderId="23" xfId="0" applyNumberFormat="1" applyFont="1" applyFill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164" fontId="2" fillId="0" borderId="19" xfId="1" quotePrefix="1" applyNumberFormat="1" applyFont="1" applyFill="1" applyBorder="1" applyAlignment="1">
      <alignment horizontal="center"/>
    </xf>
    <xf numFmtId="164" fontId="3" fillId="0" borderId="21" xfId="1" applyNumberFormat="1" applyFont="1" applyFill="1" applyBorder="1" applyAlignment="1">
      <alignment horizontal="center"/>
    </xf>
    <xf numFmtId="164" fontId="2" fillId="0" borderId="21" xfId="1" applyNumberFormat="1" applyFont="1" applyFill="1" applyBorder="1" applyAlignment="1">
      <alignment horizontal="center"/>
    </xf>
    <xf numFmtId="164" fontId="2" fillId="0" borderId="19" xfId="1" applyNumberFormat="1" applyFont="1" applyFill="1" applyBorder="1" applyAlignment="1">
      <alignment horizontal="center"/>
    </xf>
    <xf numFmtId="164" fontId="2" fillId="0" borderId="0" xfId="1" quotePrefix="1" applyNumberFormat="1" applyFont="1" applyFill="1" applyBorder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164" fontId="2" fillId="0" borderId="25" xfId="1" quotePrefix="1" applyNumberFormat="1" applyFont="1" applyFill="1" applyBorder="1" applyAlignment="1">
      <alignment horizontal="center"/>
    </xf>
    <xf numFmtId="10" fontId="2" fillId="0" borderId="25" xfId="1" applyNumberFormat="1" applyFont="1" applyFill="1" applyBorder="1" applyAlignment="1">
      <alignment horizontal="center"/>
    </xf>
    <xf numFmtId="0" fontId="0" fillId="0" borderId="25" xfId="0" applyBorder="1"/>
    <xf numFmtId="164" fontId="3" fillId="2" borderId="24" xfId="0" applyNumberFormat="1" applyFont="1" applyFill="1" applyBorder="1" applyAlignment="1">
      <alignment horizontal="center"/>
    </xf>
    <xf numFmtId="164" fontId="0" fillId="0" borderId="19" xfId="0" applyNumberFormat="1" applyBorder="1"/>
    <xf numFmtId="164" fontId="3" fillId="0" borderId="18" xfId="1" applyNumberFormat="1" applyFont="1" applyFill="1" applyBorder="1" applyAlignment="1">
      <alignment horizontal="center"/>
    </xf>
    <xf numFmtId="164" fontId="2" fillId="0" borderId="26" xfId="1" quotePrefix="1" applyNumberFormat="1" applyFont="1" applyFill="1" applyBorder="1" applyAlignment="1">
      <alignment horizontal="center"/>
    </xf>
    <xf numFmtId="164" fontId="3" fillId="2" borderId="27" xfId="0" applyNumberFormat="1" applyFont="1" applyFill="1" applyBorder="1" applyAlignment="1">
      <alignment horizontal="center"/>
    </xf>
    <xf numFmtId="164" fontId="3" fillId="2" borderId="28" xfId="0" applyNumberFormat="1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F981-B130-41F4-8FCC-D565CB5125DB}">
  <dimension ref="B1:AY82"/>
  <sheetViews>
    <sheetView showGridLines="0" tabSelected="1" zoomScaleNormal="100" workbookViewId="0">
      <pane xSplit="2" ySplit="3" topLeftCell="C4" activePane="bottomRight" state="frozen"/>
      <selection pane="bottomRight" activeCell="B1" sqref="B1"/>
      <selection pane="bottomLeft"/>
      <selection pane="topRight"/>
    </sheetView>
  </sheetViews>
  <sheetFormatPr defaultRowHeight="15" customHeight="1" outlineLevelRow="1"/>
  <cols>
    <col min="2" max="2" width="18.7109375" customWidth="1"/>
    <col min="3" max="3" width="12" customWidth="1"/>
    <col min="4" max="4" width="12.42578125" customWidth="1"/>
    <col min="5" max="5" width="13" customWidth="1"/>
    <col min="6" max="6" width="16" customWidth="1"/>
    <col min="7" max="7" width="11.42578125" customWidth="1"/>
    <col min="8" max="8" width="10" customWidth="1"/>
    <col min="9" max="9" width="18.7109375" customWidth="1"/>
    <col min="10" max="10" width="18.42578125" customWidth="1"/>
    <col min="11" max="11" width="20.140625" customWidth="1"/>
    <col min="12" max="12" width="11.5703125" customWidth="1"/>
    <col min="13" max="13" width="12" customWidth="1"/>
    <col min="14" max="14" width="14.140625" customWidth="1"/>
    <col min="15" max="15" width="14.85546875" customWidth="1"/>
    <col min="16" max="16" width="12.28515625" customWidth="1"/>
    <col min="17" max="17" width="11.28515625" customWidth="1"/>
    <col min="18" max="18" width="12.42578125" customWidth="1"/>
    <col min="19" max="19" width="11.5703125" customWidth="1"/>
    <col min="20" max="20" width="10.85546875" customWidth="1"/>
    <col min="21" max="21" width="13" customWidth="1"/>
    <col min="22" max="22" width="14.7109375" customWidth="1"/>
    <col min="23" max="23" width="12" customWidth="1"/>
    <col min="24" max="24" width="10.5703125" customWidth="1"/>
    <col min="25" max="25" width="11" customWidth="1"/>
    <col min="26" max="26" width="11.42578125" customWidth="1"/>
    <col min="27" max="27" width="11.5703125" customWidth="1"/>
    <col min="28" max="28" width="16.42578125" customWidth="1"/>
    <col min="29" max="29" width="11.42578125" bestFit="1" customWidth="1"/>
    <col min="30" max="30" width="17" customWidth="1"/>
    <col min="31" max="31" width="11.42578125" customWidth="1"/>
    <col min="32" max="32" width="14.28515625" customWidth="1"/>
    <col min="33" max="33" width="16.140625" customWidth="1"/>
    <col min="34" max="34" width="15.42578125" customWidth="1"/>
    <col min="35" max="35" width="13.85546875" customWidth="1"/>
    <col min="36" max="36" width="19.5703125" customWidth="1"/>
    <col min="37" max="37" width="13.7109375" customWidth="1"/>
    <col min="38" max="38" width="22.5703125" customWidth="1"/>
    <col min="39" max="40" width="13.5703125" customWidth="1"/>
    <col min="41" max="41" width="14.42578125" customWidth="1"/>
  </cols>
  <sheetData>
    <row r="1" spans="2:41" ht="14.45">
      <c r="B1" s="2" t="s">
        <v>0</v>
      </c>
    </row>
    <row r="2" spans="2:41" ht="14.45" customHeight="1">
      <c r="B2" s="1"/>
      <c r="C2" s="81" t="s">
        <v>1</v>
      </c>
      <c r="D2" s="81"/>
      <c r="E2" s="81"/>
      <c r="F2" s="81" t="s">
        <v>2</v>
      </c>
      <c r="G2" s="81"/>
      <c r="H2" s="81"/>
      <c r="I2" s="81"/>
      <c r="J2" s="81"/>
      <c r="K2" s="81" t="s">
        <v>3</v>
      </c>
      <c r="L2" s="81"/>
      <c r="M2" s="81"/>
      <c r="N2" s="81" t="s">
        <v>4</v>
      </c>
      <c r="O2" s="81"/>
      <c r="P2" s="81"/>
      <c r="Q2" s="80" t="s">
        <v>5</v>
      </c>
      <c r="R2" s="80"/>
      <c r="S2" s="80"/>
      <c r="T2" s="80"/>
      <c r="U2" s="81"/>
      <c r="V2" s="80"/>
      <c r="W2" s="80"/>
      <c r="X2" s="80"/>
      <c r="Y2" s="80"/>
      <c r="Z2" s="80"/>
      <c r="AA2" s="81"/>
      <c r="AB2" s="80"/>
      <c r="AC2" s="80" t="s">
        <v>6</v>
      </c>
      <c r="AD2" s="81"/>
      <c r="AE2" s="80"/>
      <c r="AF2" s="80" t="s">
        <v>7</v>
      </c>
      <c r="AG2" s="80"/>
      <c r="AH2" s="80" t="s">
        <v>8</v>
      </c>
      <c r="AI2" s="80"/>
      <c r="AJ2" s="81"/>
      <c r="AK2" s="80"/>
      <c r="AL2" s="80" t="s">
        <v>9</v>
      </c>
      <c r="AM2" s="80"/>
      <c r="AN2" s="80"/>
      <c r="AO2" s="80"/>
    </row>
    <row r="3" spans="2:41" ht="30" customHeight="1">
      <c r="B3" s="6" t="s">
        <v>10</v>
      </c>
      <c r="C3" s="7" t="s">
        <v>11</v>
      </c>
      <c r="D3" s="8" t="s">
        <v>12</v>
      </c>
      <c r="E3" s="8" t="s">
        <v>13</v>
      </c>
      <c r="F3" s="7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7" t="s">
        <v>19</v>
      </c>
      <c r="L3" s="8" t="s">
        <v>15</v>
      </c>
      <c r="M3" s="8" t="s">
        <v>16</v>
      </c>
      <c r="N3" s="7" t="s">
        <v>20</v>
      </c>
      <c r="O3" s="8" t="s">
        <v>15</v>
      </c>
      <c r="P3" s="8" t="s">
        <v>16</v>
      </c>
      <c r="Q3" s="7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4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AC3" s="48" t="s">
        <v>33</v>
      </c>
      <c r="AD3" s="8" t="s">
        <v>34</v>
      </c>
      <c r="AE3" s="8" t="s">
        <v>35</v>
      </c>
      <c r="AF3" s="7" t="s">
        <v>36</v>
      </c>
      <c r="AG3" s="8" t="s">
        <v>37</v>
      </c>
      <c r="AH3" s="48" t="s">
        <v>38</v>
      </c>
      <c r="AI3" s="8" t="s">
        <v>39</v>
      </c>
      <c r="AJ3" s="8" t="s">
        <v>40</v>
      </c>
      <c r="AK3" s="8" t="s">
        <v>41</v>
      </c>
      <c r="AL3" s="48" t="s">
        <v>42</v>
      </c>
      <c r="AM3" s="8" t="s">
        <v>43</v>
      </c>
      <c r="AN3" s="8" t="s">
        <v>44</v>
      </c>
      <c r="AO3" s="57" t="s">
        <v>45</v>
      </c>
    </row>
    <row r="4" spans="2:41" ht="14.45">
      <c r="B4" s="10" t="s">
        <v>46</v>
      </c>
      <c r="C4" s="11">
        <v>1.0152743092409899</v>
      </c>
      <c r="D4" s="12">
        <v>1.01674558668132</v>
      </c>
      <c r="E4" s="12">
        <v>1.09862169223558</v>
      </c>
      <c r="F4" s="11">
        <v>-0.27946428446961902</v>
      </c>
      <c r="G4" s="12">
        <v>1.3702221868487199E-2</v>
      </c>
      <c r="H4" s="12">
        <v>0.182969284856218</v>
      </c>
      <c r="I4" s="12">
        <v>-1.61615527897436E-2</v>
      </c>
      <c r="J4" s="12">
        <v>0.23408702931226</v>
      </c>
      <c r="K4" s="11">
        <v>-0.22012238057288699</v>
      </c>
      <c r="L4" s="12">
        <v>-4.6598705568956398E-3</v>
      </c>
      <c r="M4" s="12">
        <v>8.0150022442784699E-2</v>
      </c>
      <c r="N4" s="11">
        <v>-7.6091302556271195E-2</v>
      </c>
      <c r="O4" s="12">
        <v>1.84480579876313E-2</v>
      </c>
      <c r="P4" s="12">
        <v>9.5189797969827405E-2</v>
      </c>
      <c r="Q4" s="11">
        <v>-1.11906145979013E-4</v>
      </c>
      <c r="R4" s="12">
        <v>0.22672010107168</v>
      </c>
      <c r="S4" s="13">
        <v>-7.9416728363283905E-3</v>
      </c>
      <c r="T4" s="13">
        <v>-2.13117467528364E-2</v>
      </c>
      <c r="U4" s="13">
        <v>-1.1647083886189E-2</v>
      </c>
      <c r="V4" s="12">
        <v>-9.1897055272057906E-3</v>
      </c>
      <c r="W4" s="49">
        <v>0.12719345730287299</v>
      </c>
      <c r="X4" s="12">
        <v>1.1156239692962699</v>
      </c>
      <c r="Y4" s="12">
        <v>0.17620766798549201</v>
      </c>
      <c r="Z4" s="12">
        <v>6.6486878267321095E-2</v>
      </c>
      <c r="AA4" s="12">
        <v>0.122996172497307</v>
      </c>
      <c r="AB4" s="12">
        <v>0.117426821015493</v>
      </c>
      <c r="AC4" s="76">
        <v>2.7460518982959399</v>
      </c>
      <c r="AD4" s="12">
        <v>-1.0297004455245E-2</v>
      </c>
      <c r="AE4" s="12">
        <v>-6.2937574737379496E-4</v>
      </c>
      <c r="AF4" s="11">
        <v>1.6147364868041501E-2</v>
      </c>
      <c r="AG4" s="12">
        <v>1.8422362300496299E-2</v>
      </c>
      <c r="AH4" s="53"/>
      <c r="AI4" s="11"/>
      <c r="AJ4" s="14"/>
      <c r="AK4" s="16"/>
      <c r="AL4" s="58"/>
      <c r="AM4" s="58"/>
      <c r="AN4" s="62"/>
      <c r="AO4" s="64"/>
    </row>
    <row r="5" spans="2:41" ht="14.45">
      <c r="B5" s="10" t="s">
        <v>47</v>
      </c>
      <c r="C5" s="17">
        <v>1.02413355511608</v>
      </c>
      <c r="D5" s="18">
        <v>1.0123394421605101</v>
      </c>
      <c r="E5" s="18">
        <v>1.05605359896443</v>
      </c>
      <c r="F5" s="17">
        <v>-0.26644425121807103</v>
      </c>
      <c r="G5" s="18">
        <v>8.4762477445506391E-3</v>
      </c>
      <c r="H5" s="18">
        <v>0.17275763713906001</v>
      </c>
      <c r="I5" s="18">
        <v>-1.13309127619149E-2</v>
      </c>
      <c r="J5" s="18">
        <v>0.228121215988739</v>
      </c>
      <c r="K5" s="17">
        <v>-0.16834362098703001</v>
      </c>
      <c r="L5" s="18">
        <v>-9.6143432361283105E-3</v>
      </c>
      <c r="M5" s="18">
        <v>7.7069774628697602E-2</v>
      </c>
      <c r="N5" s="17">
        <v>-0.11795812874957499</v>
      </c>
      <c r="O5" s="18">
        <v>1.8266208579585799E-2</v>
      </c>
      <c r="P5" s="18">
        <v>8.8840913341337605E-2</v>
      </c>
      <c r="Q5" s="17">
        <v>-1.23698000264475E-3</v>
      </c>
      <c r="R5" s="18">
        <v>0.19961959836524601</v>
      </c>
      <c r="S5" s="18">
        <v>-1.3706465690193501E-2</v>
      </c>
      <c r="T5" s="12">
        <v>-2.87322522184804E-2</v>
      </c>
      <c r="U5" s="12">
        <v>2.15639342824544E-5</v>
      </c>
      <c r="V5" s="18">
        <v>-9.00217340541698E-3</v>
      </c>
      <c r="W5" s="50">
        <v>0.110783417497773</v>
      </c>
      <c r="X5" s="18">
        <v>1.2411972400951301</v>
      </c>
      <c r="Y5" s="18">
        <v>0.16890188637984499</v>
      </c>
      <c r="Z5" s="18">
        <v>5.5828673562515703E-2</v>
      </c>
      <c r="AA5" s="18">
        <v>0.14808657501434999</v>
      </c>
      <c r="AB5" s="18">
        <v>0.113973697303326</v>
      </c>
      <c r="AC5" s="77">
        <v>2.7215912966558</v>
      </c>
      <c r="AD5" s="18">
        <v>-7.4148321708978797E-3</v>
      </c>
      <c r="AE5" s="18">
        <v>-5.4471472352683103E-3</v>
      </c>
      <c r="AF5" s="17">
        <v>1.6510998903657498E-2</v>
      </c>
      <c r="AG5" s="18">
        <v>2.8307936756735898E-2</v>
      </c>
      <c r="AH5" s="50"/>
      <c r="AI5" s="17"/>
      <c r="AJ5" s="17"/>
      <c r="AK5" s="17"/>
      <c r="AL5" s="70"/>
      <c r="AM5" s="58"/>
      <c r="AN5" s="62"/>
      <c r="AO5" s="64"/>
    </row>
    <row r="6" spans="2:41" ht="14.45">
      <c r="B6" s="20" t="s">
        <v>48</v>
      </c>
      <c r="C6" s="21">
        <v>1.01951659051815</v>
      </c>
      <c r="D6" s="22">
        <v>1.0146407333359799</v>
      </c>
      <c r="E6" s="22">
        <v>1.07805758657026</v>
      </c>
      <c r="F6" s="21">
        <v>-0.27325561082134298</v>
      </c>
      <c r="G6" s="22">
        <v>1.1203448538086301E-2</v>
      </c>
      <c r="H6" s="22">
        <v>0.17807771529329</v>
      </c>
      <c r="I6" s="22">
        <v>-1.38632403595189E-2</v>
      </c>
      <c r="J6" s="22">
        <v>0.231234124595809</v>
      </c>
      <c r="K6" s="21">
        <v>-0.195008372157018</v>
      </c>
      <c r="L6" s="22">
        <v>-7.0690908863373899E-3</v>
      </c>
      <c r="M6" s="22">
        <v>7.8653827090561498E-2</v>
      </c>
      <c r="N6" s="21">
        <v>-9.7202549638882502E-2</v>
      </c>
      <c r="O6" s="22">
        <v>1.84026292833754E-2</v>
      </c>
      <c r="P6" s="22">
        <v>9.2174046673438495E-2</v>
      </c>
      <c r="Q6" s="21">
        <v>-6.66262997450914E-4</v>
      </c>
      <c r="R6" s="22">
        <v>0.21475048331820701</v>
      </c>
      <c r="S6" s="23">
        <v>-1.06768700733108E-2</v>
      </c>
      <c r="T6" s="24">
        <v>-2.4817398136802001E-2</v>
      </c>
      <c r="U6" s="24">
        <v>-6.0659726259592898E-3</v>
      </c>
      <c r="V6" s="22">
        <v>-9.09935579989621E-3</v>
      </c>
      <c r="W6" s="51">
        <v>0.11905221112062001</v>
      </c>
      <c r="X6" s="22">
        <v>1.16862208263252</v>
      </c>
      <c r="Y6" s="22">
        <v>0.17274059048981999</v>
      </c>
      <c r="Z6" s="22">
        <v>6.1445184813434299E-2</v>
      </c>
      <c r="AA6" s="22">
        <v>0.13493206254187501</v>
      </c>
      <c r="AB6" s="22">
        <v>0.11576033417286299</v>
      </c>
      <c r="AC6" s="78">
        <v>2.7341878876405801</v>
      </c>
      <c r="AD6" s="22">
        <v>-8.8929675126459898E-3</v>
      </c>
      <c r="AE6" s="22">
        <v>-2.9582388049702499E-3</v>
      </c>
      <c r="AF6" s="25">
        <v>1.6332061931542002E-2</v>
      </c>
      <c r="AG6" s="22">
        <v>2.3195026260510399E-2</v>
      </c>
      <c r="AH6" s="54">
        <v>0.99099999999999999</v>
      </c>
      <c r="AI6" s="25">
        <v>0.98580000000000001</v>
      </c>
      <c r="AJ6" s="25">
        <v>0.97519999999999996</v>
      </c>
      <c r="AK6" s="25">
        <v>0.98229999999999995</v>
      </c>
      <c r="AL6" s="25">
        <v>0.41069174732257602</v>
      </c>
      <c r="AM6" s="59">
        <v>0.55579999999999996</v>
      </c>
      <c r="AN6" s="24">
        <v>0.54730000000000001</v>
      </c>
      <c r="AO6" s="67">
        <v>0.55279999999999996</v>
      </c>
    </row>
    <row r="7" spans="2:41" ht="14.45">
      <c r="B7" s="20" t="s">
        <v>49</v>
      </c>
      <c r="C7" s="11">
        <v>1.04206538664113</v>
      </c>
      <c r="D7" s="12">
        <v>0.99071354935941103</v>
      </c>
      <c r="E7" s="12">
        <v>0.97191843572650805</v>
      </c>
      <c r="F7" s="11">
        <v>-0.307428794722928</v>
      </c>
      <c r="G7" s="12">
        <v>-1.0830584988028399E-2</v>
      </c>
      <c r="H7" s="12">
        <v>0.14188155847727199</v>
      </c>
      <c r="I7" s="12">
        <v>-3.77276186195787E-3</v>
      </c>
      <c r="J7" s="12">
        <v>0.185164553708108</v>
      </c>
      <c r="K7" s="11">
        <v>-0.24373225152129799</v>
      </c>
      <c r="L7" s="12">
        <v>-9.1135140722534598E-3</v>
      </c>
      <c r="M7" s="12">
        <v>6.9785005932134103E-2</v>
      </c>
      <c r="N7" s="11">
        <v>-8.42248573071257E-2</v>
      </c>
      <c r="O7" s="12">
        <v>-1.7328633906712001E-3</v>
      </c>
      <c r="P7" s="12">
        <v>6.7393496959996996E-2</v>
      </c>
      <c r="Q7" s="11">
        <v>-1.8694010749654301E-2</v>
      </c>
      <c r="R7" s="12">
        <v>0.11795202575630299</v>
      </c>
      <c r="S7" s="13">
        <v>-2.8523215246111502E-3</v>
      </c>
      <c r="T7" s="12">
        <v>-4.3584864987643197E-2</v>
      </c>
      <c r="U7" s="12">
        <v>-2.1601693040380801E-2</v>
      </c>
      <c r="V7" s="12">
        <v>-2.28380538588802E-2</v>
      </c>
      <c r="W7" s="49">
        <v>9.4291239849255096E-2</v>
      </c>
      <c r="X7" s="12">
        <v>0.83011188771608202</v>
      </c>
      <c r="Y7" s="12">
        <v>0.21628135903214599</v>
      </c>
      <c r="Z7" s="12">
        <v>6.8324127979787694E-2</v>
      </c>
      <c r="AA7" s="12">
        <v>7.3976784448250496E-2</v>
      </c>
      <c r="AB7" s="12">
        <v>9.7841618175489295E-2</v>
      </c>
      <c r="AC7" s="76">
        <v>2.69220515792524</v>
      </c>
      <c r="AD7" s="12">
        <v>-1.1143736134244299E-2</v>
      </c>
      <c r="AE7" s="12">
        <v>-1.1789044003856599E-2</v>
      </c>
      <c r="AF7" s="14">
        <v>2.36011510655562E-2</v>
      </c>
      <c r="AG7" s="12">
        <v>2.6448842843555899E-2</v>
      </c>
      <c r="AH7" s="49">
        <v>1.0138</v>
      </c>
      <c r="AI7" s="14">
        <v>0.9919</v>
      </c>
      <c r="AJ7" s="26">
        <v>0.9839</v>
      </c>
      <c r="AK7" s="26">
        <v>0.99360000000000004</v>
      </c>
      <c r="AL7" s="26">
        <v>0.20246830556536199</v>
      </c>
      <c r="AM7" s="60"/>
      <c r="AN7" s="63"/>
      <c r="AO7" s="65"/>
    </row>
    <row r="8" spans="2:41" ht="14.45" hidden="1" outlineLevel="1">
      <c r="B8" s="37" t="s">
        <v>50</v>
      </c>
      <c r="C8" s="14">
        <v>0.99426780809252402</v>
      </c>
      <c r="D8" s="12">
        <v>0.99236407924672398</v>
      </c>
      <c r="E8" s="12">
        <v>0.96882715789419505</v>
      </c>
      <c r="F8" s="14">
        <v>-0.115650593418654</v>
      </c>
      <c r="G8" s="12">
        <v>3.22911869042542E-3</v>
      </c>
      <c r="H8" s="12">
        <v>0.156592938876847</v>
      </c>
      <c r="I8" s="12">
        <v>-2.3261493774047498E-3</v>
      </c>
      <c r="J8" s="12">
        <v>0.18362077887723399</v>
      </c>
      <c r="K8" s="14">
        <v>-5.5224707838535801E-2</v>
      </c>
      <c r="L8" s="12">
        <v>2.5481733230765398E-3</v>
      </c>
      <c r="M8" s="12">
        <v>8.4667296554264707E-2</v>
      </c>
      <c r="N8" s="14">
        <v>-6.3957944372015907E-2</v>
      </c>
      <c r="O8" s="12">
        <v>6.7921461079701998E-4</v>
      </c>
      <c r="P8" s="12">
        <v>6.6311248205854004E-2</v>
      </c>
      <c r="Q8" s="14">
        <v>-2.2041623902535699E-3</v>
      </c>
      <c r="R8" s="12">
        <v>0.15200737986783799</v>
      </c>
      <c r="S8" s="12">
        <v>1.43770840580875E-2</v>
      </c>
      <c r="T8" s="12">
        <v>-3.6298256515259503E-2</v>
      </c>
      <c r="U8" s="12">
        <v>-1.5974275940816799E-2</v>
      </c>
      <c r="V8" s="12">
        <v>-1.0667819792644801E-2</v>
      </c>
      <c r="W8" s="49">
        <v>0.110240728416773</v>
      </c>
      <c r="X8" s="12">
        <v>0.83288839626379296</v>
      </c>
      <c r="Y8" s="12">
        <v>0.23794705575121</v>
      </c>
      <c r="Z8" s="12">
        <v>7.7046828874375403E-2</v>
      </c>
      <c r="AA8" s="12">
        <v>8.4832377972360595E-2</v>
      </c>
      <c r="AB8" s="12">
        <v>0.111967220989657</v>
      </c>
      <c r="AC8" s="76">
        <v>2.6938084961693698</v>
      </c>
      <c r="AD8" s="12">
        <v>-1.06648789730488E-2</v>
      </c>
      <c r="AE8" s="12">
        <v>-8.7515996773554709E-3</v>
      </c>
      <c r="AF8" s="14">
        <v>2.3618212122920899E-2</v>
      </c>
      <c r="AG8" s="12">
        <v>2.8367270940123999E-2</v>
      </c>
      <c r="AH8" s="49"/>
      <c r="AI8" s="14"/>
      <c r="AJ8" s="14"/>
      <c r="AK8" s="14"/>
      <c r="AL8" s="14"/>
      <c r="AM8" s="61"/>
      <c r="AN8" s="63"/>
      <c r="AO8" s="65"/>
    </row>
    <row r="9" spans="2:41" ht="14.45" hidden="1" outlineLevel="1">
      <c r="B9" s="37" t="s">
        <v>51</v>
      </c>
      <c r="C9" s="14">
        <v>0.99000305154319801</v>
      </c>
      <c r="D9" s="12">
        <v>0.98139503782148296</v>
      </c>
      <c r="E9" s="12">
        <v>0.98055851690433204</v>
      </c>
      <c r="F9" s="14">
        <v>-0.11439940373608801</v>
      </c>
      <c r="G9" s="12">
        <v>7.4675153461798496E-3</v>
      </c>
      <c r="H9" s="12">
        <v>0.132279403220705</v>
      </c>
      <c r="I9" s="12">
        <v>-2.3732566235685301E-2</v>
      </c>
      <c r="J9" s="12">
        <v>0.14581815004728799</v>
      </c>
      <c r="K9" s="14">
        <v>-5.6661968446610603E-2</v>
      </c>
      <c r="L9" s="12">
        <v>4.33859403618917E-3</v>
      </c>
      <c r="M9" s="12">
        <v>6.5005156411137896E-2</v>
      </c>
      <c r="N9" s="14">
        <v>-6.1205456960535802E-2</v>
      </c>
      <c r="O9" s="12">
        <v>3.11540483316126E-3</v>
      </c>
      <c r="P9" s="12">
        <v>6.3168001022894896E-2</v>
      </c>
      <c r="Q9" s="14">
        <v>9.0263941860382405E-3</v>
      </c>
      <c r="R9" s="12">
        <v>8.9437293030858706E-2</v>
      </c>
      <c r="S9" s="12">
        <v>1.8661105480673301E-2</v>
      </c>
      <c r="T9" s="12">
        <v>-1.9991113118518301E-2</v>
      </c>
      <c r="U9" s="12">
        <v>-6.4288353075830302E-3</v>
      </c>
      <c r="V9" s="12">
        <v>2.33567125443361E-4</v>
      </c>
      <c r="W9" s="49">
        <v>9.1482989784518701E-2</v>
      </c>
      <c r="X9" s="12">
        <v>0.72311252136920601</v>
      </c>
      <c r="Y9" s="12">
        <v>0.20467229493660299</v>
      </c>
      <c r="Z9" s="12">
        <v>7.2646131008104506E-2</v>
      </c>
      <c r="AA9" s="12">
        <v>7.4752073400683197E-2</v>
      </c>
      <c r="AB9" s="12">
        <v>9.6151381652807497E-2</v>
      </c>
      <c r="AC9" s="76">
        <v>2.70463079521857</v>
      </c>
      <c r="AD9" s="12">
        <v>-1.0668720056867699E-2</v>
      </c>
      <c r="AE9" s="12">
        <v>-1.7765287875508001E-2</v>
      </c>
      <c r="AF9" s="14">
        <v>2.3618212122920899E-2</v>
      </c>
      <c r="AG9" s="12">
        <v>2.3493975504207201E-2</v>
      </c>
      <c r="AH9" s="49"/>
      <c r="AI9" s="14"/>
      <c r="AJ9" s="14"/>
      <c r="AK9" s="14"/>
      <c r="AL9" s="14"/>
      <c r="AM9" s="61"/>
      <c r="AN9" s="63"/>
      <c r="AO9" s="65"/>
    </row>
    <row r="10" spans="2:41" ht="14.45" collapsed="1">
      <c r="B10" s="28" t="s">
        <v>52</v>
      </c>
      <c r="C10" s="14">
        <v>1.1041835869330101</v>
      </c>
      <c r="D10" s="12">
        <v>1.0312237421778701</v>
      </c>
      <c r="E10" s="12">
        <v>1.0614180949998999</v>
      </c>
      <c r="F10" s="14">
        <v>-0.29258947692446302</v>
      </c>
      <c r="G10" s="12">
        <v>3.3024099402597699E-2</v>
      </c>
      <c r="H10" s="12">
        <v>0.173801101769892</v>
      </c>
      <c r="I10" s="12">
        <v>2.9443007998029E-2</v>
      </c>
      <c r="J10" s="12">
        <v>0.21210254008541299</v>
      </c>
      <c r="K10" s="14">
        <v>-0.21004529297640201</v>
      </c>
      <c r="L10" s="12">
        <v>1.86412458752322E-2</v>
      </c>
      <c r="M10" s="12">
        <v>6.6401211161716003E-2</v>
      </c>
      <c r="N10" s="14">
        <v>-0.104492299639623</v>
      </c>
      <c r="O10" s="12">
        <v>1.41196457394651E-2</v>
      </c>
      <c r="P10" s="12">
        <v>0.100712461205081</v>
      </c>
      <c r="Q10" s="14">
        <v>2.8318479656385401E-2</v>
      </c>
      <c r="R10" s="12">
        <v>0.17563081677603001</v>
      </c>
      <c r="S10" s="12">
        <v>3.71711942184977E-4</v>
      </c>
      <c r="T10" s="12">
        <v>1.6505775623366799E-2</v>
      </c>
      <c r="U10" s="12">
        <v>3.4409262453598301E-3</v>
      </c>
      <c r="V10" s="12">
        <v>1.6076757661352501E-2</v>
      </c>
      <c r="W10" s="49">
        <v>0.106052238145995</v>
      </c>
      <c r="X10" s="12">
        <v>1.3041496480122301</v>
      </c>
      <c r="Y10" s="12">
        <v>0.168414355443606</v>
      </c>
      <c r="Z10" s="12">
        <v>6.5093744738629694E-2</v>
      </c>
      <c r="AA10" s="12">
        <v>8.5744618056796507E-2</v>
      </c>
      <c r="AB10" s="12">
        <v>9.9626864677698601E-2</v>
      </c>
      <c r="AC10" s="76">
        <v>2.6077968117898598</v>
      </c>
      <c r="AD10" s="12">
        <v>-4.2523223229357504E-3</v>
      </c>
      <c r="AE10" s="12">
        <v>-8.6058613897354204E-3</v>
      </c>
      <c r="AF10" s="14">
        <v>2.27575703203368E-2</v>
      </c>
      <c r="AG10" s="12">
        <v>2.4420144322451098E-2</v>
      </c>
      <c r="AH10" s="49">
        <v>1.0048999999999999</v>
      </c>
      <c r="AI10" s="14">
        <v>0.99399999999999999</v>
      </c>
      <c r="AJ10" s="14">
        <v>0.98170000000000002</v>
      </c>
      <c r="AK10" s="14">
        <v>0.99109999999999998</v>
      </c>
      <c r="AL10" s="14">
        <v>0.17753140405766199</v>
      </c>
      <c r="AM10" s="68"/>
      <c r="AO10" s="66"/>
    </row>
    <row r="11" spans="2:41" ht="14.45" hidden="1" outlineLevel="1">
      <c r="B11" s="38" t="s">
        <v>53</v>
      </c>
      <c r="C11" s="14">
        <v>1.0324141323157501</v>
      </c>
      <c r="D11" s="12">
        <v>1.0281660991403001</v>
      </c>
      <c r="E11" s="12">
        <v>1.0079715154463</v>
      </c>
      <c r="F11" s="14">
        <v>-0.172119435491074</v>
      </c>
      <c r="G11" s="12">
        <v>5.4338227398626801E-2</v>
      </c>
      <c r="H11" s="12">
        <v>0.14428838386716</v>
      </c>
      <c r="I11" s="12">
        <v>3.0791760305473401E-2</v>
      </c>
      <c r="J11" s="12">
        <v>0.145678842480186</v>
      </c>
      <c r="K11" s="14">
        <v>-0.101368153429298</v>
      </c>
      <c r="L11" s="12">
        <v>4.6278412734190102E-2</v>
      </c>
      <c r="M11" s="12">
        <v>7.6054395939289199E-2</v>
      </c>
      <c r="N11" s="14">
        <v>-7.8732222023704307E-2</v>
      </c>
      <c r="O11" s="12">
        <v>7.7033173640411604E-3</v>
      </c>
      <c r="P11" s="12">
        <v>6.34112812376081E-2</v>
      </c>
      <c r="Q11" s="14">
        <v>4.4400187971946697E-2</v>
      </c>
      <c r="R11" s="12">
        <v>0.22883937906444099</v>
      </c>
      <c r="S11" s="12">
        <v>1.9394564149419501E-2</v>
      </c>
      <c r="T11" s="12">
        <v>4.5008835813685297E-2</v>
      </c>
      <c r="U11" s="12">
        <v>2.23639024965295E-2</v>
      </c>
      <c r="V11" s="12">
        <v>3.5890116491712101E-2</v>
      </c>
      <c r="W11" s="49">
        <v>8.5296520612273899E-2</v>
      </c>
      <c r="X11" s="12">
        <v>1.03997213580311</v>
      </c>
      <c r="Y11" s="12">
        <v>0.19016054663163401</v>
      </c>
      <c r="Z11" s="12">
        <v>4.7839672658662701E-2</v>
      </c>
      <c r="AA11" s="12">
        <v>5.65695886635618E-2</v>
      </c>
      <c r="AB11" s="12">
        <v>8.4568040326883795E-2</v>
      </c>
      <c r="AC11" s="76">
        <v>2.58164813552649</v>
      </c>
      <c r="AD11" s="12">
        <v>-1.0489339667785101E-3</v>
      </c>
      <c r="AE11" s="12">
        <v>-1.8495004031921201E-2</v>
      </c>
      <c r="AF11" s="14">
        <v>2.2750279445236599E-2</v>
      </c>
      <c r="AG11" s="12">
        <v>2.31015695025329E-2</v>
      </c>
      <c r="AH11" s="49"/>
      <c r="AI11" s="14"/>
      <c r="AJ11" s="14"/>
      <c r="AK11" s="14"/>
      <c r="AL11" s="14"/>
      <c r="AM11" s="68"/>
      <c r="AO11" s="66"/>
    </row>
    <row r="12" spans="2:41" ht="14.45" hidden="1" outlineLevel="1">
      <c r="B12" s="38" t="s">
        <v>54</v>
      </c>
      <c r="C12" s="14">
        <v>1.0435377490081399</v>
      </c>
      <c r="D12" s="12">
        <v>1.0291777059776599</v>
      </c>
      <c r="E12" s="12">
        <v>1.0874216240028001</v>
      </c>
      <c r="F12" s="14">
        <v>-0.16346671530840601</v>
      </c>
      <c r="G12" s="12">
        <v>4.9503829665302403E-2</v>
      </c>
      <c r="H12" s="12">
        <v>0.196113631530798</v>
      </c>
      <c r="I12" s="12">
        <v>2.3652003924553602E-2</v>
      </c>
      <c r="J12" s="12">
        <v>0.22860013485028999</v>
      </c>
      <c r="K12" s="14">
        <v>-7.7004750441635503E-2</v>
      </c>
      <c r="L12" s="12">
        <v>2.2676108414731701E-2</v>
      </c>
      <c r="M12" s="12">
        <v>7.1266432579724995E-2</v>
      </c>
      <c r="N12" s="14">
        <v>-9.3675416973316605E-2</v>
      </c>
      <c r="O12" s="12">
        <v>2.6232862027212801E-2</v>
      </c>
      <c r="P12" s="12">
        <v>0.116541688560546</v>
      </c>
      <c r="Q12" s="14">
        <v>5.1642815785085602E-2</v>
      </c>
      <c r="R12" s="12">
        <v>0.20715127855108001</v>
      </c>
      <c r="S12" s="12">
        <v>1.6383472160253501E-2</v>
      </c>
      <c r="T12" s="12">
        <v>2.2371589162886299E-2</v>
      </c>
      <c r="U12" s="12">
        <v>9.4677247831927696E-3</v>
      </c>
      <c r="V12" s="12">
        <v>3.0227448937460499E-2</v>
      </c>
      <c r="W12" s="49">
        <v>0.12542844109728099</v>
      </c>
      <c r="X12" s="12">
        <v>1.4377103283191801</v>
      </c>
      <c r="Y12" s="12">
        <v>0.16644532945863699</v>
      </c>
      <c r="Z12" s="12">
        <v>7.7471112457714195E-2</v>
      </c>
      <c r="AA12" s="12">
        <v>0.10592775943244701</v>
      </c>
      <c r="AB12" s="12">
        <v>0.114765234886122</v>
      </c>
      <c r="AC12" s="76">
        <v>2.6242062002874098</v>
      </c>
      <c r="AD12" s="12">
        <v>-5.3144445267463702E-3</v>
      </c>
      <c r="AE12" s="12">
        <v>-5.1532051263509402E-3</v>
      </c>
      <c r="AF12" s="14">
        <v>2.2750279445236599E-2</v>
      </c>
      <c r="AG12" s="12">
        <v>2.5508680778395999E-2</v>
      </c>
      <c r="AH12" s="49"/>
      <c r="AI12" s="14"/>
      <c r="AJ12" s="14"/>
      <c r="AK12" s="14"/>
      <c r="AL12" s="14"/>
      <c r="AM12" s="68"/>
      <c r="AO12" s="66"/>
    </row>
    <row r="13" spans="2:41" ht="14.45" collapsed="1">
      <c r="B13" s="28" t="s">
        <v>55</v>
      </c>
      <c r="C13" s="14">
        <v>1.1656813999534099</v>
      </c>
      <c r="D13" s="12">
        <v>1.0220493680115801</v>
      </c>
      <c r="E13" s="12">
        <v>0.95144403617473305</v>
      </c>
      <c r="F13" s="14">
        <v>-0.28255444018342302</v>
      </c>
      <c r="G13" s="12">
        <v>1.9646799516500699E-2</v>
      </c>
      <c r="H13" s="12">
        <v>0.17046268715976101</v>
      </c>
      <c r="I13" s="12">
        <v>4.45200047706256E-2</v>
      </c>
      <c r="J13" s="12">
        <v>0.216876877374896</v>
      </c>
      <c r="K13" s="14">
        <v>-0.19556676203173601</v>
      </c>
      <c r="L13" s="12">
        <v>-2.0448530532500099E-2</v>
      </c>
      <c r="M13" s="12">
        <v>0.111491950937174</v>
      </c>
      <c r="N13" s="14">
        <v>-0.1081353604575</v>
      </c>
      <c r="O13" s="12">
        <v>4.0932336175042702E-2</v>
      </c>
      <c r="P13" s="12">
        <v>5.3055477525379501E-2</v>
      </c>
      <c r="Q13" s="14">
        <v>-1.52824103116403E-2</v>
      </c>
      <c r="R13" s="12">
        <v>0.58527929936317802</v>
      </c>
      <c r="S13" s="12">
        <v>-1.00439487102638E-2</v>
      </c>
      <c r="T13" s="12">
        <v>-2.7774424245137201E-2</v>
      </c>
      <c r="U13" s="12">
        <v>-3.9965968559744103E-2</v>
      </c>
      <c r="V13" s="12">
        <v>-2.3018745661377599E-2</v>
      </c>
      <c r="W13" s="49">
        <v>7.5444766123024601E-2</v>
      </c>
      <c r="X13" s="12">
        <v>1.08361039022949</v>
      </c>
      <c r="Y13" s="12">
        <v>0.19510948404352399</v>
      </c>
      <c r="Z13" s="12">
        <v>0.14145074216520201</v>
      </c>
      <c r="AA13" s="12">
        <v>0.108081994695264</v>
      </c>
      <c r="AB13" s="12">
        <v>0.110875562169632</v>
      </c>
      <c r="AC13" s="76">
        <v>2.6169294805373902</v>
      </c>
      <c r="AD13" s="12">
        <v>3.04197776278639E-4</v>
      </c>
      <c r="AE13" s="12">
        <v>-4.1417185720225604E-3</v>
      </c>
      <c r="AF13" s="14">
        <v>2.9934526196035201E-2</v>
      </c>
      <c r="AG13" s="12">
        <v>1.69433119323457E-2</v>
      </c>
      <c r="AH13" s="49">
        <v>1.0007999999999999</v>
      </c>
      <c r="AI13" s="14">
        <v>0.98460000000000003</v>
      </c>
      <c r="AJ13" s="14">
        <v>0.9738</v>
      </c>
      <c r="AK13" s="14">
        <v>0.98409999999999997</v>
      </c>
      <c r="AL13" s="14">
        <v>0.40017799238004997</v>
      </c>
      <c r="AM13" s="68"/>
      <c r="AO13" s="66"/>
    </row>
    <row r="14" spans="2:41" ht="14.45" hidden="1" outlineLevel="1">
      <c r="B14" s="38" t="s">
        <v>56</v>
      </c>
      <c r="C14" s="14">
        <v>1.0572727162956701</v>
      </c>
      <c r="D14" s="12">
        <v>1.02063449248633</v>
      </c>
      <c r="E14" s="12">
        <v>0.94454364711412397</v>
      </c>
      <c r="F14" s="14">
        <v>-0.10363892908966001</v>
      </c>
      <c r="G14" s="12">
        <v>3.2948346103180301E-2</v>
      </c>
      <c r="H14" s="12">
        <v>0.17634800223302699</v>
      </c>
      <c r="I14" s="12">
        <v>4.7541784695615603E-2</v>
      </c>
      <c r="J14" s="12">
        <v>0.22335292747416799</v>
      </c>
      <c r="K14" s="14">
        <v>-4.1537504904514001E-2</v>
      </c>
      <c r="L14" s="12">
        <v>-8.2760660810995302E-3</v>
      </c>
      <c r="M14" s="12">
        <v>0.125910329772531</v>
      </c>
      <c r="N14" s="14">
        <v>-6.4792753501491399E-2</v>
      </c>
      <c r="O14" s="12">
        <v>4.1568435301724799E-2</v>
      </c>
      <c r="P14" s="12">
        <v>4.4797237512410097E-2</v>
      </c>
      <c r="Q14" s="14">
        <v>2.69957043239608E-3</v>
      </c>
      <c r="R14" s="12">
        <v>0.59408843517959198</v>
      </c>
      <c r="S14" s="12">
        <v>1.09862147570514E-2</v>
      </c>
      <c r="T14" s="12">
        <v>-1.2028826643714401E-2</v>
      </c>
      <c r="U14" s="12">
        <v>-3.4532860567501898E-2</v>
      </c>
      <c r="V14" s="12">
        <v>-8.1742923137504402E-3</v>
      </c>
      <c r="W14" s="49">
        <v>9.0120216744472598E-2</v>
      </c>
      <c r="X14" s="12">
        <v>1.03829731773263</v>
      </c>
      <c r="Y14" s="12">
        <v>0.21875134461038701</v>
      </c>
      <c r="Z14" s="12">
        <v>0.14991097636241199</v>
      </c>
      <c r="AA14" s="12">
        <v>0.100601204954041</v>
      </c>
      <c r="AB14" s="12">
        <v>0.120536106297166</v>
      </c>
      <c r="AC14" s="76">
        <v>2.6158211016857802</v>
      </c>
      <c r="AD14" s="12">
        <v>7.09251529798215E-4</v>
      </c>
      <c r="AE14" s="12">
        <v>-7.3106610123914399E-3</v>
      </c>
      <c r="AF14" s="14">
        <v>2.9707383298572199E-2</v>
      </c>
      <c r="AG14" s="12">
        <v>1.7060879709833499E-2</v>
      </c>
      <c r="AH14" s="49"/>
      <c r="AI14" s="14"/>
      <c r="AJ14" s="14"/>
      <c r="AK14" s="14"/>
      <c r="AL14" s="14"/>
      <c r="AM14" s="68"/>
      <c r="AO14" s="66"/>
    </row>
    <row r="15" spans="2:41" ht="14.45" hidden="1" outlineLevel="1">
      <c r="B15" s="38" t="s">
        <v>57</v>
      </c>
      <c r="C15" s="14">
        <v>0.99418715139442204</v>
      </c>
      <c r="D15" s="12">
        <v>1.0061340884369001</v>
      </c>
      <c r="E15" s="12">
        <v>0.97632720058362399</v>
      </c>
      <c r="F15" s="14">
        <v>-0.143534365266167</v>
      </c>
      <c r="G15" s="12">
        <v>4.0752030756452798E-2</v>
      </c>
      <c r="H15" s="12">
        <v>0.184745021072835</v>
      </c>
      <c r="I15" s="12">
        <v>1.26980377120283E-2</v>
      </c>
      <c r="J15" s="12">
        <v>0.17394119556814</v>
      </c>
      <c r="K15" s="14">
        <v>-2.99743658556899E-2</v>
      </c>
      <c r="L15" s="12">
        <v>-1.8207753741039199E-2</v>
      </c>
      <c r="M15" s="12">
        <v>9.2674985337836496E-2</v>
      </c>
      <c r="N15" s="14">
        <v>-0.11706907056188499</v>
      </c>
      <c r="O15" s="12">
        <v>6.0053218715215399E-2</v>
      </c>
      <c r="P15" s="12">
        <v>8.4261136175394005E-2</v>
      </c>
      <c r="Q15" s="14">
        <v>1.9784799294865901E-2</v>
      </c>
      <c r="R15" s="12">
        <v>0.57417646291888502</v>
      </c>
      <c r="S15" s="12">
        <v>-2.14429137708786E-4</v>
      </c>
      <c r="T15" s="12">
        <v>-3.8957730958692101E-2</v>
      </c>
      <c r="U15" s="12">
        <v>-2.37991148610028E-2</v>
      </c>
      <c r="V15" s="12">
        <v>-4.27622033839561E-3</v>
      </c>
      <c r="W15" s="49">
        <v>7.0194489653912201E-2</v>
      </c>
      <c r="X15" s="12">
        <v>1.2193591293600401</v>
      </c>
      <c r="Y15" s="12">
        <v>0.15068600018006401</v>
      </c>
      <c r="Z15" s="12">
        <v>0.14001575091390001</v>
      </c>
      <c r="AA15" s="12">
        <v>0.17966743342736899</v>
      </c>
      <c r="AB15" s="12">
        <v>0.11535595927382</v>
      </c>
      <c r="AC15" s="76">
        <v>2.6441110874614799</v>
      </c>
      <c r="AD15" s="12">
        <v>5.3469902659430803E-3</v>
      </c>
      <c r="AE15" s="12">
        <v>1.27568209959819E-2</v>
      </c>
      <c r="AF15" s="14">
        <v>2.9707383298572199E-2</v>
      </c>
      <c r="AG15" s="12">
        <v>1.7160156796864098E-2</v>
      </c>
      <c r="AH15" s="49"/>
      <c r="AI15" s="14"/>
      <c r="AJ15" s="29"/>
      <c r="AK15" s="29"/>
      <c r="AL15" s="29"/>
      <c r="AM15" s="68"/>
      <c r="AO15" s="66"/>
    </row>
    <row r="16" spans="2:41" ht="14.45" collapsed="1">
      <c r="B16" s="30" t="s">
        <v>58</v>
      </c>
      <c r="C16" s="31">
        <v>1.0832221663771699</v>
      </c>
      <c r="D16" s="24">
        <v>1.01132125357284</v>
      </c>
      <c r="E16" s="24">
        <v>1.00420616731032</v>
      </c>
      <c r="F16" s="31">
        <v>-0.29795915343778701</v>
      </c>
      <c r="G16" s="24">
        <v>1.0986988156886601E-2</v>
      </c>
      <c r="H16" s="24">
        <v>0.15871473254055701</v>
      </c>
      <c r="I16" s="24">
        <v>1.6102164881972102E-2</v>
      </c>
      <c r="J16" s="24">
        <v>0.20039662470212499</v>
      </c>
      <c r="K16" s="31">
        <v>-0.22345238725068201</v>
      </c>
      <c r="L16" s="24">
        <v>4.2125887356195198E-4</v>
      </c>
      <c r="M16" s="24">
        <v>7.3876563359476496E-2</v>
      </c>
      <c r="N16" s="31">
        <v>-9.5946166035199107E-2</v>
      </c>
      <c r="O16" s="24">
        <v>1.05612802503031E-2</v>
      </c>
      <c r="P16" s="24">
        <v>7.9001788544184298E-2</v>
      </c>
      <c r="Q16" s="31">
        <v>-3.17023452550503E-5</v>
      </c>
      <c r="R16" s="24">
        <v>0.192308893734363</v>
      </c>
      <c r="S16" s="24">
        <v>-2.5186214347627102E-3</v>
      </c>
      <c r="T16" s="24">
        <v>-1.8085113526892301E-2</v>
      </c>
      <c r="U16" s="24">
        <v>-1.3296656087558201E-2</v>
      </c>
      <c r="V16" s="24">
        <v>-7.3338840943335901E-3</v>
      </c>
      <c r="W16" s="52">
        <v>9.63377957359004E-2</v>
      </c>
      <c r="X16" s="24">
        <v>1.0599504278092999</v>
      </c>
      <c r="Y16" s="24">
        <v>0.193528226163762</v>
      </c>
      <c r="Z16" s="24">
        <v>7.6524821548668104E-2</v>
      </c>
      <c r="AA16" s="24">
        <v>8.3273932508627801E-2</v>
      </c>
      <c r="AB16" s="24">
        <v>0.10029338440476</v>
      </c>
      <c r="AC16" s="79">
        <v>2.64756657704757</v>
      </c>
      <c r="AD16" s="24">
        <v>-7.0231101189694002E-3</v>
      </c>
      <c r="AE16" s="24">
        <v>-9.5550574206522392E-3</v>
      </c>
      <c r="AF16" s="32">
        <v>2.4053235158116301E-2</v>
      </c>
      <c r="AG16" s="24">
        <v>2.4356640939146801E-2</v>
      </c>
      <c r="AH16" s="55">
        <v>1.0065</v>
      </c>
      <c r="AI16" s="32">
        <v>0.99016666666666697</v>
      </c>
      <c r="AJ16" s="32">
        <v>0.9798</v>
      </c>
      <c r="AK16" s="32">
        <v>0.98960000000000004</v>
      </c>
      <c r="AL16" s="32">
        <v>0.20481739523085199</v>
      </c>
      <c r="AM16" s="59">
        <v>0.34749999999999998</v>
      </c>
      <c r="AN16" s="24">
        <v>0.34050000000000002</v>
      </c>
      <c r="AO16" s="67">
        <v>0.34739999999999999</v>
      </c>
    </row>
    <row r="17" spans="2:41" ht="14.45">
      <c r="B17" s="20" t="s">
        <v>59</v>
      </c>
      <c r="C17" s="11">
        <v>1.16938828122202</v>
      </c>
      <c r="D17" s="12">
        <v>1.0136463180094</v>
      </c>
      <c r="E17" s="12">
        <v>1.04207655339838</v>
      </c>
      <c r="F17" s="11">
        <v>-0.21098424156300299</v>
      </c>
      <c r="G17" s="12">
        <v>2.1203755875686899E-2</v>
      </c>
      <c r="H17" s="12">
        <v>0.19651331943501199</v>
      </c>
      <c r="I17" s="12">
        <v>1.5874401132872601E-3</v>
      </c>
      <c r="J17" s="12">
        <v>0.23872774982508599</v>
      </c>
      <c r="K17" s="11">
        <v>-0.26124646386907102</v>
      </c>
      <c r="L17" s="12">
        <v>1.7723441738486299E-2</v>
      </c>
      <c r="M17" s="12">
        <v>0.14273411333648001</v>
      </c>
      <c r="N17" s="11">
        <v>6.8036523478885599E-2</v>
      </c>
      <c r="O17" s="12">
        <v>3.4197051914765602E-3</v>
      </c>
      <c r="P17" s="12">
        <v>4.7061871585780499E-2</v>
      </c>
      <c r="Q17" s="11">
        <v>1.3330723046499E-2</v>
      </c>
      <c r="R17" s="12">
        <v>0.15578895313756699</v>
      </c>
      <c r="S17" s="13">
        <v>2.10039842614476E-2</v>
      </c>
      <c r="T17" s="12">
        <v>1.7065954582743799E-2</v>
      </c>
      <c r="U17" s="12">
        <v>-8.4322525750993096E-3</v>
      </c>
      <c r="V17" s="12">
        <v>9.6970038876621201E-3</v>
      </c>
      <c r="W17" s="49">
        <v>0.16281814407589101</v>
      </c>
      <c r="X17" s="12">
        <v>0.84008548680609696</v>
      </c>
      <c r="Y17" s="12">
        <v>0.26719304589783199</v>
      </c>
      <c r="Z17" s="12">
        <v>0.140590537173826</v>
      </c>
      <c r="AA17" s="12">
        <v>0.11192787587132801</v>
      </c>
      <c r="AB17" s="12">
        <v>0.156912630165392</v>
      </c>
      <c r="AC17" s="76">
        <v>2.6952921664787701</v>
      </c>
      <c r="AD17" s="12">
        <v>-3.2818335526548E-3</v>
      </c>
      <c r="AE17" s="12">
        <v>-1.3401879633592699E-2</v>
      </c>
      <c r="AF17" s="11">
        <v>3.3867960407379299E-2</v>
      </c>
      <c r="AG17" s="12">
        <v>3.3275692747549303E-2</v>
      </c>
      <c r="AH17" s="53">
        <v>1.0159</v>
      </c>
      <c r="AI17" s="11">
        <v>1.0125</v>
      </c>
      <c r="AJ17" s="11">
        <v>0.98250000000000004</v>
      </c>
      <c r="AK17" s="11">
        <v>1.0002</v>
      </c>
      <c r="AL17" s="11">
        <v>0.37820010135351301</v>
      </c>
      <c r="AM17" s="60"/>
      <c r="AN17" s="63"/>
      <c r="AO17" s="65"/>
    </row>
    <row r="18" spans="2:41" ht="14.45">
      <c r="B18" s="28" t="s">
        <v>60</v>
      </c>
      <c r="C18" s="14">
        <v>1.1627973739520601</v>
      </c>
      <c r="D18" s="12">
        <v>1.01794490623764</v>
      </c>
      <c r="E18" s="12">
        <v>0.99778331988970204</v>
      </c>
      <c r="F18" s="14">
        <v>-0.178698194468772</v>
      </c>
      <c r="G18" s="12">
        <v>7.8211797304099506E-3</v>
      </c>
      <c r="H18" s="12">
        <v>0.16854300799643801</v>
      </c>
      <c r="I18" s="12">
        <v>-2.6927164003828601E-3</v>
      </c>
      <c r="J18" s="12">
        <v>0.231446454065521</v>
      </c>
      <c r="K18" s="14">
        <v>-0.15632106143466601</v>
      </c>
      <c r="L18" s="12">
        <v>-7.9047495562520396E-4</v>
      </c>
      <c r="M18" s="12">
        <v>0.12714814415072301</v>
      </c>
      <c r="N18" s="14">
        <v>-2.6523280375055601E-2</v>
      </c>
      <c r="O18" s="12">
        <v>8.6184673686458303E-3</v>
      </c>
      <c r="P18" s="12">
        <v>3.67253089671764E-2</v>
      </c>
      <c r="Q18" s="14">
        <v>1.4021477774095599E-2</v>
      </c>
      <c r="R18" s="12">
        <v>9.4506916917445102E-2</v>
      </c>
      <c r="S18" s="12">
        <v>5.4189660863251396E-3</v>
      </c>
      <c r="T18" s="12">
        <v>3.04509259574411E-3</v>
      </c>
      <c r="U18" s="12">
        <v>-2.7445515578633398E-2</v>
      </c>
      <c r="V18" s="12">
        <v>-2.60870123270126E-4</v>
      </c>
      <c r="W18" s="49">
        <v>0.12786518613401601</v>
      </c>
      <c r="X18" s="12">
        <v>0.67877679141265401</v>
      </c>
      <c r="Y18" s="12">
        <v>0.222061002770301</v>
      </c>
      <c r="Z18" s="12">
        <v>0.116303228621779</v>
      </c>
      <c r="AA18" s="12">
        <v>0.120556517508666</v>
      </c>
      <c r="AB18" s="12">
        <v>0.13338223981279701</v>
      </c>
      <c r="AC18" s="76">
        <v>2.7394550536006199</v>
      </c>
      <c r="AD18" s="12">
        <v>-3.1754846391904299E-3</v>
      </c>
      <c r="AE18" s="12">
        <v>-2.35518470266412E-2</v>
      </c>
      <c r="AF18" s="14">
        <v>2.9180343345161099E-2</v>
      </c>
      <c r="AG18" s="12">
        <v>2.0905528376245298E-2</v>
      </c>
      <c r="AH18" s="49">
        <v>0.95920000000000005</v>
      </c>
      <c r="AI18" s="14">
        <v>0.99129999999999996</v>
      </c>
      <c r="AJ18" s="14">
        <v>0.94089999999999996</v>
      </c>
      <c r="AK18" s="14">
        <v>0.95730000000000004</v>
      </c>
      <c r="AL18" s="14">
        <v>0.55727220779723796</v>
      </c>
      <c r="AM18" s="61"/>
      <c r="AN18" s="63"/>
      <c r="AO18" s="65"/>
    </row>
    <row r="19" spans="2:41" ht="14.45" hidden="1" outlineLevel="1">
      <c r="B19" s="38" t="s">
        <v>61</v>
      </c>
      <c r="C19" s="14">
        <v>1.2432146979092</v>
      </c>
      <c r="D19" s="12">
        <v>1.0082763316324299</v>
      </c>
      <c r="E19" s="12">
        <v>0.99173465384367898</v>
      </c>
      <c r="F19" s="14">
        <v>5.8268046317728698E-3</v>
      </c>
      <c r="G19" s="12">
        <v>1.1666726042819099E-2</v>
      </c>
      <c r="H19" s="12">
        <v>0.134287732530501</v>
      </c>
      <c r="I19" s="12">
        <v>-1.4660064173051299E-2</v>
      </c>
      <c r="J19" s="12">
        <v>0.17923605624508601</v>
      </c>
      <c r="K19" s="14">
        <v>-6.75550952032382E-2</v>
      </c>
      <c r="L19" s="12">
        <v>4.1064391347862004E-3</v>
      </c>
      <c r="M19" s="12">
        <v>0.102622016774017</v>
      </c>
      <c r="N19" s="14">
        <v>7.8698376126582703E-2</v>
      </c>
      <c r="O19" s="12">
        <v>7.5293680165494604E-3</v>
      </c>
      <c r="P19" s="12">
        <v>2.8718559283923799E-2</v>
      </c>
      <c r="Q19" s="14">
        <v>2.40541773961272E-2</v>
      </c>
      <c r="R19" s="12">
        <v>9.4765329687840502E-2</v>
      </c>
      <c r="S19" s="12">
        <v>7.05341534013414E-3</v>
      </c>
      <c r="T19" s="12">
        <v>4.8256081527597002E-3</v>
      </c>
      <c r="U19" s="12">
        <v>-2.97560511670374E-2</v>
      </c>
      <c r="V19" s="12">
        <v>4.1142460648474098E-3</v>
      </c>
      <c r="W19" s="49">
        <v>0.10606432800243901</v>
      </c>
      <c r="X19" s="12">
        <v>0.55961961779256797</v>
      </c>
      <c r="Y19" s="12">
        <v>0.18429683658990001</v>
      </c>
      <c r="Z19" s="12">
        <v>7.6672591023160194E-2</v>
      </c>
      <c r="AA19" s="12">
        <v>9.2090921064629599E-2</v>
      </c>
      <c r="AB19" s="12">
        <v>0.10444175337012999</v>
      </c>
      <c r="AC19" s="76">
        <v>2.7831243906037999</v>
      </c>
      <c r="AD19" s="12">
        <v>-3.6256027304958798E-3</v>
      </c>
      <c r="AE19" s="12">
        <v>-2.7025600660407299E-2</v>
      </c>
      <c r="AF19" s="14">
        <v>2.8823092843334799E-2</v>
      </c>
      <c r="AG19" s="12">
        <v>1.8976462387796999E-2</v>
      </c>
      <c r="AH19" s="49"/>
      <c r="AI19" s="14"/>
      <c r="AJ19" s="14"/>
      <c r="AK19" s="14"/>
      <c r="AL19" s="14"/>
      <c r="AM19" s="61"/>
      <c r="AN19" s="63"/>
      <c r="AO19" s="65"/>
    </row>
    <row r="20" spans="2:41" ht="14.45" hidden="1" outlineLevel="1">
      <c r="B20" s="38" t="s">
        <v>62</v>
      </c>
      <c r="C20" s="14">
        <v>1.2191770078180499</v>
      </c>
      <c r="D20" s="12">
        <v>1.02156275327084</v>
      </c>
      <c r="E20" s="12">
        <v>0.99275786059541404</v>
      </c>
      <c r="F20" s="14">
        <v>-1.13222405443054E-2</v>
      </c>
      <c r="G20" s="12">
        <v>3.9459142521412797E-2</v>
      </c>
      <c r="H20" s="12">
        <v>0.23550135600112401</v>
      </c>
      <c r="I20" s="12">
        <v>1.30236997526411E-2</v>
      </c>
      <c r="J20" s="12">
        <v>0.27274557901874702</v>
      </c>
      <c r="K20" s="14">
        <v>-6.1374681665228498E-2</v>
      </c>
      <c r="L20" s="12">
        <v>1.4339263243865899E-2</v>
      </c>
      <c r="M20" s="12">
        <v>0.18417603577861999</v>
      </c>
      <c r="N20" s="14">
        <v>5.3325262107484901E-2</v>
      </c>
      <c r="O20" s="12">
        <v>2.4764770711145901E-2</v>
      </c>
      <c r="P20" s="12">
        <v>4.3342643890573802E-2</v>
      </c>
      <c r="Q20" s="14">
        <v>5.3221027878076498E-2</v>
      </c>
      <c r="R20" s="12">
        <v>0.113805077071075</v>
      </c>
      <c r="S20" s="12">
        <v>4.7069653777319899E-2</v>
      </c>
      <c r="T20" s="12">
        <v>3.4378008968846699E-2</v>
      </c>
      <c r="U20" s="12">
        <v>-2.9610824585025999E-3</v>
      </c>
      <c r="V20" s="12">
        <v>3.2917168417592402E-2</v>
      </c>
      <c r="W20" s="49">
        <v>0.19181730762296101</v>
      </c>
      <c r="X20" s="12">
        <v>0.657002514698383</v>
      </c>
      <c r="Y20" s="12">
        <v>0.31482677425684202</v>
      </c>
      <c r="Z20" s="12">
        <v>0.20683575745643401</v>
      </c>
      <c r="AA20" s="12">
        <v>0.18663534258117401</v>
      </c>
      <c r="AB20" s="12">
        <v>0.206383703416777</v>
      </c>
      <c r="AC20" s="76">
        <v>2.6734429462784699</v>
      </c>
      <c r="AD20" s="12">
        <v>1.7026684405227E-3</v>
      </c>
      <c r="AE20" s="12">
        <v>-1.3297676923391901E-2</v>
      </c>
      <c r="AF20" s="14">
        <v>2.8823092843334799E-2</v>
      </c>
      <c r="AG20" s="12">
        <v>2.4548405673121498E-2</v>
      </c>
      <c r="AH20" s="49"/>
      <c r="AI20" s="14"/>
      <c r="AJ20" s="14"/>
      <c r="AK20" s="14"/>
      <c r="AL20" s="14"/>
      <c r="AM20" s="61"/>
      <c r="AN20" s="63"/>
      <c r="AO20" s="65"/>
    </row>
    <row r="21" spans="2:41" ht="14.45" collapsed="1">
      <c r="B21" s="28" t="s">
        <v>63</v>
      </c>
      <c r="C21" s="14">
        <v>0.99129544032921801</v>
      </c>
      <c r="D21" s="12">
        <v>1.0098500200881699</v>
      </c>
      <c r="E21" s="12">
        <v>0.92320781337684699</v>
      </c>
      <c r="F21" s="14">
        <v>-0.33359946545751601</v>
      </c>
      <c r="G21" s="12">
        <v>-2.3326365283343899E-2</v>
      </c>
      <c r="H21" s="12">
        <v>8.5359190726509396E-2</v>
      </c>
      <c r="I21" s="12">
        <v>-8.4280504115798002E-2</v>
      </c>
      <c r="J21" s="12">
        <v>9.4601566208506196E-2</v>
      </c>
      <c r="K21" s="14">
        <v>-0.22280641857289199</v>
      </c>
      <c r="L21" s="12">
        <v>-2.69367489255804E-2</v>
      </c>
      <c r="M21" s="12">
        <v>6.0383158407466997E-2</v>
      </c>
      <c r="N21" s="14">
        <v>-0.142555277774149</v>
      </c>
      <c r="O21" s="12">
        <v>3.7103278109105299E-3</v>
      </c>
      <c r="P21" s="12">
        <v>2.3553780650904001E-2</v>
      </c>
      <c r="Q21" s="14">
        <v>-1.87744311011512E-2</v>
      </c>
      <c r="R21" s="12">
        <v>7.1858431378361398E-2</v>
      </c>
      <c r="S21" s="12">
        <v>-2.8925136627440499E-2</v>
      </c>
      <c r="T21" s="12">
        <v>-3.7925199684832697E-2</v>
      </c>
      <c r="U21" s="12">
        <v>-3.9717057844017002E-2</v>
      </c>
      <c r="V21" s="12">
        <v>-3.10679251629946E-2</v>
      </c>
      <c r="W21" s="49">
        <v>4.2850268579303297E-2</v>
      </c>
      <c r="X21" s="12">
        <v>0.42130866120722998</v>
      </c>
      <c r="Y21" s="12">
        <v>0.114300123091107</v>
      </c>
      <c r="Z21" s="12">
        <v>6.0986626721508098E-2</v>
      </c>
      <c r="AA21" s="12">
        <v>7.3951203206655797E-2</v>
      </c>
      <c r="AB21" s="12">
        <v>6.2758325738110604E-2</v>
      </c>
      <c r="AC21" s="76">
        <v>2.8064620255129</v>
      </c>
      <c r="AD21" s="12">
        <v>-1.1490038992188201E-2</v>
      </c>
      <c r="AE21" s="12">
        <v>-1.62868882473221E-2</v>
      </c>
      <c r="AF21" s="14">
        <v>2.53093469427704E-2</v>
      </c>
      <c r="AG21" s="12">
        <v>2.0094800567122401E-2</v>
      </c>
      <c r="AH21" s="49">
        <v>0.99550000000000005</v>
      </c>
      <c r="AI21" s="14">
        <v>0.99350000000000005</v>
      </c>
      <c r="AJ21" s="14">
        <v>0.97060000000000002</v>
      </c>
      <c r="AK21" s="14">
        <v>0.98399999999999999</v>
      </c>
      <c r="AL21" s="14">
        <v>0.25432406015515602</v>
      </c>
      <c r="AM21" s="68"/>
      <c r="AO21" s="66"/>
    </row>
    <row r="22" spans="2:41" ht="14.45" hidden="1" outlineLevel="1">
      <c r="B22" s="38" t="s">
        <v>64</v>
      </c>
      <c r="C22" s="14">
        <v>0.96548362118265996</v>
      </c>
      <c r="D22" s="12">
        <v>0.99833230156114205</v>
      </c>
      <c r="E22" s="12">
        <v>0.88253444956940297</v>
      </c>
      <c r="F22" s="14">
        <v>-0.15547256454618</v>
      </c>
      <c r="G22" s="12">
        <v>-2.1337313575565901E-2</v>
      </c>
      <c r="H22" s="12">
        <v>4.41951110310864E-2</v>
      </c>
      <c r="I22" s="12">
        <v>-8.2238894990973699E-2</v>
      </c>
      <c r="J22" s="12">
        <v>4.7677525375125901E-2</v>
      </c>
      <c r="K22" s="14">
        <v>-7.4855499558668506E-2</v>
      </c>
      <c r="L22" s="12">
        <v>-2.01980750453341E-2</v>
      </c>
      <c r="M22" s="12">
        <v>4.2104326152750601E-2</v>
      </c>
      <c r="N22" s="14">
        <v>-8.7139971052147797E-2</v>
      </c>
      <c r="O22" s="12">
        <v>-1.1627233027579099E-3</v>
      </c>
      <c r="P22" s="12">
        <v>2.0063105256022998E-3</v>
      </c>
      <c r="Q22" s="14">
        <v>-8.9137893448285599E-3</v>
      </c>
      <c r="R22" s="12">
        <v>2.98237021858275E-2</v>
      </c>
      <c r="S22" s="12">
        <v>-1.5117634807095401E-2</v>
      </c>
      <c r="T22" s="12">
        <v>-3.2600145717231598E-2</v>
      </c>
      <c r="U22" s="12">
        <v>-4.2555772442741099E-2</v>
      </c>
      <c r="V22" s="12">
        <v>-2.52256644989893E-2</v>
      </c>
      <c r="W22" s="49">
        <v>1.33425471033367E-2</v>
      </c>
      <c r="X22" s="12">
        <v>0.34915424437795001</v>
      </c>
      <c r="Y22" s="12">
        <v>6.9684505296160604E-2</v>
      </c>
      <c r="Z22" s="12">
        <v>2.36191699477101E-2</v>
      </c>
      <c r="AA22" s="12">
        <v>2.9809756869047199E-2</v>
      </c>
      <c r="AB22" s="12">
        <v>2.55813031467589E-2</v>
      </c>
      <c r="AC22" s="76">
        <v>2.8086842629765698</v>
      </c>
      <c r="AD22" s="12">
        <v>-1.25456822093068E-2</v>
      </c>
      <c r="AE22" s="12">
        <v>-2.80672805016824E-2</v>
      </c>
      <c r="AF22" s="14">
        <v>2.52127952695721E-2</v>
      </c>
      <c r="AG22" s="12">
        <v>1.9133488369263998E-2</v>
      </c>
      <c r="AH22" s="49"/>
      <c r="AI22" s="14"/>
      <c r="AJ22" s="14"/>
      <c r="AK22" s="14"/>
      <c r="AL22" s="14"/>
      <c r="AM22" s="68"/>
      <c r="AO22" s="66"/>
    </row>
    <row r="23" spans="2:41" ht="14.45" hidden="1" outlineLevel="1">
      <c r="B23" s="38" t="s">
        <v>65</v>
      </c>
      <c r="C23" s="14">
        <v>0.99683157377509402</v>
      </c>
      <c r="D23" s="12">
        <v>1.02518549019608</v>
      </c>
      <c r="E23" s="12">
        <v>0.97984454498075602</v>
      </c>
      <c r="F23" s="14">
        <v>-0.15255003780193899</v>
      </c>
      <c r="G23" s="12">
        <v>1.62937070931173E-2</v>
      </c>
      <c r="H23" s="12">
        <v>0.160536076036008</v>
      </c>
      <c r="I23" s="12">
        <v>-5.5705701231355299E-2</v>
      </c>
      <c r="J23" s="12">
        <v>0.15064649991085399</v>
      </c>
      <c r="K23" s="14">
        <v>-5.7771306744319101E-2</v>
      </c>
      <c r="L23" s="12">
        <v>-1.4004350724022001E-2</v>
      </c>
      <c r="M23" s="12">
        <v>0.104096780807874</v>
      </c>
      <c r="N23" s="14">
        <v>-0.10058994354134</v>
      </c>
      <c r="O23" s="12">
        <v>3.0728388953224502E-2</v>
      </c>
      <c r="P23" s="12">
        <v>5.1118068822587799E-2</v>
      </c>
      <c r="Q23" s="14">
        <v>1.1874514486660799E-2</v>
      </c>
      <c r="R23" s="12">
        <v>0.28264785517756702</v>
      </c>
      <c r="S23" s="12">
        <v>-6.0859934799259597E-3</v>
      </c>
      <c r="T23" s="12">
        <v>-1.0813789463239E-2</v>
      </c>
      <c r="U23" s="12">
        <v>-1.7190102455357601E-2</v>
      </c>
      <c r="V23" s="12">
        <v>-5.3504417017539501E-3</v>
      </c>
      <c r="W23" s="49">
        <v>0.10804353738297499</v>
      </c>
      <c r="X23" s="12">
        <v>0.53284356532202204</v>
      </c>
      <c r="Y23" s="12">
        <v>0.217558148495437</v>
      </c>
      <c r="Z23" s="12">
        <v>0.131481245325209</v>
      </c>
      <c r="AA23" s="12">
        <v>0.13838478497787299</v>
      </c>
      <c r="AB23" s="12">
        <v>0.131731225414879</v>
      </c>
      <c r="AC23" s="76">
        <v>2.8127205330678899</v>
      </c>
      <c r="AD23" s="12">
        <v>-6.8150986563513096E-3</v>
      </c>
      <c r="AE23" s="12">
        <v>-9.0529272645018094E-5</v>
      </c>
      <c r="AF23" s="14">
        <v>2.52127952695721E-2</v>
      </c>
      <c r="AG23" s="12">
        <v>2.23246355377139E-2</v>
      </c>
      <c r="AH23" s="49"/>
      <c r="AI23" s="14"/>
      <c r="AJ23" s="14"/>
      <c r="AK23" s="14"/>
      <c r="AL23" s="14"/>
      <c r="AM23" s="68"/>
      <c r="AO23" s="66"/>
    </row>
    <row r="24" spans="2:41" ht="14.45" collapsed="1">
      <c r="B24" s="28" t="s">
        <v>66</v>
      </c>
      <c r="C24" s="14">
        <v>1.0636638089043899</v>
      </c>
      <c r="D24" s="12">
        <v>1.0283256637082501</v>
      </c>
      <c r="E24" s="12">
        <v>1.00555049004843</v>
      </c>
      <c r="F24" s="14">
        <v>-0.28870451393353103</v>
      </c>
      <c r="G24" s="12">
        <v>5.0261678153150696E-3</v>
      </c>
      <c r="H24" s="12">
        <v>0.15671452819880599</v>
      </c>
      <c r="I24" s="12">
        <v>-4.3557216384238998E-2</v>
      </c>
      <c r="J24" s="12">
        <v>0.195610518542778</v>
      </c>
      <c r="K24" s="14">
        <v>-0.176316726223605</v>
      </c>
      <c r="L24" s="12">
        <v>1.13350226143546E-2</v>
      </c>
      <c r="M24" s="12">
        <v>0.12848186246768101</v>
      </c>
      <c r="N24" s="14">
        <v>-0.13644539265032599</v>
      </c>
      <c r="O24" s="12">
        <v>-6.2381452812055099E-3</v>
      </c>
      <c r="P24" s="12">
        <v>2.5018271600208E-2</v>
      </c>
      <c r="Q24" s="14">
        <v>1.1202564869426E-2</v>
      </c>
      <c r="R24" s="12">
        <v>-1.93825934394092E-2</v>
      </c>
      <c r="S24" s="12">
        <v>1.44766683328871E-3</v>
      </c>
      <c r="T24" s="12">
        <v>8.5355374633392708E-3</v>
      </c>
      <c r="U24" s="12">
        <v>1.54169551619044E-3</v>
      </c>
      <c r="V24" s="12">
        <v>6.7538682540415201E-3</v>
      </c>
      <c r="W24" s="49">
        <v>0.13573222475224</v>
      </c>
      <c r="X24" s="12">
        <v>0.17841760460095499</v>
      </c>
      <c r="Y24" s="12">
        <v>0.23675359476084101</v>
      </c>
      <c r="Z24" s="12">
        <v>0.114587953683331</v>
      </c>
      <c r="AA24" s="12">
        <v>0.18817515758648101</v>
      </c>
      <c r="AB24" s="12">
        <v>0.15524764287502299</v>
      </c>
      <c r="AC24" s="76">
        <v>2.78817527636452</v>
      </c>
      <c r="AD24" s="12">
        <v>-5.1951815770322997E-3</v>
      </c>
      <c r="AE24" s="12">
        <v>-6.4305436942447801E-3</v>
      </c>
      <c r="AF24" s="14">
        <v>2.74711666160549E-2</v>
      </c>
      <c r="AG24" s="12">
        <v>1.8598837713714199E-2</v>
      </c>
      <c r="AH24" s="49">
        <v>1.0055000000000001</v>
      </c>
      <c r="AI24" s="14">
        <v>1.0177</v>
      </c>
      <c r="AJ24" s="14">
        <v>0.98380000000000001</v>
      </c>
      <c r="AK24" s="14">
        <v>0.99990000000000001</v>
      </c>
      <c r="AL24" s="14">
        <v>0.48785306696900199</v>
      </c>
      <c r="AM24" s="68"/>
      <c r="AO24" s="66"/>
    </row>
    <row r="25" spans="2:41" ht="14.45" hidden="1" outlineLevel="1">
      <c r="B25" s="38" t="s">
        <v>67</v>
      </c>
      <c r="C25" s="14">
        <v>0.977988113830905</v>
      </c>
      <c r="D25" s="12">
        <v>1.0235554101741899</v>
      </c>
      <c r="E25" s="12">
        <v>1.02980541627011</v>
      </c>
      <c r="F25" s="14">
        <v>-0.17980626611884801</v>
      </c>
      <c r="G25" s="12">
        <v>9.7134012985867005E-3</v>
      </c>
      <c r="H25" s="12">
        <v>0.110074461286142</v>
      </c>
      <c r="I25" s="12">
        <v>-4.7707602925428097E-2</v>
      </c>
      <c r="J25" s="12">
        <v>0.13174300599528099</v>
      </c>
      <c r="K25" s="14">
        <v>-9.1665302549951796E-2</v>
      </c>
      <c r="L25" s="12">
        <v>8.9217100562199204E-3</v>
      </c>
      <c r="M25" s="12">
        <v>7.0118866744123695E-2</v>
      </c>
      <c r="N25" s="14">
        <v>-9.7035777468737594E-2</v>
      </c>
      <c r="O25" s="12">
        <v>7.8469046158463097E-4</v>
      </c>
      <c r="P25" s="12">
        <v>3.73375293004456E-2</v>
      </c>
      <c r="Q25" s="14">
        <v>1.3491441055355199E-2</v>
      </c>
      <c r="R25" s="12">
        <v>5.8254425307187697E-2</v>
      </c>
      <c r="S25" s="12">
        <v>1.6935014724492901E-2</v>
      </c>
      <c r="T25" s="12">
        <v>2.5415728766805899E-3</v>
      </c>
      <c r="U25" s="12">
        <v>-4.4867573199539601E-3</v>
      </c>
      <c r="V25" s="12">
        <v>6.4320040029832801E-3</v>
      </c>
      <c r="W25" s="49">
        <v>0.105740625869577</v>
      </c>
      <c r="X25" s="12">
        <v>0.21468182018993701</v>
      </c>
      <c r="Y25" s="12">
        <v>0.189026247633688</v>
      </c>
      <c r="Z25" s="12">
        <v>5.5931146136178098E-2</v>
      </c>
      <c r="AA25" s="12">
        <v>0.109224820570751</v>
      </c>
      <c r="AB25" s="12">
        <v>0.10332052530406</v>
      </c>
      <c r="AC25" s="76">
        <v>2.8559125272684098</v>
      </c>
      <c r="AD25" s="12">
        <v>-3.0034869195256402E-3</v>
      </c>
      <c r="AE25" s="12">
        <v>8.8971094787674903E-4</v>
      </c>
      <c r="AF25" s="14">
        <v>2.73963654783402E-2</v>
      </c>
      <c r="AG25" s="12">
        <v>1.6515652379381601E-2</v>
      </c>
      <c r="AH25" s="49"/>
      <c r="AI25" s="14"/>
      <c r="AJ25" s="14"/>
      <c r="AK25" s="14"/>
      <c r="AL25" s="14"/>
      <c r="AM25" s="68"/>
      <c r="AO25" s="66"/>
    </row>
    <row r="26" spans="2:41" ht="14.45" hidden="1" outlineLevel="1">
      <c r="B26" s="38" t="s">
        <v>68</v>
      </c>
      <c r="C26" s="14">
        <v>1.0251320882643</v>
      </c>
      <c r="D26" s="12">
        <v>1.03267428520107</v>
      </c>
      <c r="E26" s="12">
        <v>0.96252565156312997</v>
      </c>
      <c r="F26" s="14">
        <v>-0.14913531683985701</v>
      </c>
      <c r="G26" s="12">
        <v>3.8196676579636199E-2</v>
      </c>
      <c r="H26" s="12">
        <v>0.25944482868813601</v>
      </c>
      <c r="I26" s="12">
        <v>-2.9611482157863901E-2</v>
      </c>
      <c r="J26" s="12">
        <v>0.31850784868828202</v>
      </c>
      <c r="K26" s="14">
        <v>-7.0834831531969705E-2</v>
      </c>
      <c r="L26" s="12">
        <v>3.8362918590669301E-2</v>
      </c>
      <c r="M26" s="12">
        <v>0.25010576414595498</v>
      </c>
      <c r="N26" s="14">
        <v>-8.4269716477841594E-2</v>
      </c>
      <c r="O26" s="12">
        <v>-1.6010010378519099E-4</v>
      </c>
      <c r="P26" s="12">
        <v>7.4706195347890502E-3</v>
      </c>
      <c r="Q26" s="14">
        <v>6.0658308484395303E-2</v>
      </c>
      <c r="R26" s="12">
        <v>-3.4438643596700999E-2</v>
      </c>
      <c r="S26" s="12">
        <v>2.3274573619060199E-2</v>
      </c>
      <c r="T26" s="12">
        <v>5.3066070510646102E-2</v>
      </c>
      <c r="U26" s="12">
        <v>2.4069847566614799E-2</v>
      </c>
      <c r="V26" s="12">
        <v>4.3553525119404198E-2</v>
      </c>
      <c r="W26" s="49">
        <v>0.22005842035384801</v>
      </c>
      <c r="X26" s="12">
        <v>0.15604071034436201</v>
      </c>
      <c r="Y26" s="12">
        <v>0.36806201562186203</v>
      </c>
      <c r="Z26" s="12">
        <v>0.22452844952363299</v>
      </c>
      <c r="AA26" s="12">
        <v>0.33056177126211</v>
      </c>
      <c r="AB26" s="12">
        <v>0.26717927856039603</v>
      </c>
      <c r="AC26" s="76">
        <v>2.6917130226950698</v>
      </c>
      <c r="AD26" s="12">
        <v>-4.3159103621922398E-3</v>
      </c>
      <c r="AE26" s="12">
        <v>-1.5951198823330199E-2</v>
      </c>
      <c r="AF26" s="14">
        <v>2.73963654783402E-2</v>
      </c>
      <c r="AG26" s="12">
        <v>2.27307551773317E-2</v>
      </c>
      <c r="AH26" s="49"/>
      <c r="AI26" s="14"/>
      <c r="AJ26" s="14"/>
      <c r="AK26" s="14"/>
      <c r="AL26" s="14"/>
      <c r="AM26" s="68"/>
      <c r="AO26" s="66"/>
    </row>
    <row r="27" spans="2:41" ht="14.45" collapsed="1">
      <c r="B27" s="30" t="s">
        <v>69</v>
      </c>
      <c r="C27" s="31">
        <v>1.12679208086259</v>
      </c>
      <c r="D27" s="24">
        <v>1.0174874913274701</v>
      </c>
      <c r="E27" s="24">
        <v>1.00078258464111</v>
      </c>
      <c r="F27" s="31">
        <v>-0.226507207333526</v>
      </c>
      <c r="G27" s="24">
        <v>7.0942852504550496E-3</v>
      </c>
      <c r="H27" s="24">
        <v>0.16310545499690701</v>
      </c>
      <c r="I27" s="24">
        <v>-1.9246987731720001E-2</v>
      </c>
      <c r="J27" s="24">
        <v>0.20895349139115499</v>
      </c>
      <c r="K27" s="31">
        <v>-0.19866542916914001</v>
      </c>
      <c r="L27" s="24">
        <v>3.6566493156639499E-3</v>
      </c>
      <c r="M27" s="24">
        <v>0.123652394064288</v>
      </c>
      <c r="N27" s="31">
        <v>-3.4744261857456403E-2</v>
      </c>
      <c r="O27" s="24">
        <v>3.4251115031569599E-3</v>
      </c>
      <c r="P27" s="24">
        <v>3.51114465123116E-2</v>
      </c>
      <c r="Q27" s="31">
        <v>9.5526256080247195E-3</v>
      </c>
      <c r="R27" s="24">
        <v>9.2264452847812206E-2</v>
      </c>
      <c r="S27" s="24">
        <v>6.3791125425081002E-3</v>
      </c>
      <c r="T27" s="24">
        <v>2.3150822107343401E-3</v>
      </c>
      <c r="U27" s="24">
        <v>-1.8933646427147999E-2</v>
      </c>
      <c r="V27" s="24">
        <v>-1.90031735976211E-4</v>
      </c>
      <c r="W27" s="52">
        <v>0.12856114635772201</v>
      </c>
      <c r="X27" s="24">
        <v>0.59622029690548695</v>
      </c>
      <c r="Y27" s="24">
        <v>0.22757032788911799</v>
      </c>
      <c r="Z27" s="24">
        <v>0.115026178048901</v>
      </c>
      <c r="AA27" s="24">
        <v>0.123283744355472</v>
      </c>
      <c r="AB27" s="24">
        <v>0.134346852372218</v>
      </c>
      <c r="AC27" s="79">
        <v>2.7432358001323198</v>
      </c>
      <c r="AD27" s="24">
        <v>-4.7414023457905503E-3</v>
      </c>
      <c r="AE27" s="24">
        <v>-1.6829297900463499E-2</v>
      </c>
      <c r="AF27" s="32">
        <v>2.96665324998211E-2</v>
      </c>
      <c r="AG27" s="24">
        <v>2.39569871465703E-2</v>
      </c>
      <c r="AH27" s="55">
        <v>0.99402500000000005</v>
      </c>
      <c r="AI27" s="32">
        <v>1.0037499999999999</v>
      </c>
      <c r="AJ27" s="32">
        <v>0.96945000000000003</v>
      </c>
      <c r="AK27" s="32">
        <v>0.98534999999999995</v>
      </c>
      <c r="AL27" s="32">
        <v>0.42034431525675398</v>
      </c>
      <c r="AM27" s="59">
        <v>0.34749999999999998</v>
      </c>
      <c r="AN27" s="24">
        <v>0.34050000000000002</v>
      </c>
      <c r="AO27" s="67">
        <v>0.34739999999999999</v>
      </c>
    </row>
    <row r="28" spans="2:41" ht="14.45">
      <c r="B28" s="20" t="s">
        <v>70</v>
      </c>
      <c r="C28" s="11">
        <v>1.21123607887009</v>
      </c>
      <c r="D28" s="12">
        <v>1.0287102719125301</v>
      </c>
      <c r="E28" s="12">
        <v>0.96813422688385298</v>
      </c>
      <c r="F28" s="11">
        <v>-0.230374396464361</v>
      </c>
      <c r="G28" s="12">
        <v>2.4556704414338101E-2</v>
      </c>
      <c r="H28" s="12">
        <v>0.13154283138561099</v>
      </c>
      <c r="I28" s="12">
        <v>2.0120652004525501E-2</v>
      </c>
      <c r="J28" s="12">
        <v>0.16489731333403199</v>
      </c>
      <c r="K28" s="11">
        <v>-0.193782059000602</v>
      </c>
      <c r="L28" s="12">
        <v>2.0124705609822001E-3</v>
      </c>
      <c r="M28" s="12">
        <v>8.1735152680306594E-2</v>
      </c>
      <c r="N28" s="11">
        <v>-4.5387649670010903E-2</v>
      </c>
      <c r="O28" s="12">
        <v>2.24989553680249E-2</v>
      </c>
      <c r="P28" s="12">
        <v>4.6044245286743501E-2</v>
      </c>
      <c r="Q28" s="11">
        <v>-1.24180110363259E-2</v>
      </c>
      <c r="R28" s="12">
        <v>0.55935888485459495</v>
      </c>
      <c r="S28" s="13">
        <v>-3.10900157225284E-2</v>
      </c>
      <c r="T28" s="12">
        <v>-3.7702364834191003E-2</v>
      </c>
      <c r="U28" s="12">
        <v>7.1044376351503801E-3</v>
      </c>
      <c r="V28" s="12">
        <v>-1.52739598929547E-2</v>
      </c>
      <c r="W28" s="49">
        <v>4.88755114518028E-2</v>
      </c>
      <c r="X28" s="12">
        <v>0.92621192431615895</v>
      </c>
      <c r="Y28" s="12">
        <v>0.153881171115444</v>
      </c>
      <c r="Z28" s="12">
        <v>0.10534432756208401</v>
      </c>
      <c r="AA28" s="12">
        <v>7.1772406381584705E-2</v>
      </c>
      <c r="AB28" s="12">
        <v>7.9040909363066805E-2</v>
      </c>
      <c r="AC28" s="76">
        <v>2.7439373871161901</v>
      </c>
      <c r="AD28" s="12">
        <v>-1.46600613325723E-2</v>
      </c>
      <c r="AE28" s="12">
        <v>-8.1431178712075801E-3</v>
      </c>
      <c r="AF28" s="11">
        <v>2.52883938775929E-2</v>
      </c>
      <c r="AG28" s="12">
        <v>1.41598357058854E-2</v>
      </c>
      <c r="AH28" s="53">
        <v>1.0249999999999999</v>
      </c>
      <c r="AI28" s="11">
        <v>0.99039999999999995</v>
      </c>
      <c r="AJ28" s="11">
        <v>0.98870000000000002</v>
      </c>
      <c r="AK28" s="11">
        <v>0.99890000000000001</v>
      </c>
      <c r="AL28" s="11">
        <v>0.33684935406220101</v>
      </c>
      <c r="AM28" s="60"/>
      <c r="AN28" s="63"/>
      <c r="AO28" s="65"/>
    </row>
    <row r="29" spans="2:41" ht="14.45" hidden="1" outlineLevel="1">
      <c r="B29" s="38" t="s">
        <v>71</v>
      </c>
      <c r="C29" s="14">
        <v>1.15743806135542</v>
      </c>
      <c r="D29" s="12">
        <v>1.0214350836835899</v>
      </c>
      <c r="E29" s="12">
        <v>0.96407065810058201</v>
      </c>
      <c r="F29" s="14">
        <v>-2.2023437810419901E-2</v>
      </c>
      <c r="G29" s="12">
        <v>3.8938108220498598E-2</v>
      </c>
      <c r="H29" s="12">
        <v>0.140654005734071</v>
      </c>
      <c r="I29" s="12">
        <v>9.4043824347769499E-3</v>
      </c>
      <c r="J29" s="12">
        <v>0.153083374881506</v>
      </c>
      <c r="K29" s="14">
        <v>-6.06795845120029E-2</v>
      </c>
      <c r="L29" s="12">
        <v>9.7432655180978607E-3</v>
      </c>
      <c r="M29" s="12">
        <v>9.3542332781082496E-2</v>
      </c>
      <c r="N29" s="14">
        <v>4.1153312612183003E-2</v>
      </c>
      <c r="O29" s="12">
        <v>2.8913134357396099E-2</v>
      </c>
      <c r="P29" s="12">
        <v>4.3081709359320701E-2</v>
      </c>
      <c r="Q29" s="14">
        <v>3.6519612882549E-3</v>
      </c>
      <c r="R29" s="12">
        <v>0.61888279984656502</v>
      </c>
      <c r="S29" s="12">
        <v>-1.53152431149214E-2</v>
      </c>
      <c r="T29" s="12">
        <v>-3.3361985896472497E-2</v>
      </c>
      <c r="U29" s="12">
        <v>1.7901766305924299E-2</v>
      </c>
      <c r="V29" s="12">
        <v>-3.68045804962722E-3</v>
      </c>
      <c r="W29" s="49">
        <v>5.6906958132064499E-2</v>
      </c>
      <c r="X29" s="12">
        <v>0.86461507924790004</v>
      </c>
      <c r="Y29" s="12">
        <v>0.17361203681443299</v>
      </c>
      <c r="Z29" s="12">
        <v>0.11199295205981</v>
      </c>
      <c r="AA29" s="12">
        <v>8.7074462684142401E-2</v>
      </c>
      <c r="AB29" s="12">
        <v>9.0114926236130793E-2</v>
      </c>
      <c r="AC29" s="76">
        <v>2.7596240929369298</v>
      </c>
      <c r="AD29" s="12">
        <v>-1.34107311993759E-2</v>
      </c>
      <c r="AE29" s="12">
        <v>-8.1453553692383603E-3</v>
      </c>
      <c r="AF29" s="14">
        <v>2.5447543392863401E-2</v>
      </c>
      <c r="AG29" s="12">
        <v>1.3727019498607201E-2</v>
      </c>
      <c r="AH29" s="49"/>
      <c r="AI29" s="14"/>
      <c r="AJ29" s="14"/>
      <c r="AK29" s="14"/>
      <c r="AL29" s="14"/>
      <c r="AM29" s="61"/>
      <c r="AN29" s="63"/>
      <c r="AO29" s="65"/>
    </row>
    <row r="30" spans="2:41" ht="14.45" hidden="1" outlineLevel="1">
      <c r="B30" s="38" t="s">
        <v>72</v>
      </c>
      <c r="C30" s="14">
        <v>1.2923954935622299</v>
      </c>
      <c r="D30" s="12">
        <v>1.03456488067873</v>
      </c>
      <c r="E30" s="12">
        <v>0.97174581610989097</v>
      </c>
      <c r="F30" s="14">
        <v>-2.6815100224937799E-2</v>
      </c>
      <c r="G30" s="12">
        <v>3.3905310709129201E-2</v>
      </c>
      <c r="H30" s="12">
        <v>0.110899982760744</v>
      </c>
      <c r="I30" s="12">
        <v>-5.20769445680552E-2</v>
      </c>
      <c r="J30" s="12">
        <v>9.7660742894122798E-2</v>
      </c>
      <c r="K30" s="14">
        <v>-7.6997112608276899E-3</v>
      </c>
      <c r="L30" s="12">
        <v>1.44503026752587E-2</v>
      </c>
      <c r="M30" s="12">
        <v>5.1619433198380603E-2</v>
      </c>
      <c r="N30" s="14">
        <v>-1.92637139997189E-2</v>
      </c>
      <c r="O30" s="12">
        <v>1.9177881836660301E-2</v>
      </c>
      <c r="P30" s="12">
        <v>5.6370724704153399E-2</v>
      </c>
      <c r="Q30" s="14">
        <v>2.6589803387221101E-2</v>
      </c>
      <c r="R30" s="12">
        <v>0.56048700045147504</v>
      </c>
      <c r="S30" s="12">
        <v>-1.7470239461819501E-2</v>
      </c>
      <c r="T30" s="12">
        <v>1.1098243486755401E-2</v>
      </c>
      <c r="U30" s="12">
        <v>-1.41025074936007E-2</v>
      </c>
      <c r="V30" s="12">
        <v>7.40593968036804E-3</v>
      </c>
      <c r="W30" s="49">
        <v>7.5217644520755703E-2</v>
      </c>
      <c r="X30" s="12">
        <v>1.0160822218996099</v>
      </c>
      <c r="Y30" s="12">
        <v>0.100704847827894</v>
      </c>
      <c r="Z30" s="12">
        <v>0.123501658086767</v>
      </c>
      <c r="AA30" s="12">
        <v>2.5847321170958001E-2</v>
      </c>
      <c r="AB30" s="12">
        <v>7.3334553589288004E-2</v>
      </c>
      <c r="AC30" s="76">
        <v>2.6439364773821001</v>
      </c>
      <c r="AD30" s="12">
        <v>-1.27530204765959E-2</v>
      </c>
      <c r="AE30" s="12">
        <v>-7.5758449733058101E-3</v>
      </c>
      <c r="AF30" s="14">
        <v>2.5447543392863401E-2</v>
      </c>
      <c r="AG30" s="12">
        <v>2.1186363553630301E-2</v>
      </c>
      <c r="AH30" s="49"/>
      <c r="AI30" s="14"/>
      <c r="AJ30" s="14"/>
      <c r="AK30" s="14"/>
      <c r="AL30" s="14"/>
      <c r="AM30" s="61"/>
      <c r="AN30" s="63"/>
      <c r="AO30" s="65"/>
    </row>
    <row r="31" spans="2:41" ht="14.45" collapsed="1">
      <c r="B31" s="28" t="s">
        <v>73</v>
      </c>
      <c r="C31" s="14">
        <v>1.1920690600661501</v>
      </c>
      <c r="D31" s="12">
        <v>1.03050363658421</v>
      </c>
      <c r="E31" s="12">
        <v>1.04844921752991</v>
      </c>
      <c r="F31" s="14">
        <v>-0.229586695528747</v>
      </c>
      <c r="G31" s="12">
        <v>3.46075565222808E-2</v>
      </c>
      <c r="H31" s="12">
        <v>0.20693509961923701</v>
      </c>
      <c r="I31" s="12">
        <v>9.0746224357706504E-2</v>
      </c>
      <c r="J31" s="12">
        <v>0.27591955786246902</v>
      </c>
      <c r="K31" s="14">
        <v>-0.19906791785894601</v>
      </c>
      <c r="L31" s="12">
        <v>6.9797041152882904E-4</v>
      </c>
      <c r="M31" s="12">
        <v>0.128839951167839</v>
      </c>
      <c r="N31" s="14">
        <v>-3.81040769252401E-2</v>
      </c>
      <c r="O31" s="12">
        <v>3.3885934730942598E-2</v>
      </c>
      <c r="P31" s="12">
        <v>6.9181772288094898E-2</v>
      </c>
      <c r="Q31" s="14">
        <v>9.0866432173763393E-3</v>
      </c>
      <c r="R31" s="12">
        <v>0.64472249405951998</v>
      </c>
      <c r="S31" s="12">
        <v>-1.5863318029909399E-2</v>
      </c>
      <c r="T31" s="12">
        <v>-2.2864435556623101E-2</v>
      </c>
      <c r="U31" s="12">
        <v>7.49374956172581E-3</v>
      </c>
      <c r="V31" s="12">
        <v>-2.0897724854112899E-3</v>
      </c>
      <c r="W31" s="49">
        <v>0.13163725338249399</v>
      </c>
      <c r="X31" s="12">
        <v>1.4912437958136699</v>
      </c>
      <c r="Y31" s="12">
        <v>0.15606637941981899</v>
      </c>
      <c r="Z31" s="12">
        <v>0.149367226714679</v>
      </c>
      <c r="AA31" s="12">
        <v>0.16661511122529599</v>
      </c>
      <c r="AB31" s="12">
        <v>0.148251831019448</v>
      </c>
      <c r="AC31" s="76">
        <v>2.6630502019861999</v>
      </c>
      <c r="AD31" s="12">
        <v>-2.94661483726967E-4</v>
      </c>
      <c r="AE31" s="12">
        <v>3.2073356981673E-3</v>
      </c>
      <c r="AF31" s="14">
        <v>2.3368167924470301E-2</v>
      </c>
      <c r="AG31" s="12">
        <v>1.5884559820714999E-2</v>
      </c>
      <c r="AH31" s="49">
        <v>0.99670000000000003</v>
      </c>
      <c r="AI31" s="14">
        <v>1.0179</v>
      </c>
      <c r="AJ31" s="14">
        <v>0.97970000000000002</v>
      </c>
      <c r="AK31" s="14">
        <v>0.99150000000000005</v>
      </c>
      <c r="AL31" s="14">
        <v>0.29279358420138701</v>
      </c>
      <c r="AM31" s="61"/>
      <c r="AN31" s="63"/>
      <c r="AO31" s="65"/>
    </row>
    <row r="32" spans="2:41" ht="14.45" hidden="1" outlineLevel="1">
      <c r="B32" s="38" t="s">
        <v>74</v>
      </c>
      <c r="C32" s="14">
        <v>1.07872868381508</v>
      </c>
      <c r="D32" s="12">
        <v>1.02971918794669</v>
      </c>
      <c r="E32" s="12">
        <v>1.04049507313748</v>
      </c>
      <c r="F32" s="14">
        <v>-4.6625737146864799E-2</v>
      </c>
      <c r="G32" s="12">
        <v>4.4850079806968202E-2</v>
      </c>
      <c r="H32" s="12">
        <v>0.19197518602796099</v>
      </c>
      <c r="I32" s="12">
        <v>9.2055655792287902E-2</v>
      </c>
      <c r="J32" s="12">
        <v>0.249345033986071</v>
      </c>
      <c r="K32" s="14">
        <v>-5.7413041877015E-2</v>
      </c>
      <c r="L32" s="12">
        <v>4.8202922918971604E-3</v>
      </c>
      <c r="M32" s="12">
        <v>0.124624844680919</v>
      </c>
      <c r="N32" s="14">
        <v>1.14443602653185E-2</v>
      </c>
      <c r="O32" s="12">
        <v>3.9837757877845999E-2</v>
      </c>
      <c r="P32" s="12">
        <v>5.98869406678912E-2</v>
      </c>
      <c r="Q32" s="14">
        <v>1.5729918399304699E-2</v>
      </c>
      <c r="R32" s="12">
        <v>0.74193978031150198</v>
      </c>
      <c r="S32" s="12">
        <v>-6.1599125835887399E-3</v>
      </c>
      <c r="T32" s="12">
        <v>-1.9276797649314701E-2</v>
      </c>
      <c r="U32" s="12">
        <v>1.19285934667897E-2</v>
      </c>
      <c r="V32" s="12">
        <v>3.1952739201223301E-3</v>
      </c>
      <c r="W32" s="49">
        <v>0.10228333149108999</v>
      </c>
      <c r="X32" s="12">
        <v>1.5224985193239</v>
      </c>
      <c r="Y32" s="12">
        <v>0.13812979204405601</v>
      </c>
      <c r="Z32" s="12">
        <v>0.143926718835336</v>
      </c>
      <c r="AA32" s="12">
        <v>0.15301205019298</v>
      </c>
      <c r="AB32" s="12">
        <v>0.13012484394384899</v>
      </c>
      <c r="AC32" s="76">
        <v>2.71950728924093</v>
      </c>
      <c r="AD32" s="12">
        <v>1.8396831375429501E-3</v>
      </c>
      <c r="AE32" s="12">
        <v>9.8869223041443298E-4</v>
      </c>
      <c r="AF32" s="14">
        <v>2.3369414441011101E-2</v>
      </c>
      <c r="AG32" s="12">
        <v>1.2970146994073299E-2</v>
      </c>
      <c r="AH32" s="49"/>
      <c r="AI32" s="14"/>
      <c r="AJ32" s="14"/>
      <c r="AK32" s="14"/>
      <c r="AL32" s="14"/>
      <c r="AM32" s="61"/>
      <c r="AN32" s="63"/>
      <c r="AO32" s="65"/>
    </row>
    <row r="33" spans="2:51" ht="14.45" hidden="1" outlineLevel="1">
      <c r="B33" s="38" t="s">
        <v>75</v>
      </c>
      <c r="C33" s="14">
        <v>1.08705663343558</v>
      </c>
      <c r="D33" s="12">
        <v>1.0190511908736</v>
      </c>
      <c r="E33" s="12">
        <v>1.0516881259784401</v>
      </c>
      <c r="F33" s="14">
        <v>-7.8959079280543895E-2</v>
      </c>
      <c r="G33" s="12">
        <v>5.5178215910234002E-2</v>
      </c>
      <c r="H33" s="12">
        <v>0.245175311970039</v>
      </c>
      <c r="I33" s="12">
        <v>7.9449815153169095E-2</v>
      </c>
      <c r="J33" s="12">
        <v>0.272632753135779</v>
      </c>
      <c r="K33" s="14">
        <v>-6.4202875577857005E-2</v>
      </c>
      <c r="L33" s="12">
        <v>2.04932922123898E-2</v>
      </c>
      <c r="M33" s="12">
        <v>0.15485632830669999</v>
      </c>
      <c r="N33" s="14">
        <v>-1.5768592697694699E-2</v>
      </c>
      <c r="O33" s="12">
        <v>3.3988389695975903E-2</v>
      </c>
      <c r="P33" s="12">
        <v>7.8207982629119599E-2</v>
      </c>
      <c r="Q33" s="14">
        <v>4.80320426370218E-2</v>
      </c>
      <c r="R33" s="12">
        <v>0.61722998700069298</v>
      </c>
      <c r="S33" s="12">
        <v>1.03320076403549E-2</v>
      </c>
      <c r="T33" s="12">
        <v>-5.1063607125176897E-3</v>
      </c>
      <c r="U33" s="12">
        <v>2.2743255735679899E-2</v>
      </c>
      <c r="V33" s="12">
        <v>2.4340344502416299E-2</v>
      </c>
      <c r="W33" s="49">
        <v>0.19824220963884101</v>
      </c>
      <c r="X33" s="12">
        <v>1.2966436816738101</v>
      </c>
      <c r="Y33" s="12">
        <v>0.20945638680356499</v>
      </c>
      <c r="Z33" s="12">
        <v>0.176945563821194</v>
      </c>
      <c r="AA33" s="12">
        <v>0.20910193695033999</v>
      </c>
      <c r="AB33" s="12">
        <v>0.19767703095308201</v>
      </c>
      <c r="AC33" s="76">
        <v>2.5910993771227102</v>
      </c>
      <c r="AD33" s="12">
        <v>-2.8981499767886201E-3</v>
      </c>
      <c r="AE33" s="12">
        <v>7.2245708152973501E-3</v>
      </c>
      <c r="AF33" s="14">
        <v>2.3369414441011101E-2</v>
      </c>
      <c r="AG33" s="12">
        <v>2.0543061301241099E-2</v>
      </c>
      <c r="AH33" s="49"/>
      <c r="AI33" s="14"/>
      <c r="AJ33" s="14"/>
      <c r="AK33" s="14"/>
      <c r="AL33" s="14"/>
      <c r="AM33" s="61"/>
      <c r="AN33" s="63"/>
      <c r="AO33" s="65"/>
    </row>
    <row r="34" spans="2:51" ht="14.45" collapsed="1">
      <c r="B34" s="28" t="s">
        <v>76</v>
      </c>
      <c r="C34" s="14">
        <v>1.1234018650576001</v>
      </c>
      <c r="D34" s="12">
        <v>1.02832691517233</v>
      </c>
      <c r="E34" s="12">
        <v>1.02384076379805</v>
      </c>
      <c r="F34" s="14">
        <v>-0.22078528998098501</v>
      </c>
      <c r="G34" s="12">
        <v>4.4767537228910102E-2</v>
      </c>
      <c r="H34" s="12">
        <v>0.16908896689844999</v>
      </c>
      <c r="I34" s="12">
        <v>6.5701136780223199E-2</v>
      </c>
      <c r="J34" s="12">
        <v>0.20200264849968599</v>
      </c>
      <c r="K34" s="14">
        <v>-0.16026319228126701</v>
      </c>
      <c r="L34" s="12">
        <v>1.68386583363931E-2</v>
      </c>
      <c r="M34" s="12">
        <v>0.13120757313989401</v>
      </c>
      <c r="N34" s="14">
        <v>-7.2072698425744999E-2</v>
      </c>
      <c r="O34" s="12">
        <v>2.7466381872430098E-2</v>
      </c>
      <c r="P34" s="12">
        <v>3.34875708561682E-2</v>
      </c>
      <c r="Q34" s="14">
        <v>2.8151110763711702E-2</v>
      </c>
      <c r="R34" s="12">
        <v>0.43429987310933799</v>
      </c>
      <c r="S34" s="12">
        <v>2.39719145250527E-2</v>
      </c>
      <c r="T34" s="12">
        <v>2.01095475433649E-2</v>
      </c>
      <c r="U34" s="12">
        <v>-3.0705069829183502E-3</v>
      </c>
      <c r="V34" s="12">
        <v>1.69246462764721E-2</v>
      </c>
      <c r="W34" s="49">
        <v>8.4336268028434205E-2</v>
      </c>
      <c r="X34" s="12">
        <v>0.75668557717309504</v>
      </c>
      <c r="Y34" s="12">
        <v>0.216659772177101</v>
      </c>
      <c r="Z34" s="12">
        <v>0.15794047363275099</v>
      </c>
      <c r="AA34" s="12">
        <v>0.14159970147678499</v>
      </c>
      <c r="AB34" s="12">
        <v>0.13095155253559401</v>
      </c>
      <c r="AC34" s="76">
        <v>2.6103076618291099</v>
      </c>
      <c r="AD34" s="12">
        <v>-1.9447529280213201E-3</v>
      </c>
      <c r="AE34" s="12">
        <v>-7.5633129000020598E-3</v>
      </c>
      <c r="AF34" s="14">
        <v>2.0407655075607701E-2</v>
      </c>
      <c r="AG34" s="12">
        <v>2.3501789197638501E-2</v>
      </c>
      <c r="AH34" s="49">
        <v>0.99980000000000002</v>
      </c>
      <c r="AI34" s="14">
        <v>0.99460000000000004</v>
      </c>
      <c r="AJ34" s="14">
        <v>0.99050000000000005</v>
      </c>
      <c r="AK34" s="14">
        <v>0.99390000000000001</v>
      </c>
      <c r="AL34" s="14">
        <v>0.26343997358476201</v>
      </c>
      <c r="AM34" s="61"/>
      <c r="AN34" s="63"/>
      <c r="AO34" s="65"/>
    </row>
    <row r="35" spans="2:51" ht="14.45" hidden="1" outlineLevel="1">
      <c r="B35" s="38" t="s">
        <v>77</v>
      </c>
      <c r="C35" s="14">
        <v>1.05569801988797</v>
      </c>
      <c r="D35" s="12">
        <v>1.0202047506896399</v>
      </c>
      <c r="E35" s="12">
        <v>0.98978369382619602</v>
      </c>
      <c r="F35" s="14">
        <v>-0.11406017062606701</v>
      </c>
      <c r="G35" s="12">
        <v>5.9849424510329402E-2</v>
      </c>
      <c r="H35" s="12">
        <v>0.15117477350233599</v>
      </c>
      <c r="I35" s="12">
        <v>6.5346791490370107E-2</v>
      </c>
      <c r="J35" s="12">
        <v>0.167783822378785</v>
      </c>
      <c r="K35" s="14">
        <v>-6.5313222470840995E-2</v>
      </c>
      <c r="L35" s="12">
        <v>2.6075017638870299E-2</v>
      </c>
      <c r="M35" s="12">
        <v>0.124336838850012</v>
      </c>
      <c r="N35" s="14">
        <v>-5.2153244623925198E-2</v>
      </c>
      <c r="O35" s="12">
        <v>3.2916118500943899E-2</v>
      </c>
      <c r="P35" s="12">
        <v>2.38700127265901E-2</v>
      </c>
      <c r="Q35" s="14">
        <v>4.7087034531151699E-2</v>
      </c>
      <c r="R35" s="12">
        <v>0.50419814408945995</v>
      </c>
      <c r="S35" s="12">
        <v>4.3036689365683001E-2</v>
      </c>
      <c r="T35" s="12">
        <v>2.9000990559547399E-2</v>
      </c>
      <c r="U35" s="12">
        <v>-3.4503534069535799E-4</v>
      </c>
      <c r="V35" s="12">
        <v>2.9101052696563798E-2</v>
      </c>
      <c r="W35" s="49">
        <v>7.1254620119255804E-2</v>
      </c>
      <c r="X35" s="12">
        <v>0.70832221046501398</v>
      </c>
      <c r="Y35" s="12">
        <v>0.199758478040968</v>
      </c>
      <c r="Z35" s="12">
        <v>0.14247733308747801</v>
      </c>
      <c r="AA35" s="12">
        <v>0.119188810123632</v>
      </c>
      <c r="AB35" s="12">
        <v>0.11441338666541701</v>
      </c>
      <c r="AC35" s="76">
        <v>2.6535169230083002</v>
      </c>
      <c r="AD35" s="12">
        <v>-2.9907397374199099E-3</v>
      </c>
      <c r="AE35" s="12">
        <v>-1.04629109893359E-2</v>
      </c>
      <c r="AF35" s="14">
        <v>2.0014442135145898E-2</v>
      </c>
      <c r="AG35" s="12">
        <v>2.08507404670773E-2</v>
      </c>
      <c r="AH35" s="49"/>
      <c r="AI35" s="14"/>
      <c r="AJ35" s="14"/>
      <c r="AK35" s="14"/>
      <c r="AL35" s="14"/>
      <c r="AM35" s="61"/>
      <c r="AN35" s="63"/>
      <c r="AO35" s="65"/>
    </row>
    <row r="36" spans="2:51" ht="14.45" hidden="1" outlineLevel="1">
      <c r="B36" s="38" t="s">
        <v>78</v>
      </c>
      <c r="C36" s="14">
        <v>1.0845234261793599</v>
      </c>
      <c r="D36" s="12">
        <v>1.04387832099999</v>
      </c>
      <c r="E36" s="12">
        <v>1.15181857262543</v>
      </c>
      <c r="F36" s="14">
        <v>-5.1618460145671098E-2</v>
      </c>
      <c r="G36" s="12">
        <v>5.1859708577707497E-2</v>
      </c>
      <c r="H36" s="12">
        <v>0.26670871473846802</v>
      </c>
      <c r="I36" s="12">
        <v>2.5885012720651201E-2</v>
      </c>
      <c r="J36" s="12">
        <v>0.26219145968697199</v>
      </c>
      <c r="K36" s="14">
        <v>-1.25293603069314E-2</v>
      </c>
      <c r="L36" s="12">
        <v>2.31655061596144E-2</v>
      </c>
      <c r="M36" s="12">
        <v>0.18837483424193299</v>
      </c>
      <c r="N36" s="14">
        <v>-3.9585075512614303E-2</v>
      </c>
      <c r="O36" s="12">
        <v>2.8044536534265099E-2</v>
      </c>
      <c r="P36" s="12">
        <v>6.5916811968257494E-2</v>
      </c>
      <c r="Q36" s="14">
        <v>4.8067709931832799E-2</v>
      </c>
      <c r="R36" s="12">
        <v>0.34612568168692098</v>
      </c>
      <c r="S36" s="12">
        <v>3.79886778512116E-2</v>
      </c>
      <c r="T36" s="12">
        <v>2.4360359067747001E-2</v>
      </c>
      <c r="U36" s="12">
        <v>1.2623095226743E-2</v>
      </c>
      <c r="V36" s="12">
        <v>3.0691877870742401E-2</v>
      </c>
      <c r="W36" s="49">
        <v>0.18160170125582101</v>
      </c>
      <c r="X36" s="12">
        <v>0.79485783647212704</v>
      </c>
      <c r="Y36" s="12">
        <v>0.35866423222840599</v>
      </c>
      <c r="Z36" s="12">
        <v>0.24454075797156299</v>
      </c>
      <c r="AA36" s="12">
        <v>0.249411066778714</v>
      </c>
      <c r="AB36" s="12">
        <v>0.23263235967545101</v>
      </c>
      <c r="AC36" s="76">
        <v>2.4631730484436498</v>
      </c>
      <c r="AD36" s="12">
        <v>3.4842995936320799E-3</v>
      </c>
      <c r="AE36" s="12">
        <v>9.8157281131522802E-3</v>
      </c>
      <c r="AF36" s="14">
        <v>2.0014442135145898E-2</v>
      </c>
      <c r="AG36" s="12">
        <v>3.5229207972013503E-2</v>
      </c>
      <c r="AH36" s="49"/>
      <c r="AI36" s="14"/>
      <c r="AJ36" s="14"/>
      <c r="AK36" s="14"/>
      <c r="AL36" s="14"/>
      <c r="AM36" s="61"/>
      <c r="AN36" s="63"/>
      <c r="AO36" s="65"/>
    </row>
    <row r="37" spans="2:51" ht="14.45" collapsed="1">
      <c r="B37" s="28" t="s">
        <v>79</v>
      </c>
      <c r="C37" s="14">
        <v>1.1899789271234</v>
      </c>
      <c r="D37" s="12">
        <v>1.05406062841618</v>
      </c>
      <c r="E37" s="12">
        <v>1.0019812282518701</v>
      </c>
      <c r="F37" s="14">
        <v>-0.18370960716000401</v>
      </c>
      <c r="G37" s="12">
        <v>3.1741574792743699E-2</v>
      </c>
      <c r="H37" s="12">
        <v>0.10955522634190799</v>
      </c>
      <c r="I37" s="12">
        <v>4.6830988500732397E-2</v>
      </c>
      <c r="J37" s="12">
        <v>0.13891582920748499</v>
      </c>
      <c r="K37" s="14">
        <v>-0.17804999932469801</v>
      </c>
      <c r="L37" s="12">
        <v>1.49171895507709E-2</v>
      </c>
      <c r="M37" s="12">
        <v>8.0015461925009704E-2</v>
      </c>
      <c r="N37" s="14">
        <v>-6.8855865084882497E-3</v>
      </c>
      <c r="O37" s="12">
        <v>1.65771014770375E-2</v>
      </c>
      <c r="P37" s="12">
        <v>2.7351242142633E-2</v>
      </c>
      <c r="Q37" s="14">
        <v>8.0474362863946405E-3</v>
      </c>
      <c r="R37" s="12">
        <v>0.46779857733459501</v>
      </c>
      <c r="S37" s="12">
        <v>8.7967996474214803E-3</v>
      </c>
      <c r="T37" s="12">
        <v>-2.7458666484622999E-3</v>
      </c>
      <c r="U37" s="12">
        <v>1.7720509674860899E-2</v>
      </c>
      <c r="V37" s="12">
        <v>8.0980268623380008E-3</v>
      </c>
      <c r="W37" s="49">
        <v>2.8853451760377399E-2</v>
      </c>
      <c r="X37" s="12">
        <v>0.76622183103478403</v>
      </c>
      <c r="Y37" s="12">
        <v>0.114361269384679</v>
      </c>
      <c r="Z37" s="12">
        <v>9.7760743852485996E-2</v>
      </c>
      <c r="AA37" s="12">
        <v>0.111474874111696</v>
      </c>
      <c r="AB37" s="12">
        <v>7.7916578607965303E-2</v>
      </c>
      <c r="AC37" s="76">
        <v>2.6113369619535098</v>
      </c>
      <c r="AD37" s="12">
        <v>-7.1027714450423197E-3</v>
      </c>
      <c r="AE37" s="12">
        <v>-2.52664617873921E-2</v>
      </c>
      <c r="AF37" s="14">
        <v>3.3231479170142901E-2</v>
      </c>
      <c r="AG37" s="12">
        <v>2.129343249925E-2</v>
      </c>
      <c r="AH37" s="49">
        <v>1.0007999999999999</v>
      </c>
      <c r="AI37" s="14">
        <v>1.0109999999999999</v>
      </c>
      <c r="AJ37" s="14">
        <v>1.0023</v>
      </c>
      <c r="AK37" s="14">
        <v>1.0036</v>
      </c>
      <c r="AL37" s="14">
        <v>0.16627550096145499</v>
      </c>
      <c r="AM37" s="68"/>
      <c r="AO37" s="66"/>
    </row>
    <row r="38" spans="2:51" ht="14.45" hidden="1" outlineLevel="1">
      <c r="B38" s="38" t="s">
        <v>80</v>
      </c>
      <c r="C38" s="14">
        <v>1.1127650984936299</v>
      </c>
      <c r="D38" s="12">
        <v>1.0397731628936999</v>
      </c>
      <c r="E38" s="12">
        <v>0.94535680376294395</v>
      </c>
      <c r="F38" s="14">
        <v>-2.3681682647869701E-2</v>
      </c>
      <c r="G38" s="12">
        <v>2.2648013642138601E-2</v>
      </c>
      <c r="H38" s="12">
        <v>8.6042143583946504E-2</v>
      </c>
      <c r="I38" s="12">
        <v>2.0954541039376402E-2</v>
      </c>
      <c r="J38" s="12">
        <v>8.9169877511043202E-2</v>
      </c>
      <c r="K38" s="14">
        <v>-4.6472123090178299E-2</v>
      </c>
      <c r="L38" s="12">
        <v>9.0545346769413202E-3</v>
      </c>
      <c r="M38" s="12">
        <v>6.9861837074591204E-2</v>
      </c>
      <c r="N38" s="14">
        <v>2.3901178973568599E-2</v>
      </c>
      <c r="O38" s="12">
        <v>1.34715007941067E-2</v>
      </c>
      <c r="P38" s="12">
        <v>1.5123734625022599E-2</v>
      </c>
      <c r="Q38" s="14">
        <v>1.3185792687864E-2</v>
      </c>
      <c r="R38" s="12">
        <v>0.32484965652775399</v>
      </c>
      <c r="S38" s="12">
        <v>1.4214221788467299E-2</v>
      </c>
      <c r="T38" s="12">
        <v>-1.6728964581682201E-2</v>
      </c>
      <c r="U38" s="12">
        <v>1.66368696785343E-2</v>
      </c>
      <c r="V38" s="12">
        <v>6.2577941131878997E-3</v>
      </c>
      <c r="W38" s="49">
        <v>6.4080072577920302E-3</v>
      </c>
      <c r="X38" s="12">
        <v>0.57767302576619906</v>
      </c>
      <c r="Y38" s="12">
        <v>0.100161457524826</v>
      </c>
      <c r="Z38" s="12">
        <v>8.3083257892776693E-2</v>
      </c>
      <c r="AA38" s="12">
        <v>0.104322809709262</v>
      </c>
      <c r="AB38" s="12">
        <v>6.2401669075694499E-2</v>
      </c>
      <c r="AC38" s="76">
        <v>2.6200868445658498</v>
      </c>
      <c r="AD38" s="12">
        <v>-8.8918064874631501E-3</v>
      </c>
      <c r="AE38" s="12">
        <v>-2.1996106506483398E-2</v>
      </c>
      <c r="AF38" s="14">
        <v>3.3167816821630697E-2</v>
      </c>
      <c r="AG38" s="12">
        <v>1.9648252191183699E-2</v>
      </c>
      <c r="AH38" s="49"/>
      <c r="AI38" s="14"/>
      <c r="AJ38" s="14"/>
      <c r="AK38" s="14"/>
      <c r="AL38" s="14"/>
      <c r="AM38" s="68"/>
      <c r="AO38" s="66"/>
      <c r="AY38">
        <v>1</v>
      </c>
    </row>
    <row r="39" spans="2:51" ht="15" hidden="1" customHeight="1" outlineLevel="1">
      <c r="B39" s="38" t="s">
        <v>81</v>
      </c>
      <c r="C39" s="14">
        <v>1.2108782748538001</v>
      </c>
      <c r="D39" s="12">
        <v>1.07138769878217</v>
      </c>
      <c r="E39" s="12">
        <v>1.1337745323675701</v>
      </c>
      <c r="F39" s="14">
        <v>-4.0316088804252102E-2</v>
      </c>
      <c r="G39" s="12">
        <v>8.7423842462123896E-2</v>
      </c>
      <c r="H39" s="12">
        <v>0.17892524257877501</v>
      </c>
      <c r="I39" s="12">
        <v>6.3022516113777599E-2</v>
      </c>
      <c r="J39" s="12">
        <v>0.177001604070463</v>
      </c>
      <c r="K39" s="14">
        <v>-6.89796884145506E-2</v>
      </c>
      <c r="L39" s="12">
        <v>6.1383913819311298E-2</v>
      </c>
      <c r="M39" s="12">
        <v>0.136333404089719</v>
      </c>
      <c r="N39" s="14">
        <v>3.0787297821125902E-2</v>
      </c>
      <c r="O39" s="12">
        <v>2.4533939419818299E-2</v>
      </c>
      <c r="P39" s="12">
        <v>3.7481815051608802E-2</v>
      </c>
      <c r="Q39" s="14">
        <v>5.6917557006487603E-2</v>
      </c>
      <c r="R39" s="12">
        <v>0.67103964595832499</v>
      </c>
      <c r="S39" s="12">
        <v>6.1016038064855102E-2</v>
      </c>
      <c r="T39" s="12">
        <v>6.9341132435611297E-2</v>
      </c>
      <c r="U39" s="12">
        <v>4.3507755535236697E-2</v>
      </c>
      <c r="V39" s="12">
        <v>5.6236254734943598E-2</v>
      </c>
      <c r="W39" s="49">
        <v>0.110690963058533</v>
      </c>
      <c r="X39" s="12">
        <v>0.97495139038828205</v>
      </c>
      <c r="Y39" s="12">
        <v>0.19062169977931401</v>
      </c>
      <c r="Z39" s="12">
        <v>0.158479308393007</v>
      </c>
      <c r="AA39" s="12">
        <v>0.14708407150792899</v>
      </c>
      <c r="AB39" s="12">
        <v>0.14007577553681</v>
      </c>
      <c r="AC39" s="76">
        <v>2.5905802064782901</v>
      </c>
      <c r="AD39" s="12">
        <v>-3.2936384568861199E-3</v>
      </c>
      <c r="AE39" s="12">
        <v>-3.8244903722289898E-2</v>
      </c>
      <c r="AF39" s="14">
        <v>3.3167816821630697E-2</v>
      </c>
      <c r="AG39" s="12">
        <v>2.6401180650030501E-2</v>
      </c>
      <c r="AH39" s="49"/>
      <c r="AI39" s="14"/>
      <c r="AJ39" s="14"/>
      <c r="AK39" s="14"/>
      <c r="AL39" s="14"/>
      <c r="AM39" s="68"/>
      <c r="AO39" s="66"/>
    </row>
    <row r="40" spans="2:51" ht="15" customHeight="1" collapsed="1">
      <c r="B40" s="28" t="s">
        <v>82</v>
      </c>
      <c r="C40" s="14">
        <v>1.03358282844913</v>
      </c>
      <c r="D40" s="12">
        <v>1.0055347468720299</v>
      </c>
      <c r="E40" s="12">
        <v>0.91532234171006299</v>
      </c>
      <c r="F40" s="14">
        <v>-0.28489330211571101</v>
      </c>
      <c r="G40" s="12">
        <v>1.6270870448813701E-2</v>
      </c>
      <c r="H40" s="12">
        <v>0.17756819932401099</v>
      </c>
      <c r="I40" s="12">
        <v>5.0429050878465199E-2</v>
      </c>
      <c r="J40" s="12">
        <v>0.234838454439602</v>
      </c>
      <c r="K40" s="14">
        <v>-0.20070839651250899</v>
      </c>
      <c r="L40" s="12">
        <v>3.6500255620682698E-3</v>
      </c>
      <c r="M40" s="12">
        <v>0.101425449326418</v>
      </c>
      <c r="N40" s="14">
        <v>-0.105324396297775</v>
      </c>
      <c r="O40" s="12">
        <v>1.2574946012358699E-2</v>
      </c>
      <c r="P40" s="12">
        <v>6.9131097383085302E-2</v>
      </c>
      <c r="Q40" s="14">
        <v>3.9400226514225301E-3</v>
      </c>
      <c r="R40" s="12">
        <v>0.220862732215486</v>
      </c>
      <c r="S40" s="12">
        <v>-1.2022682401633801E-2</v>
      </c>
      <c r="T40" s="12">
        <v>-2.5308781050044402E-2</v>
      </c>
      <c r="U40" s="12">
        <v>3.9446131533129904E-3</v>
      </c>
      <c r="V40" s="12">
        <v>-4.9836292951151596E-3</v>
      </c>
      <c r="W40" s="49">
        <v>3.3817821227660499E-2</v>
      </c>
      <c r="X40" s="12">
        <v>1.2329762674418201</v>
      </c>
      <c r="Y40" s="12">
        <v>0.16923376476451499</v>
      </c>
      <c r="Z40" s="12">
        <v>0.16133471862597501</v>
      </c>
      <c r="AA40" s="12">
        <v>0.152210840346195</v>
      </c>
      <c r="AB40" s="12">
        <v>0.110654589158312</v>
      </c>
      <c r="AC40" s="76">
        <v>2.6202556387414702</v>
      </c>
      <c r="AD40" s="12">
        <v>-1.01480080804937E-2</v>
      </c>
      <c r="AE40" s="12">
        <v>-1.4668173972434599E-2</v>
      </c>
      <c r="AF40" s="14">
        <v>2.4293223214039199E-2</v>
      </c>
      <c r="AG40" s="12">
        <v>9.97099798138717E-3</v>
      </c>
      <c r="AH40" s="49">
        <v>0.99529999999999996</v>
      </c>
      <c r="AI40" s="14">
        <v>1.0104</v>
      </c>
      <c r="AJ40" s="14">
        <v>0.99270000000000003</v>
      </c>
      <c r="AK40" s="14">
        <v>0.99870000000000003</v>
      </c>
      <c r="AL40" s="14">
        <v>0.13607012922880199</v>
      </c>
      <c r="AM40" s="68"/>
      <c r="AO40" s="66"/>
    </row>
    <row r="41" spans="2:51" ht="15" hidden="1" customHeight="1" outlineLevel="1">
      <c r="B41" s="38" t="s">
        <v>83</v>
      </c>
      <c r="C41" s="14">
        <v>1.02806996086106</v>
      </c>
      <c r="D41" s="12">
        <v>1.0079912549632499</v>
      </c>
      <c r="E41" s="12">
        <v>0.91273415931071</v>
      </c>
      <c r="F41" s="14">
        <v>-6.4681638701508198E-2</v>
      </c>
      <c r="G41" s="12">
        <v>3.7886055113003698E-2</v>
      </c>
      <c r="H41" s="12">
        <v>0.16356157733877399</v>
      </c>
      <c r="I41" s="12">
        <v>6.6612789229128402E-2</v>
      </c>
      <c r="J41" s="12">
        <v>0.19857459853227499</v>
      </c>
      <c r="K41" s="14">
        <v>-3.1739396083223403E-2</v>
      </c>
      <c r="L41" s="12">
        <v>1.48985819422007E-2</v>
      </c>
      <c r="M41" s="12">
        <v>9.1659060591167602E-2</v>
      </c>
      <c r="N41" s="14">
        <v>-3.4022082985745702E-2</v>
      </c>
      <c r="O41" s="12">
        <v>2.2650019991960299E-2</v>
      </c>
      <c r="P41" s="12">
        <v>6.5865359747638297E-2</v>
      </c>
      <c r="Q41" s="14">
        <v>2.3674707421245101E-2</v>
      </c>
      <c r="R41" s="12">
        <v>0.30729767163943</v>
      </c>
      <c r="S41" s="12">
        <v>2.2023678838658699E-2</v>
      </c>
      <c r="T41" s="12">
        <v>-9.9635043473022492E-3</v>
      </c>
      <c r="U41" s="12">
        <v>1.3352206065730199E-2</v>
      </c>
      <c r="V41" s="12">
        <v>1.20783294634204E-2</v>
      </c>
      <c r="W41" s="49">
        <v>2.4300191848607201E-2</v>
      </c>
      <c r="X41" s="12">
        <v>1.0808898338469499</v>
      </c>
      <c r="Y41" s="12">
        <v>0.17343752512619201</v>
      </c>
      <c r="Z41" s="12">
        <v>0.15540135386254</v>
      </c>
      <c r="AA41" s="12">
        <v>0.14054702115383999</v>
      </c>
      <c r="AB41" s="12">
        <v>0.103375926086549</v>
      </c>
      <c r="AC41" s="76">
        <v>2.65087468244525</v>
      </c>
      <c r="AD41" s="12">
        <v>-8.1373821448917204E-3</v>
      </c>
      <c r="AE41" s="12">
        <v>-1.2400881441055601E-2</v>
      </c>
      <c r="AF41" s="14">
        <v>2.41579159048388E-2</v>
      </c>
      <c r="AG41" s="12">
        <v>9.4135629304566999E-3</v>
      </c>
      <c r="AH41" s="49"/>
      <c r="AI41" s="14"/>
      <c r="AJ41" s="14"/>
      <c r="AK41" s="14"/>
      <c r="AL41" s="14"/>
      <c r="AM41" s="68"/>
      <c r="AO41" s="66"/>
    </row>
    <row r="42" spans="2:51" ht="15" hidden="1" customHeight="1" outlineLevel="1">
      <c r="B42" s="38" t="s">
        <v>84</v>
      </c>
      <c r="C42" s="14">
        <v>1.1444127301420299</v>
      </c>
      <c r="D42" s="12">
        <v>0.99407650841773998</v>
      </c>
      <c r="E42" s="12">
        <v>0.92086490083782102</v>
      </c>
      <c r="F42" s="14">
        <v>5.3019658783099999E-3</v>
      </c>
      <c r="G42" s="12">
        <v>2.5157407236187399E-2</v>
      </c>
      <c r="H42" s="12">
        <v>0.25313922818401202</v>
      </c>
      <c r="I42" s="12">
        <v>4.8682356899475303E-2</v>
      </c>
      <c r="J42" s="12">
        <v>0.27976227001591197</v>
      </c>
      <c r="K42" s="14">
        <v>-2.7828923141669699E-2</v>
      </c>
      <c r="L42" s="12">
        <v>1.4002613821246601E-2</v>
      </c>
      <c r="M42" s="12">
        <v>0.15901469422596201</v>
      </c>
      <c r="N42" s="14">
        <v>3.4079278646147002E-2</v>
      </c>
      <c r="O42" s="12">
        <v>1.1000754103487199E-2</v>
      </c>
      <c r="P42" s="12">
        <v>8.1210820213897694E-2</v>
      </c>
      <c r="Q42" s="14">
        <v>3.1758336041500301E-2</v>
      </c>
      <c r="R42" s="12">
        <v>0.18508193998155201</v>
      </c>
      <c r="S42" s="12">
        <v>-4.2363389780791197E-2</v>
      </c>
      <c r="T42" s="12">
        <v>-2.4530129461157801E-2</v>
      </c>
      <c r="U42" s="12">
        <v>1.5658682416923499E-2</v>
      </c>
      <c r="V42" s="12">
        <v>6.4714487572344803E-3</v>
      </c>
      <c r="W42" s="49">
        <v>0.103659126929199</v>
      </c>
      <c r="X42" s="12">
        <v>1.72025161739302</v>
      </c>
      <c r="Y42" s="12">
        <v>0.190945451849939</v>
      </c>
      <c r="Z42" s="12">
        <v>0.20925032241569999</v>
      </c>
      <c r="AA42" s="12">
        <v>0.213945515122446</v>
      </c>
      <c r="AB42" s="12">
        <v>0.16657950499848201</v>
      </c>
      <c r="AC42" s="76">
        <v>2.54069125151244</v>
      </c>
      <c r="AD42" s="12">
        <v>-9.6671404649647501E-3</v>
      </c>
      <c r="AE42" s="12">
        <v>-1.3485547507533301E-2</v>
      </c>
      <c r="AF42" s="14">
        <v>2.41579159048388E-2</v>
      </c>
      <c r="AG42" s="12">
        <v>1.2423389100546601E-2</v>
      </c>
      <c r="AH42" s="49"/>
      <c r="AI42" s="14"/>
      <c r="AJ42" s="14"/>
      <c r="AK42" s="14"/>
      <c r="AL42" s="14"/>
      <c r="AM42" s="68"/>
      <c r="AO42" s="66"/>
    </row>
    <row r="43" spans="2:51" ht="15" customHeight="1" collapsed="1">
      <c r="B43" s="28" t="s">
        <v>85</v>
      </c>
      <c r="C43" s="14">
        <v>1.1344456909221099</v>
      </c>
      <c r="D43" s="12">
        <v>1.0239207666082499</v>
      </c>
      <c r="E43" s="12">
        <v>1.0219631399662199</v>
      </c>
      <c r="F43" s="14">
        <v>-0.23203467380140799</v>
      </c>
      <c r="G43" s="12">
        <v>2.7708941985399301E-2</v>
      </c>
      <c r="H43" s="12">
        <v>0.116745772302985</v>
      </c>
      <c r="I43" s="12">
        <v>5.7589920997449098E-2</v>
      </c>
      <c r="J43" s="12">
        <v>0.15552955561349299</v>
      </c>
      <c r="K43" s="14">
        <v>-0.16044598216966</v>
      </c>
      <c r="L43" s="12">
        <v>2.9315680671983799E-2</v>
      </c>
      <c r="M43" s="12">
        <v>6.6076724301299794E-2</v>
      </c>
      <c r="N43" s="14">
        <v>-8.5269905344211E-2</v>
      </c>
      <c r="O43" s="12">
        <v>-1.5609775667029E-3</v>
      </c>
      <c r="P43" s="12">
        <v>4.7528519145649602E-2</v>
      </c>
      <c r="Q43" s="14">
        <v>1.59057852249859E-2</v>
      </c>
      <c r="R43" s="12">
        <v>0.24043235014723399</v>
      </c>
      <c r="S43" s="12">
        <v>6.0705705532472197E-3</v>
      </c>
      <c r="T43" s="12">
        <v>1.8922757569703699E-2</v>
      </c>
      <c r="U43" s="12">
        <v>3.7989431456566798E-3</v>
      </c>
      <c r="V43" s="12">
        <v>1.2018185092248701E-2</v>
      </c>
      <c r="W43" s="49">
        <v>5.93093085236297E-2</v>
      </c>
      <c r="X43" s="12">
        <v>0.86136267826847501</v>
      </c>
      <c r="Y43" s="12">
        <v>0.11531438885655899</v>
      </c>
      <c r="Z43" s="12">
        <v>8.1719085290508905E-2</v>
      </c>
      <c r="AA43" s="12">
        <v>8.1215240306419301E-2</v>
      </c>
      <c r="AB43" s="12">
        <v>7.7765960991965699E-2</v>
      </c>
      <c r="AC43" s="76">
        <v>2.7123706958965301</v>
      </c>
      <c r="AD43" s="12">
        <v>-8.54998772907614E-3</v>
      </c>
      <c r="AE43" s="12">
        <v>-8.3888708736616101E-5</v>
      </c>
      <c r="AF43" s="14">
        <v>1.69202205595416E-2</v>
      </c>
      <c r="AG43" s="12">
        <v>1.4205568860768099E-2</v>
      </c>
      <c r="AH43" s="49">
        <v>1.0051000000000001</v>
      </c>
      <c r="AI43" s="14">
        <v>0.99280000000000002</v>
      </c>
      <c r="AJ43" s="14">
        <v>0.97189999999999999</v>
      </c>
      <c r="AK43" s="14">
        <v>0.98650000000000004</v>
      </c>
      <c r="AL43" s="14">
        <v>0.31041160275107399</v>
      </c>
      <c r="AM43" s="68"/>
      <c r="AO43" s="66"/>
    </row>
    <row r="44" spans="2:51" ht="15" hidden="1" customHeight="1" outlineLevel="1">
      <c r="B44" s="38" t="s">
        <v>86</v>
      </c>
      <c r="C44" s="14">
        <v>1.0485997354700201</v>
      </c>
      <c r="D44" s="12">
        <v>1.0241911525238501</v>
      </c>
      <c r="E44" s="12">
        <v>1.0184396889873499</v>
      </c>
      <c r="F44" s="14">
        <v>-9.3645815842795896E-2</v>
      </c>
      <c r="G44" s="12">
        <v>4.5488998462719497E-2</v>
      </c>
      <c r="H44" s="12">
        <v>0.105768117484147</v>
      </c>
      <c r="I44" s="12">
        <v>5.5059048124590698E-2</v>
      </c>
      <c r="J44" s="12">
        <v>0.12290242976978</v>
      </c>
      <c r="K44" s="14">
        <v>-3.9903528521305201E-2</v>
      </c>
      <c r="L44" s="12">
        <v>4.3601372270102898E-2</v>
      </c>
      <c r="M44" s="12">
        <v>6.8550611893803598E-2</v>
      </c>
      <c r="N44" s="14">
        <v>-5.5975924209698803E-2</v>
      </c>
      <c r="O44" s="12">
        <v>1.80876170037084E-3</v>
      </c>
      <c r="P44" s="12">
        <v>3.48298949774428E-2</v>
      </c>
      <c r="Q44" s="14">
        <v>3.6868406298699502E-2</v>
      </c>
      <c r="R44" s="12">
        <v>0.265778692661436</v>
      </c>
      <c r="S44" s="12">
        <v>2.2659273022479099E-2</v>
      </c>
      <c r="T44" s="12">
        <v>4.0632718198492603E-2</v>
      </c>
      <c r="U44" s="12">
        <v>1.1322391858485201E-2</v>
      </c>
      <c r="V44" s="12">
        <v>2.8936471195809301E-2</v>
      </c>
      <c r="W44" s="49">
        <v>4.1759295647847902E-2</v>
      </c>
      <c r="X44" s="12">
        <v>0.76903308605614096</v>
      </c>
      <c r="Y44" s="12">
        <v>0.105234244584385</v>
      </c>
      <c r="Z44" s="12">
        <v>7.5474710706530806E-2</v>
      </c>
      <c r="AA44" s="12">
        <v>8.1549007728503806E-2</v>
      </c>
      <c r="AB44" s="12">
        <v>6.8729212705527204E-2</v>
      </c>
      <c r="AC44" s="76">
        <v>2.7543601388060401</v>
      </c>
      <c r="AD44" s="12">
        <v>-7.4053139175553704E-3</v>
      </c>
      <c r="AE44" s="12">
        <v>-1.9917037768513801E-3</v>
      </c>
      <c r="AF44" s="14">
        <v>1.6748238357700701E-2</v>
      </c>
      <c r="AG44" s="12">
        <v>1.40903454178141E-2</v>
      </c>
      <c r="AH44" s="49"/>
      <c r="AI44" s="14"/>
      <c r="AJ44" s="14"/>
      <c r="AK44" s="14"/>
      <c r="AL44" s="14"/>
      <c r="AM44" s="68"/>
      <c r="AO44" s="66"/>
    </row>
    <row r="45" spans="2:51" ht="15" hidden="1" customHeight="1" outlineLevel="1">
      <c r="B45" s="38" t="s">
        <v>87</v>
      </c>
      <c r="C45" s="14">
        <v>1.15621772989889</v>
      </c>
      <c r="D45" s="12">
        <v>1.0074851000276399</v>
      </c>
      <c r="E45" s="12">
        <v>1.01876121410446</v>
      </c>
      <c r="F45" s="14">
        <v>1.35096080206054E-2</v>
      </c>
      <c r="G45" s="12">
        <v>3.0856276545604699E-2</v>
      </c>
      <c r="H45" s="12">
        <v>0.173606874487052</v>
      </c>
      <c r="I45" s="12">
        <v>5.5365565488382E-2</v>
      </c>
      <c r="J45" s="12">
        <v>0.20264839624067599</v>
      </c>
      <c r="K45" s="14">
        <v>-3.3076758717370099E-2</v>
      </c>
      <c r="L45" s="12">
        <v>2.2388576604416999E-2</v>
      </c>
      <c r="M45" s="12">
        <v>8.0432652785441594E-2</v>
      </c>
      <c r="N45" s="14">
        <v>4.8180005143095603E-2</v>
      </c>
      <c r="O45" s="12">
        <v>8.2822716675012495E-3</v>
      </c>
      <c r="P45" s="12">
        <v>8.6237880224556293E-2</v>
      </c>
      <c r="Q45" s="14">
        <v>3.1519751332240602E-2</v>
      </c>
      <c r="R45" s="12">
        <v>0.27246075905928502</v>
      </c>
      <c r="S45" s="12">
        <v>2.78900219631949E-2</v>
      </c>
      <c r="T45" s="12">
        <v>-9.3015406740354408E-3</v>
      </c>
      <c r="U45" s="12">
        <v>1.1878130060686699E-2</v>
      </c>
      <c r="V45" s="12">
        <v>1.5916192717915601E-2</v>
      </c>
      <c r="W45" s="49">
        <v>0.15238136131784599</v>
      </c>
      <c r="X45" s="12">
        <v>1.0673182948062401</v>
      </c>
      <c r="Y45" s="12">
        <v>0.19506697528955799</v>
      </c>
      <c r="Z45" s="12">
        <v>0.12560219903995501</v>
      </c>
      <c r="AA45" s="12">
        <v>0.101795506509493</v>
      </c>
      <c r="AB45" s="12">
        <v>0.13558409819702699</v>
      </c>
      <c r="AC45" s="76">
        <v>2.5916659283849399</v>
      </c>
      <c r="AD45" s="12">
        <v>-1.23917409061022E-2</v>
      </c>
      <c r="AE45" s="12">
        <v>6.1183341414189803E-3</v>
      </c>
      <c r="AF45" s="14">
        <v>1.6748238357700701E-2</v>
      </c>
      <c r="AG45" s="12">
        <v>1.54492094420549E-2</v>
      </c>
      <c r="AH45" s="49"/>
      <c r="AI45" s="14"/>
      <c r="AJ45" s="14"/>
      <c r="AK45" s="14"/>
      <c r="AL45" s="14"/>
      <c r="AM45" s="68"/>
      <c r="AO45" s="66"/>
    </row>
    <row r="46" spans="2:51" ht="15" customHeight="1" collapsed="1">
      <c r="B46" s="28" t="s">
        <v>88</v>
      </c>
      <c r="C46" s="14">
        <v>1.06329941099476</v>
      </c>
      <c r="D46" s="12">
        <v>1.0479331244399801</v>
      </c>
      <c r="E46" s="12">
        <v>1.0242898284697799</v>
      </c>
      <c r="F46" s="14">
        <v>-0.292763422011806</v>
      </c>
      <c r="G46" s="12">
        <v>5.2420087722232001E-2</v>
      </c>
      <c r="H46" s="12">
        <v>0.192076070491464</v>
      </c>
      <c r="I46" s="12">
        <v>5.2384540200749799E-2</v>
      </c>
      <c r="J46" s="12">
        <v>0.20502804773789299</v>
      </c>
      <c r="K46" s="14">
        <v>-0.26526066680587501</v>
      </c>
      <c r="L46" s="12">
        <v>1.23368349353799E-2</v>
      </c>
      <c r="M46" s="12">
        <v>0.121363296367362</v>
      </c>
      <c r="N46" s="14">
        <v>-3.7431989772982302E-2</v>
      </c>
      <c r="O46" s="12">
        <v>3.9594778539704799E-2</v>
      </c>
      <c r="P46" s="12">
        <v>6.3059647442693101E-2</v>
      </c>
      <c r="Q46" s="14">
        <v>1.5914243299916499E-2</v>
      </c>
      <c r="R46" s="12">
        <v>0.61008523640416701</v>
      </c>
      <c r="S46" s="12">
        <v>-6.3243914241184398E-4</v>
      </c>
      <c r="T46" s="12">
        <v>3.61467619562018E-3</v>
      </c>
      <c r="U46" s="12">
        <v>1.2641958657330501E-2</v>
      </c>
      <c r="V46" s="12">
        <v>1.0560936986712699E-2</v>
      </c>
      <c r="W46" s="49">
        <v>4.76274464280904E-2</v>
      </c>
      <c r="X46" s="12">
        <v>1.73185470655177</v>
      </c>
      <c r="Y46" s="12">
        <v>0.19733450108759301</v>
      </c>
      <c r="Z46" s="12">
        <v>0.163048264321492</v>
      </c>
      <c r="AA46" s="12">
        <v>0.150804036340625</v>
      </c>
      <c r="AB46" s="12">
        <v>0.116796358153862</v>
      </c>
      <c r="AC46" s="76">
        <v>2.6134022412473001</v>
      </c>
      <c r="AD46" s="12">
        <v>-5.4162918583502799E-3</v>
      </c>
      <c r="AE46" s="12">
        <v>-2.83292199970821E-2</v>
      </c>
      <c r="AF46" s="14">
        <v>2.8705164336806501E-2</v>
      </c>
      <c r="AG46" s="12">
        <v>1.82350447553161E-2</v>
      </c>
      <c r="AH46" s="49">
        <v>1.0232000000000001</v>
      </c>
      <c r="AI46" s="14">
        <v>1.0089999999999999</v>
      </c>
      <c r="AJ46" s="14">
        <v>1.0078</v>
      </c>
      <c r="AK46" s="14">
        <v>1.0119</v>
      </c>
      <c r="AL46" s="14">
        <v>0.23975787728763701</v>
      </c>
      <c r="AM46" s="68"/>
      <c r="AO46" s="66"/>
    </row>
    <row r="47" spans="2:51" ht="15" hidden="1" customHeight="1" outlineLevel="1">
      <c r="B47" s="38" t="s">
        <v>89</v>
      </c>
      <c r="C47" s="14">
        <v>1.1442602739726</v>
      </c>
      <c r="D47" s="12">
        <v>1.0486039368676101</v>
      </c>
      <c r="E47" s="12">
        <v>1.0324322469500999</v>
      </c>
      <c r="F47" s="14">
        <v>-4.64049099287481E-2</v>
      </c>
      <c r="G47" s="12">
        <v>8.2522327247706598E-2</v>
      </c>
      <c r="H47" s="12">
        <v>0.18991315843453199</v>
      </c>
      <c r="I47" s="12">
        <v>6.9092925920704401E-2</v>
      </c>
      <c r="J47" s="12">
        <v>0.179600036399023</v>
      </c>
      <c r="K47" s="14">
        <v>-0.10787239815496701</v>
      </c>
      <c r="L47" s="12">
        <v>3.65206910405785E-2</v>
      </c>
      <c r="M47" s="12">
        <v>0.11450467418914501</v>
      </c>
      <c r="N47" s="14">
        <v>6.8899883939356393E-2</v>
      </c>
      <c r="O47" s="12">
        <v>4.4380818062537901E-2</v>
      </c>
      <c r="P47" s="12">
        <v>6.7660985181825506E-2</v>
      </c>
      <c r="Q47" s="14">
        <v>3.6283188400838003E-2</v>
      </c>
      <c r="R47" s="12">
        <v>0.81707974822971396</v>
      </c>
      <c r="S47" s="12">
        <v>2.6069656677549801E-2</v>
      </c>
      <c r="T47" s="12">
        <v>2.3214659125691699E-2</v>
      </c>
      <c r="U47" s="12">
        <v>3.2883400025897902E-2</v>
      </c>
      <c r="V47" s="12">
        <v>3.1334087599425998E-2</v>
      </c>
      <c r="W47" s="49">
        <v>3.9674459318018399E-2</v>
      </c>
      <c r="X47" s="12">
        <v>1.8208938610141601</v>
      </c>
      <c r="Y47" s="12">
        <v>0.202798827763218</v>
      </c>
      <c r="Z47" s="12">
        <v>0.152770761875481</v>
      </c>
      <c r="AA47" s="12">
        <v>0.146873617415341</v>
      </c>
      <c r="AB47" s="12">
        <v>0.111043120244015</v>
      </c>
      <c r="AC47" s="76">
        <v>2.66842125663785</v>
      </c>
      <c r="AD47" s="12">
        <v>-8.2751230720640896E-3</v>
      </c>
      <c r="AE47" s="12">
        <v>-2.7200069654601498E-2</v>
      </c>
      <c r="AF47" s="14">
        <v>2.8744273100362799E-2</v>
      </c>
      <c r="AG47" s="12">
        <v>1.8918518475478801E-2</v>
      </c>
      <c r="AH47" s="49"/>
      <c r="AI47" s="14"/>
      <c r="AJ47" s="14"/>
      <c r="AK47" s="14"/>
      <c r="AL47" s="14"/>
      <c r="AM47" s="68"/>
      <c r="AO47" s="66"/>
    </row>
    <row r="48" spans="2:51" ht="15" hidden="1" customHeight="1" outlineLevel="1">
      <c r="B48" s="38" t="s">
        <v>90</v>
      </c>
      <c r="C48" s="14">
        <v>1.12131527183873</v>
      </c>
      <c r="D48" s="12">
        <v>1.0429438542965499</v>
      </c>
      <c r="E48" s="12">
        <v>0.99018584559872502</v>
      </c>
      <c r="F48" s="14">
        <v>-6.6133538974661704E-2</v>
      </c>
      <c r="G48" s="12">
        <v>6.1184478938490598E-2</v>
      </c>
      <c r="H48" s="12">
        <v>0.242739121429079</v>
      </c>
      <c r="I48" s="12">
        <v>0.126941499083492</v>
      </c>
      <c r="J48" s="12">
        <v>0.27350587183305702</v>
      </c>
      <c r="K48" s="14">
        <v>-6.0384728576397199E-2</v>
      </c>
      <c r="L48" s="12">
        <v>5.27150964202146E-3</v>
      </c>
      <c r="M48" s="12">
        <v>0.197366735007688</v>
      </c>
      <c r="N48" s="14">
        <v>-6.1182598592235404E-3</v>
      </c>
      <c r="O48" s="12">
        <v>5.5619769147123202E-2</v>
      </c>
      <c r="P48" s="12">
        <v>3.7893474985422601E-2</v>
      </c>
      <c r="Q48" s="14">
        <v>4.67434618101625E-2</v>
      </c>
      <c r="R48" s="12">
        <v>0.694720749920965</v>
      </c>
      <c r="S48" s="12">
        <v>-2.9507415971008698E-3</v>
      </c>
      <c r="T48" s="12">
        <v>1.96319648107381E-2</v>
      </c>
      <c r="U48" s="12">
        <v>-1.4280288086830799E-3</v>
      </c>
      <c r="V48" s="12">
        <v>2.1686336290596801E-2</v>
      </c>
      <c r="W48" s="49">
        <v>0.12936079511405399</v>
      </c>
      <c r="X48" s="12">
        <v>1.3059698461263101</v>
      </c>
      <c r="Y48" s="12">
        <v>0.22671646429088399</v>
      </c>
      <c r="Z48" s="12">
        <v>0.24856373121228401</v>
      </c>
      <c r="AA48" s="12">
        <v>0.20849316952382199</v>
      </c>
      <c r="AB48" s="12">
        <v>0.18617905673253399</v>
      </c>
      <c r="AC48" s="76">
        <v>2.42697380742168</v>
      </c>
      <c r="AD48" s="12">
        <v>-1.64502097951721E-3</v>
      </c>
      <c r="AE48" s="12">
        <v>-3.2854004998148299E-2</v>
      </c>
      <c r="AF48" s="14">
        <v>2.8744273100362799E-2</v>
      </c>
      <c r="AG48" s="12">
        <v>1.5025409808957901E-2</v>
      </c>
      <c r="AH48" s="49"/>
      <c r="AI48" s="14"/>
      <c r="AJ48" s="14"/>
      <c r="AK48" s="14"/>
      <c r="AL48" s="14"/>
      <c r="AM48" s="68"/>
      <c r="AO48" s="66"/>
    </row>
    <row r="49" spans="2:41" ht="15" customHeight="1" collapsed="1">
      <c r="B49" s="28" t="s">
        <v>91</v>
      </c>
      <c r="C49" s="14">
        <v>1.15685514403292</v>
      </c>
      <c r="D49" s="12">
        <v>1.0451043695686</v>
      </c>
      <c r="E49" s="12">
        <v>0.89951696331687403</v>
      </c>
      <c r="F49" s="14">
        <v>-0.22178393489748299</v>
      </c>
      <c r="G49" s="12">
        <v>4.8711456941236603E-2</v>
      </c>
      <c r="H49" s="12">
        <v>0.16934411856922499</v>
      </c>
      <c r="I49" s="12">
        <v>8.6464178222224505E-2</v>
      </c>
      <c r="J49" s="12">
        <v>0.21930033294649101</v>
      </c>
      <c r="K49" s="14">
        <v>-0.17095668859649099</v>
      </c>
      <c r="L49" s="12">
        <v>2.0762213889977101E-2</v>
      </c>
      <c r="M49" s="12">
        <v>0.111579460563001</v>
      </c>
      <c r="N49" s="14">
        <v>-6.13083123666293E-2</v>
      </c>
      <c r="O49" s="12">
        <v>2.7380757899284899E-2</v>
      </c>
      <c r="P49" s="12">
        <v>5.1966287661492298E-2</v>
      </c>
      <c r="Q49" s="14">
        <v>3.12187285621374E-4</v>
      </c>
      <c r="R49" s="12">
        <v>0.54581286737744295</v>
      </c>
      <c r="S49" s="12">
        <v>1.23157672876855E-2</v>
      </c>
      <c r="T49" s="12">
        <v>-3.9768437524025403E-3</v>
      </c>
      <c r="U49" s="12">
        <v>1.6814350189084601E-2</v>
      </c>
      <c r="V49" s="12">
        <v>5.1564544983196403E-3</v>
      </c>
      <c r="W49" s="49">
        <v>2.1320176708926799E-2</v>
      </c>
      <c r="X49" s="12">
        <v>1.30177911325558</v>
      </c>
      <c r="Y49" s="12">
        <v>0.218373501760903</v>
      </c>
      <c r="Z49" s="12">
        <v>0.15526700650591499</v>
      </c>
      <c r="AA49" s="12">
        <v>0.11931985711102699</v>
      </c>
      <c r="AB49" s="12">
        <v>9.6644552029672995E-2</v>
      </c>
      <c r="AC49" s="76">
        <v>2.6103527046783599</v>
      </c>
      <c r="AD49" s="12">
        <v>-6.9727660698468297E-3</v>
      </c>
      <c r="AE49" s="12">
        <v>-1.4476139051308999E-2</v>
      </c>
      <c r="AF49" s="14">
        <v>3.22534081018713E-2</v>
      </c>
      <c r="AG49" s="12">
        <v>2.0974737203205002E-2</v>
      </c>
      <c r="AH49" s="49">
        <v>1.0026999999999999</v>
      </c>
      <c r="AI49" s="14">
        <v>0.99750000000000005</v>
      </c>
      <c r="AJ49" s="14">
        <v>1.0006999999999999</v>
      </c>
      <c r="AK49" s="14">
        <v>1.0002</v>
      </c>
      <c r="AL49" s="14">
        <v>0.239507464564128</v>
      </c>
      <c r="AM49" s="68"/>
      <c r="AO49" s="66"/>
    </row>
    <row r="50" spans="2:41" ht="15" hidden="1" customHeight="1" outlineLevel="1">
      <c r="B50" s="38" t="s">
        <v>92</v>
      </c>
      <c r="C50" s="14">
        <v>1.1435864753070899</v>
      </c>
      <c r="D50" s="12">
        <v>1.04114019702562</v>
      </c>
      <c r="E50" s="12">
        <v>0.88200233231768399</v>
      </c>
      <c r="F50" s="14">
        <v>-4.8115564094384999E-2</v>
      </c>
      <c r="G50" s="12">
        <v>6.4960518370396195E-2</v>
      </c>
      <c r="H50" s="12">
        <v>0.16612292992495301</v>
      </c>
      <c r="I50" s="12">
        <v>7.6787091395747797E-2</v>
      </c>
      <c r="J50" s="12">
        <v>0.19396997471563299</v>
      </c>
      <c r="K50" s="14">
        <v>-4.2557410859477202E-2</v>
      </c>
      <c r="L50" s="12">
        <v>3.0141191989587202E-2</v>
      </c>
      <c r="M50" s="12">
        <v>0.117951479065054</v>
      </c>
      <c r="N50" s="14">
        <v>-5.8052078505270704E-3</v>
      </c>
      <c r="O50" s="12">
        <v>3.3800537879239499E-2</v>
      </c>
      <c r="P50" s="12">
        <v>4.3089035402667897E-2</v>
      </c>
      <c r="Q50" s="14">
        <v>1.67794894233462E-2</v>
      </c>
      <c r="R50" s="12">
        <v>0.64804197630778604</v>
      </c>
      <c r="S50" s="12">
        <v>2.63902378693818E-2</v>
      </c>
      <c r="T50" s="12">
        <v>5.8749190868756301E-3</v>
      </c>
      <c r="U50" s="12">
        <v>2.42524189659468E-2</v>
      </c>
      <c r="V50" s="12">
        <v>1.74147763889759E-2</v>
      </c>
      <c r="W50" s="49">
        <v>2.28202276144252E-2</v>
      </c>
      <c r="X50" s="12">
        <v>1.2386729081708601</v>
      </c>
      <c r="Y50" s="12">
        <v>0.21941834571761401</v>
      </c>
      <c r="Z50" s="12">
        <v>0.153997829028616</v>
      </c>
      <c r="AA50" s="12">
        <v>0.118657346705591</v>
      </c>
      <c r="AB50" s="12">
        <v>9.6720378783724095E-2</v>
      </c>
      <c r="AC50" s="76">
        <v>2.6423953629363499</v>
      </c>
      <c r="AD50" s="12">
        <v>-5.3025411680768198E-3</v>
      </c>
      <c r="AE50" s="12">
        <v>-1.7036521208897201E-2</v>
      </c>
      <c r="AF50" s="14">
        <v>3.2223696787622998E-2</v>
      </c>
      <c r="AG50" s="12">
        <v>2.06857806968451E-2</v>
      </c>
      <c r="AH50" s="49"/>
      <c r="AI50" s="14"/>
      <c r="AJ50" s="14"/>
      <c r="AK50" s="14"/>
      <c r="AL50" s="14"/>
      <c r="AM50" s="68"/>
      <c r="AO50" s="66"/>
    </row>
    <row r="51" spans="2:41" ht="15" hidden="1" customHeight="1" outlineLevel="1">
      <c r="B51" s="38" t="s">
        <v>93</v>
      </c>
      <c r="C51" s="14">
        <v>1.0945140636042401</v>
      </c>
      <c r="D51" s="12">
        <v>1.0417463485177101</v>
      </c>
      <c r="E51" s="12">
        <v>0.97927778378692598</v>
      </c>
      <c r="F51" s="14">
        <v>-0.10419728760704999</v>
      </c>
      <c r="G51" s="12">
        <v>4.6942259996232999E-2</v>
      </c>
      <c r="H51" s="12">
        <v>0.197961540341593</v>
      </c>
      <c r="I51" s="12">
        <v>4.1557471806057199E-2</v>
      </c>
      <c r="J51" s="12">
        <v>0.19832772784956099</v>
      </c>
      <c r="K51" s="14">
        <v>-0.11046580538106</v>
      </c>
      <c r="L51" s="12">
        <v>2.0255154483342402E-2</v>
      </c>
      <c r="M51" s="12">
        <v>0.113795379537954</v>
      </c>
      <c r="N51" s="14">
        <v>7.0469666168313499E-3</v>
      </c>
      <c r="O51" s="12">
        <v>2.6157285651161499E-2</v>
      </c>
      <c r="P51" s="12">
        <v>7.5566986854044005E-2</v>
      </c>
      <c r="Q51" s="14">
        <v>1.4994210071607899E-2</v>
      </c>
      <c r="R51" s="12">
        <v>0.32686867408241699</v>
      </c>
      <c r="S51" s="12">
        <v>4.9671826750915797E-2</v>
      </c>
      <c r="T51" s="12">
        <v>1.5193742640059099E-4</v>
      </c>
      <c r="U51" s="12">
        <v>2.53207695802906E-2</v>
      </c>
      <c r="V51" s="12">
        <v>1.7947102721162199E-2</v>
      </c>
      <c r="W51" s="49">
        <v>4.8342483317989599E-2</v>
      </c>
      <c r="X51" s="12">
        <v>1.33990932838574</v>
      </c>
      <c r="Y51" s="12">
        <v>0.288070968925833</v>
      </c>
      <c r="Z51" s="12">
        <v>0.18381372925275599</v>
      </c>
      <c r="AA51" s="12">
        <v>0.13371252528698799</v>
      </c>
      <c r="AB51" s="12">
        <v>0.123905364594201</v>
      </c>
      <c r="AC51" s="76">
        <v>2.46056062581486</v>
      </c>
      <c r="AD51" s="12">
        <v>-1.2539741086285E-2</v>
      </c>
      <c r="AE51" s="12">
        <v>-1.03933345431209E-2</v>
      </c>
      <c r="AF51" s="14">
        <v>3.2223696787622998E-2</v>
      </c>
      <c r="AG51" s="12">
        <v>2.38803453798817E-2</v>
      </c>
      <c r="AH51" s="49"/>
      <c r="AI51" s="14"/>
      <c r="AJ51" s="14"/>
      <c r="AK51" s="14"/>
      <c r="AL51" s="14"/>
      <c r="AM51" s="68"/>
      <c r="AO51" s="66"/>
    </row>
    <row r="52" spans="2:41" ht="15" customHeight="1" collapsed="1">
      <c r="B52" s="28" t="s">
        <v>94</v>
      </c>
      <c r="C52" s="14">
        <v>1.1572058200455599</v>
      </c>
      <c r="D52" s="12">
        <v>1.03480251527745</v>
      </c>
      <c r="E52" s="12">
        <v>0.946838201572343</v>
      </c>
      <c r="F52" s="14">
        <v>-0.19692741493320501</v>
      </c>
      <c r="G52" s="12">
        <v>3.7686725095591102E-2</v>
      </c>
      <c r="H52" s="12">
        <v>0.18851719222645499</v>
      </c>
      <c r="I52" s="12">
        <v>7.2061831956958602E-2</v>
      </c>
      <c r="J52" s="12">
        <v>0.24561557160879399</v>
      </c>
      <c r="K52" s="14">
        <v>-0.18759503217409301</v>
      </c>
      <c r="L52" s="12">
        <v>4.4883413094389604E-3</v>
      </c>
      <c r="M52" s="12">
        <v>0.11227016276332299</v>
      </c>
      <c r="N52" s="14">
        <v>-1.14873531412348E-2</v>
      </c>
      <c r="O52" s="12">
        <v>3.3050043908797497E-2</v>
      </c>
      <c r="P52" s="12">
        <v>6.8550817971870903E-2</v>
      </c>
      <c r="Q52" s="14">
        <v>2.24952862846408E-2</v>
      </c>
      <c r="R52" s="12">
        <v>0.50769436475483098</v>
      </c>
      <c r="S52" s="12">
        <v>-1.6364163201539599E-3</v>
      </c>
      <c r="T52" s="12">
        <v>-2.5866399138797101E-2</v>
      </c>
      <c r="U52" s="12">
        <v>-1.43944911470973E-3</v>
      </c>
      <c r="V52" s="12">
        <v>1.4769173754468901E-3</v>
      </c>
      <c r="W52" s="49">
        <v>0.10046058192278901</v>
      </c>
      <c r="X52" s="12">
        <v>1.6254798768127301</v>
      </c>
      <c r="Y52" s="12">
        <v>0.159308749708933</v>
      </c>
      <c r="Z52" s="12">
        <v>0.17002695654088601</v>
      </c>
      <c r="AA52" s="12">
        <v>8.0395311425171395E-2</v>
      </c>
      <c r="AB52" s="12">
        <v>0.11757461000196499</v>
      </c>
      <c r="AC52" s="76">
        <v>2.6337302890599998</v>
      </c>
      <c r="AD52" s="12">
        <v>-5.5766897572927902E-3</v>
      </c>
      <c r="AE52" s="12">
        <v>-1.3690601302603E-2</v>
      </c>
      <c r="AF52" s="14">
        <v>2.4242875326417099E-2</v>
      </c>
      <c r="AG52" s="12">
        <v>1.6088085733331901E-2</v>
      </c>
      <c r="AH52" s="49">
        <v>1.0117</v>
      </c>
      <c r="AI52" s="14">
        <v>1.0006999999999999</v>
      </c>
      <c r="AJ52" s="14">
        <v>1.0026999999999999</v>
      </c>
      <c r="AK52" s="14">
        <v>1.0044999999999999</v>
      </c>
      <c r="AL52" s="14">
        <v>0.44786896936242998</v>
      </c>
      <c r="AM52" s="68"/>
      <c r="AO52" s="66"/>
    </row>
    <row r="53" spans="2:41" ht="15" hidden="1" customHeight="1" outlineLevel="1">
      <c r="B53" s="38" t="s">
        <v>95</v>
      </c>
      <c r="C53" s="14">
        <v>1.1168977879178601</v>
      </c>
      <c r="D53" s="12">
        <v>1.02881750212295</v>
      </c>
      <c r="E53" s="12">
        <v>0.94065406065676105</v>
      </c>
      <c r="F53" s="14">
        <v>-5.6501303417222898E-2</v>
      </c>
      <c r="G53" s="12">
        <v>3.8257173942991801E-2</v>
      </c>
      <c r="H53" s="12">
        <v>0.18880695734929101</v>
      </c>
      <c r="I53" s="12">
        <v>3.0619777784405298E-2</v>
      </c>
      <c r="J53" s="12">
        <v>0.21228133172958599</v>
      </c>
      <c r="K53" s="14">
        <v>-6.1296729129794399E-2</v>
      </c>
      <c r="L53" s="12">
        <v>1.3935113780880501E-3</v>
      </c>
      <c r="M53" s="12">
        <v>0.114484468558178</v>
      </c>
      <c r="N53" s="14">
        <v>5.1085639747758798E-3</v>
      </c>
      <c r="O53" s="12">
        <v>3.6812364116653E-2</v>
      </c>
      <c r="P53" s="12">
        <v>6.6687774381696499E-2</v>
      </c>
      <c r="Q53" s="14">
        <v>3.3231225936629902E-2</v>
      </c>
      <c r="R53" s="12">
        <v>0.47514985285913702</v>
      </c>
      <c r="S53" s="12">
        <v>5.7904151052128898E-3</v>
      </c>
      <c r="T53" s="12">
        <v>-2.8435399843817401E-2</v>
      </c>
      <c r="U53" s="12">
        <v>-4.9329239367690396E-3</v>
      </c>
      <c r="V53" s="12">
        <v>4.6243650587015402E-3</v>
      </c>
      <c r="W53" s="49">
        <v>0.10809672871442599</v>
      </c>
      <c r="X53" s="12">
        <v>1.5941089680506699</v>
      </c>
      <c r="Y53" s="12">
        <v>0.16481401895595801</v>
      </c>
      <c r="Z53" s="12">
        <v>0.16865745312689601</v>
      </c>
      <c r="AA53" s="12">
        <v>7.7625502466658405E-2</v>
      </c>
      <c r="AB53" s="12">
        <v>0.120210468731645</v>
      </c>
      <c r="AC53" s="76">
        <v>2.6494499011488402</v>
      </c>
      <c r="AD53" s="12">
        <v>-3.8957463299858098E-3</v>
      </c>
      <c r="AE53" s="12">
        <v>-1.61202253101515E-2</v>
      </c>
      <c r="AF53" s="14">
        <v>2.4381341265316402E-2</v>
      </c>
      <c r="AG53" s="12">
        <v>1.5974489769901401E-2</v>
      </c>
      <c r="AH53" s="49"/>
      <c r="AI53" s="14"/>
      <c r="AJ53" s="14"/>
      <c r="AK53" s="14"/>
      <c r="AL53" s="14"/>
      <c r="AM53" s="68"/>
      <c r="AO53" s="66"/>
    </row>
    <row r="54" spans="2:41" ht="15" hidden="1" customHeight="1" outlineLevel="1">
      <c r="B54" s="38" t="s">
        <v>96</v>
      </c>
      <c r="C54" s="14">
        <v>1.44461904069767</v>
      </c>
      <c r="D54" s="12">
        <v>1.05443436365912</v>
      </c>
      <c r="E54" s="12">
        <v>0.98272458570049503</v>
      </c>
      <c r="F54" s="14">
        <v>0.17956286416365599</v>
      </c>
      <c r="G54" s="12">
        <v>0.17109405334240099</v>
      </c>
      <c r="H54" s="12">
        <v>0.236579072019867</v>
      </c>
      <c r="I54" s="12">
        <v>0.32433575452753</v>
      </c>
      <c r="J54" s="12">
        <v>0.35731247228099899</v>
      </c>
      <c r="K54" s="14">
        <v>0.16262055204522799</v>
      </c>
      <c r="L54" s="12">
        <v>0.18171814823547899</v>
      </c>
      <c r="M54" s="12">
        <v>0.208990028948215</v>
      </c>
      <c r="N54" s="14">
        <v>1.4572520749460201E-2</v>
      </c>
      <c r="O54" s="12">
        <v>-8.9903797355927392E-3</v>
      </c>
      <c r="P54" s="12">
        <v>2.2819909520390501E-2</v>
      </c>
      <c r="Q54" s="14">
        <v>0.13016257600593101</v>
      </c>
      <c r="R54" s="12">
        <v>0.89208193814754499</v>
      </c>
      <c r="S54" s="12">
        <v>0.203952624864499</v>
      </c>
      <c r="T54" s="12">
        <v>0.151432979866686</v>
      </c>
      <c r="U54" s="12">
        <v>8.6664213887909097E-2</v>
      </c>
      <c r="V54" s="12">
        <v>0.12849313707615001</v>
      </c>
      <c r="W54" s="49">
        <v>0.14292207665496201</v>
      </c>
      <c r="X54" s="12">
        <v>0.78363005085864801</v>
      </c>
      <c r="Y54" s="12">
        <v>0.22753814442063799</v>
      </c>
      <c r="Z54" s="12">
        <v>0.29045469071638402</v>
      </c>
      <c r="AA54" s="12">
        <v>0.20751847456317701</v>
      </c>
      <c r="AB54" s="12">
        <v>0.20011396449084501</v>
      </c>
      <c r="AC54" s="76">
        <v>2.44097106750915</v>
      </c>
      <c r="AD54" s="12">
        <v>-3.5781926360737202E-3</v>
      </c>
      <c r="AE54" s="12">
        <v>7.6318195427115898E-3</v>
      </c>
      <c r="AF54" s="14">
        <v>2.4381341265316402E-2</v>
      </c>
      <c r="AG54" s="12">
        <v>2.3133514986375999E-2</v>
      </c>
      <c r="AH54" s="49"/>
      <c r="AI54" s="14"/>
      <c r="AJ54" s="14"/>
      <c r="AK54" s="14"/>
      <c r="AL54" s="14"/>
      <c r="AM54" s="68"/>
      <c r="AO54" s="66"/>
    </row>
    <row r="55" spans="2:41" ht="15" customHeight="1" collapsed="1">
      <c r="B55" s="30" t="s">
        <v>97</v>
      </c>
      <c r="C55" s="31">
        <v>1.14870702695269</v>
      </c>
      <c r="D55" s="24">
        <v>1.03113766247133</v>
      </c>
      <c r="E55" s="24">
        <v>1.0043158272127899</v>
      </c>
      <c r="F55" s="31">
        <v>-0.228098151813274</v>
      </c>
      <c r="G55" s="24">
        <v>3.5204495597035999E-2</v>
      </c>
      <c r="H55" s="24">
        <v>0.16190513194447101</v>
      </c>
      <c r="I55" s="24">
        <v>6.5976451624260204E-2</v>
      </c>
      <c r="J55" s="24">
        <v>0.207198961862538</v>
      </c>
      <c r="K55" s="31">
        <v>-0.182051432317897</v>
      </c>
      <c r="L55" s="24">
        <v>1.3168954443703701E-2</v>
      </c>
      <c r="M55" s="24">
        <v>0.104742344440009</v>
      </c>
      <c r="N55" s="31">
        <v>-5.62953727345714E-2</v>
      </c>
      <c r="O55" s="24">
        <v>2.17491278791021E-2</v>
      </c>
      <c r="P55" s="24">
        <v>5.1743094480040899E-2</v>
      </c>
      <c r="Q55" s="31">
        <v>1.30677203689183E-2</v>
      </c>
      <c r="R55" s="24">
        <v>0.45210039913186301</v>
      </c>
      <c r="S55" s="24">
        <v>5.6409929489818105E-4</v>
      </c>
      <c r="T55" s="24">
        <v>-3.5893923300136799E-3</v>
      </c>
      <c r="U55" s="24">
        <v>5.5560728497742896E-3</v>
      </c>
      <c r="V55" s="24">
        <v>5.5503004169510399E-3</v>
      </c>
      <c r="W55" s="52">
        <v>7.5952422178136594E-2</v>
      </c>
      <c r="X55" s="24">
        <v>1.0948892680281901</v>
      </c>
      <c r="Y55" s="24">
        <v>0.159192254397964</v>
      </c>
      <c r="Z55" s="24">
        <v>0.13156721726142701</v>
      </c>
      <c r="AA55" s="24">
        <v>0.12240718241500601</v>
      </c>
      <c r="AB55" s="24">
        <v>0.11107649022107</v>
      </c>
      <c r="AC55" s="79">
        <v>2.6555378406421699</v>
      </c>
      <c r="AD55" s="24">
        <v>-5.1304133912826299E-3</v>
      </c>
      <c r="AE55" s="24">
        <v>-6.9329765685939701E-3</v>
      </c>
      <c r="AF55" s="32">
        <v>2.3217155698224901E-2</v>
      </c>
      <c r="AG55" s="24">
        <v>1.73591147026868E-2</v>
      </c>
      <c r="AH55" s="55">
        <v>1.0066999999999999</v>
      </c>
      <c r="AI55" s="32">
        <v>1.0026999999999999</v>
      </c>
      <c r="AJ55" s="31">
        <v>0.99299999999999999</v>
      </c>
      <c r="AK55" s="31">
        <v>0.99885555555555605</v>
      </c>
      <c r="AL55" s="31">
        <v>0.26244867362101099</v>
      </c>
      <c r="AM55" s="69">
        <v>0.31640000000000001</v>
      </c>
      <c r="AN55" s="24">
        <v>0.31809999999999999</v>
      </c>
      <c r="AO55" s="67">
        <v>0.31669999999999998</v>
      </c>
    </row>
    <row r="56" spans="2:41" ht="15" customHeight="1">
      <c r="B56" s="20" t="s">
        <v>98</v>
      </c>
      <c r="C56" s="11">
        <v>1.13107710922171</v>
      </c>
      <c r="D56" s="12">
        <v>0.98434620822761398</v>
      </c>
      <c r="E56" s="12">
        <v>0.99528095864411603</v>
      </c>
      <c r="F56" s="11">
        <v>-0.19989360174203299</v>
      </c>
      <c r="G56" s="12">
        <v>-1.97428541129086E-2</v>
      </c>
      <c r="H56" s="12">
        <v>0.23216411747211499</v>
      </c>
      <c r="I56" s="12">
        <v>-2.4986197921785499E-3</v>
      </c>
      <c r="J56" s="12">
        <v>0.27397481019638797</v>
      </c>
      <c r="K56" s="11">
        <v>-0.217129877071085</v>
      </c>
      <c r="L56" s="12">
        <v>-1.71183388541829E-3</v>
      </c>
      <c r="M56" s="12">
        <v>0.15881290322580599</v>
      </c>
      <c r="N56" s="11">
        <v>2.2016774972287E-2</v>
      </c>
      <c r="O56" s="12">
        <v>-1.80619392671642E-2</v>
      </c>
      <c r="P56" s="12">
        <v>6.3298582577152901E-2</v>
      </c>
      <c r="Q56" s="11">
        <v>9.4619505439038007E-3</v>
      </c>
      <c r="R56" s="12">
        <v>-8.9574289170089902E-2</v>
      </c>
      <c r="S56" s="13">
        <v>-1.43414027787328E-2</v>
      </c>
      <c r="T56" s="12">
        <v>-1.3585828130101001E-2</v>
      </c>
      <c r="U56" s="12">
        <v>-3.6218742202832999E-2</v>
      </c>
      <c r="V56" s="12">
        <v>-1.3332490585035E-2</v>
      </c>
      <c r="W56" s="49">
        <v>0.16752722005909801</v>
      </c>
      <c r="X56" s="12">
        <v>0.97200777791062098</v>
      </c>
      <c r="Y56" s="12">
        <v>0.24775659923152399</v>
      </c>
      <c r="Z56" s="12">
        <v>0.13662036968230001</v>
      </c>
      <c r="AA56" s="12">
        <v>0.25425379841399898</v>
      </c>
      <c r="AB56" s="12">
        <v>0.19421351341885401</v>
      </c>
      <c r="AC56" s="76">
        <v>2.5949135934437901</v>
      </c>
      <c r="AD56" s="12">
        <v>-8.6619632525128897E-4</v>
      </c>
      <c r="AE56" s="12">
        <v>4.7151981489683597E-3</v>
      </c>
      <c r="AF56" s="11">
        <v>3.7238924246799997E-2</v>
      </c>
      <c r="AG56" s="12">
        <v>1.9438389317038798E-2</v>
      </c>
      <c r="AH56" s="53">
        <v>0.98599999999999999</v>
      </c>
      <c r="AI56" s="11">
        <v>0.99660000000000004</v>
      </c>
      <c r="AJ56" s="11">
        <v>0.97819999999999996</v>
      </c>
      <c r="AK56" s="11">
        <v>0.98409999999999997</v>
      </c>
      <c r="AL56" s="11">
        <v>0.17577622630286399</v>
      </c>
      <c r="AM56" s="60"/>
      <c r="AN56" s="63"/>
      <c r="AO56" s="65"/>
    </row>
    <row r="57" spans="2:41" ht="15" customHeight="1">
      <c r="B57" s="28" t="s">
        <v>99</v>
      </c>
      <c r="C57" s="14">
        <v>1.0860075294117599</v>
      </c>
      <c r="D57" s="12">
        <v>1.01043960360618</v>
      </c>
      <c r="E57" s="12">
        <v>1.0289613360366201</v>
      </c>
      <c r="F57" s="14">
        <v>-0.31364656857635198</v>
      </c>
      <c r="G57" s="12">
        <v>-2.9520959313472398E-3</v>
      </c>
      <c r="H57" s="12">
        <v>0.122538056262448</v>
      </c>
      <c r="I57" s="12">
        <v>-3.10393399170317E-2</v>
      </c>
      <c r="J57" s="12">
        <v>0.15515661285642601</v>
      </c>
      <c r="K57" s="14">
        <v>-0.225104470551131</v>
      </c>
      <c r="L57" s="12">
        <v>-2.5958067736732999E-2</v>
      </c>
      <c r="M57" s="12">
        <v>1.00342438480529E-2</v>
      </c>
      <c r="N57" s="14">
        <v>-0.11426327118985199</v>
      </c>
      <c r="O57" s="12">
        <v>2.36190774168515E-2</v>
      </c>
      <c r="P57" s="12">
        <v>0.111386136756884</v>
      </c>
      <c r="Q57" s="14">
        <v>1.2003099349905901E-2</v>
      </c>
      <c r="R57" s="12">
        <v>0.17291613530203601</v>
      </c>
      <c r="S57" s="12">
        <v>-5.7996453704847302E-2</v>
      </c>
      <c r="T57" s="12">
        <v>-4.50207561499349E-2</v>
      </c>
      <c r="U57" s="12">
        <v>-2.4693038486730101E-2</v>
      </c>
      <c r="V57" s="12">
        <v>-2.2189802400889198E-2</v>
      </c>
      <c r="W57" s="49">
        <v>1.6778568935007801E-2</v>
      </c>
      <c r="X57" s="12">
        <v>1.02281263738164</v>
      </c>
      <c r="Y57" s="12">
        <v>5.1357630644020401E-2</v>
      </c>
      <c r="Z57" s="12">
        <v>3.8103617508995602E-2</v>
      </c>
      <c r="AA57" s="12">
        <v>0.123781005935646</v>
      </c>
      <c r="AB57" s="12">
        <v>6.0601121467073901E-2</v>
      </c>
      <c r="AC57" s="76">
        <v>2.6490577938973399</v>
      </c>
      <c r="AD57" s="12">
        <v>-3.6285989099251298E-3</v>
      </c>
      <c r="AE57" s="12">
        <v>-9.8903541151925504E-3</v>
      </c>
      <c r="AF57" s="14">
        <v>5.1405691620711097E-2</v>
      </c>
      <c r="AG57" s="12">
        <v>2.6028335019941701E-2</v>
      </c>
      <c r="AH57" s="49">
        <v>1.0576000000000001</v>
      </c>
      <c r="AI57" s="14">
        <v>1.0263</v>
      </c>
      <c r="AJ57" s="14">
        <v>0.97809999999999997</v>
      </c>
      <c r="AK57" s="14">
        <v>1.0132000000000001</v>
      </c>
      <c r="AL57" s="14">
        <v>0.204597754514593</v>
      </c>
      <c r="AM57" s="61"/>
      <c r="AN57" s="63"/>
      <c r="AO57" s="65"/>
    </row>
    <row r="58" spans="2:41" ht="15" customHeight="1">
      <c r="B58" s="28" t="s">
        <v>100</v>
      </c>
      <c r="C58" s="14">
        <v>1.08084430418251</v>
      </c>
      <c r="D58" s="12">
        <v>0.98458286483885304</v>
      </c>
      <c r="E58" s="12">
        <v>0.85061737868560905</v>
      </c>
      <c r="F58" s="14">
        <v>-0.110499632462722</v>
      </c>
      <c r="G58" s="12">
        <v>-1.4632665284699699E-2</v>
      </c>
      <c r="H58" s="12">
        <v>0.17399068969745901</v>
      </c>
      <c r="I58" s="12">
        <v>3.8817476933219598E-3</v>
      </c>
      <c r="J58" s="12">
        <v>0.17403383481564</v>
      </c>
      <c r="K58" s="14">
        <v>-0.100962052378407</v>
      </c>
      <c r="L58" s="12">
        <v>-9.2193962116277704E-3</v>
      </c>
      <c r="M58" s="12">
        <v>0.21806723783234799</v>
      </c>
      <c r="N58" s="14">
        <v>-1.0608651291693499E-2</v>
      </c>
      <c r="O58" s="12">
        <v>-5.4636405399677698E-3</v>
      </c>
      <c r="P58" s="12">
        <v>-3.6185644573552E-2</v>
      </c>
      <c r="Q58" s="14">
        <v>-1.7905252652815201E-2</v>
      </c>
      <c r="R58" s="12">
        <v>0.35957096514689901</v>
      </c>
      <c r="S58" s="12">
        <v>-2.44809007337582E-2</v>
      </c>
      <c r="T58" s="12">
        <v>-5.0313273237098499E-2</v>
      </c>
      <c r="U58" s="12">
        <v>-1.2926898027185199E-2</v>
      </c>
      <c r="V58" s="12">
        <v>-2.54070460637872E-2</v>
      </c>
      <c r="W58" s="49">
        <v>0.15114146641210599</v>
      </c>
      <c r="X58" s="12">
        <v>0.13354246048728499</v>
      </c>
      <c r="Y58" s="12">
        <v>0.258933951320581</v>
      </c>
      <c r="Z58" s="12">
        <v>0.18889589563338499</v>
      </c>
      <c r="AA58" s="12">
        <v>0.164976535837597</v>
      </c>
      <c r="AB58" s="12">
        <v>0.17567573745350601</v>
      </c>
      <c r="AC58" s="76">
        <v>2.67034206306788</v>
      </c>
      <c r="AD58" s="12">
        <v>2.8499603883588198E-3</v>
      </c>
      <c r="AE58" s="12">
        <v>-1.08513359728019E-2</v>
      </c>
      <c r="AF58" s="14">
        <v>7.40631635600974E-2</v>
      </c>
      <c r="AG58" s="12">
        <v>3.65336925389445E-2</v>
      </c>
      <c r="AH58" s="49">
        <v>1.0224</v>
      </c>
      <c r="AI58" s="14">
        <v>1.0619000000000001</v>
      </c>
      <c r="AJ58" s="14">
        <v>0.99299999999999999</v>
      </c>
      <c r="AK58" s="14">
        <v>1.0230999999999999</v>
      </c>
      <c r="AL58" s="14">
        <v>0.15813406629315599</v>
      </c>
      <c r="AM58" s="61"/>
      <c r="AN58" s="63"/>
      <c r="AO58" s="65"/>
    </row>
    <row r="59" spans="2:41" ht="15" customHeight="1">
      <c r="B59" s="28" t="s">
        <v>101</v>
      </c>
      <c r="C59" s="14">
        <v>1.20888509753758</v>
      </c>
      <c r="D59" s="12">
        <v>1.0212114713506899</v>
      </c>
      <c r="E59" s="12">
        <v>1.04754167004466</v>
      </c>
      <c r="F59" s="14">
        <v>-0.17832272196927401</v>
      </c>
      <c r="G59" s="12">
        <v>2.7608616519749399E-2</v>
      </c>
      <c r="H59" s="12">
        <v>0.20483642662200899</v>
      </c>
      <c r="I59" s="12">
        <v>0.10310793702023401</v>
      </c>
      <c r="J59" s="12">
        <v>0.25697308274533198</v>
      </c>
      <c r="K59" s="14">
        <v>-0.17341879913866501</v>
      </c>
      <c r="L59" s="12">
        <v>-1.8077309288915999E-2</v>
      </c>
      <c r="M59" s="12">
        <v>0.11291637822806801</v>
      </c>
      <c r="N59" s="14">
        <v>-5.9327780809710403E-3</v>
      </c>
      <c r="O59" s="12">
        <v>4.6527008939553902E-2</v>
      </c>
      <c r="P59" s="12">
        <v>8.2593849989243601E-2</v>
      </c>
      <c r="Q59" s="14">
        <v>2.1821798326266302E-3</v>
      </c>
      <c r="R59" s="12">
        <v>0.75795566770550205</v>
      </c>
      <c r="S59" s="12">
        <v>-2.3298702752340701E-2</v>
      </c>
      <c r="T59" s="12">
        <v>-5.51828226116787E-2</v>
      </c>
      <c r="U59" s="12">
        <v>-1.09016981273065E-2</v>
      </c>
      <c r="V59" s="12">
        <v>-1.9202531441243901E-2</v>
      </c>
      <c r="W59" s="49">
        <v>0.113739497393346</v>
      </c>
      <c r="X59" s="12">
        <v>1.3243220352967</v>
      </c>
      <c r="Y59" s="12">
        <v>0.182603085810709</v>
      </c>
      <c r="Z59" s="12">
        <v>0.14274917275530399</v>
      </c>
      <c r="AA59" s="12">
        <v>0.15573597137791001</v>
      </c>
      <c r="AB59" s="12">
        <v>0.141666542070785</v>
      </c>
      <c r="AC59" s="76">
        <v>2.6161497689840298</v>
      </c>
      <c r="AD59" s="12">
        <v>-1.7078581477903799E-2</v>
      </c>
      <c r="AE59" s="12">
        <v>-1.46535609605913E-2</v>
      </c>
      <c r="AF59" s="14">
        <v>3.8680515441598798E-2</v>
      </c>
      <c r="AG59" s="12">
        <v>1.8577548166625699E-2</v>
      </c>
      <c r="AH59" s="49">
        <v>1.0054000000000001</v>
      </c>
      <c r="AI59" s="14">
        <v>1.006</v>
      </c>
      <c r="AJ59" s="14">
        <v>0.97330000000000005</v>
      </c>
      <c r="AK59" s="14">
        <v>0.99099999999999999</v>
      </c>
      <c r="AL59" s="14">
        <v>0.16693757569989701</v>
      </c>
      <c r="AM59" s="61"/>
      <c r="AN59" s="63"/>
      <c r="AO59" s="65"/>
    </row>
    <row r="60" spans="2:41" ht="15" hidden="1" customHeight="1" outlineLevel="1">
      <c r="B60" s="38" t="s">
        <v>102</v>
      </c>
      <c r="C60" s="14">
        <v>1.0373149210627599</v>
      </c>
      <c r="D60" s="12">
        <v>1.0228432025890799</v>
      </c>
      <c r="E60" s="12">
        <v>1.0590233005271801</v>
      </c>
      <c r="F60" s="14">
        <v>-8.3472907745869504E-2</v>
      </c>
      <c r="G60" s="12">
        <v>3.7821649351689697E-2</v>
      </c>
      <c r="H60" s="12">
        <v>0.197089857018379</v>
      </c>
      <c r="I60" s="12">
        <v>0.111835578965136</v>
      </c>
      <c r="J60" s="12">
        <v>0.24432558346928299</v>
      </c>
      <c r="K60" s="14">
        <v>-0.10891972881644101</v>
      </c>
      <c r="L60" s="12">
        <v>-1.7916404029103699E-2</v>
      </c>
      <c r="M60" s="12">
        <v>0.105755672952191</v>
      </c>
      <c r="N60" s="14">
        <v>2.8557271318298001E-2</v>
      </c>
      <c r="O60" s="12">
        <v>5.6754897046916102E-2</v>
      </c>
      <c r="P60" s="12">
        <v>8.25988835511373E-2</v>
      </c>
      <c r="Q60" s="14">
        <v>2.4810533373239799E-2</v>
      </c>
      <c r="R60" s="12">
        <v>0.85284698533997605</v>
      </c>
      <c r="S60" s="12">
        <v>-2.5519458924605699E-2</v>
      </c>
      <c r="T60" s="12">
        <v>-7.2284417221271199E-2</v>
      </c>
      <c r="U60" s="12">
        <v>-5.2097734105481302E-3</v>
      </c>
      <c r="V60" s="12">
        <v>-1.5498155033605E-2</v>
      </c>
      <c r="W60" s="49">
        <v>0.12602674289111501</v>
      </c>
      <c r="X60" s="12">
        <v>1.4276570069294401</v>
      </c>
      <c r="Y60" s="12">
        <v>0.163877957472992</v>
      </c>
      <c r="Z60" s="12">
        <v>0.111540840123816</v>
      </c>
      <c r="AA60" s="12">
        <v>0.126044510458691</v>
      </c>
      <c r="AB60" s="12">
        <v>0.12676760025029299</v>
      </c>
      <c r="AC60" s="76">
        <v>2.61175270439717</v>
      </c>
      <c r="AD60" s="12">
        <v>-1.60262534995885E-2</v>
      </c>
      <c r="AE60" s="12">
        <v>-1.5871891390298602E-2</v>
      </c>
      <c r="AF60" s="14">
        <v>3.8181366199512297E-2</v>
      </c>
      <c r="AG60" s="12">
        <v>1.9086864110250699E-2</v>
      </c>
      <c r="AH60" s="49"/>
      <c r="AI60" s="14"/>
      <c r="AJ60" s="14"/>
      <c r="AK60" s="14"/>
      <c r="AL60" s="14"/>
      <c r="AM60" s="61"/>
      <c r="AN60" s="63"/>
      <c r="AO60" s="65"/>
    </row>
    <row r="61" spans="2:41" ht="15" hidden="1" customHeight="1" outlineLevel="1">
      <c r="B61" s="38" t="s">
        <v>103</v>
      </c>
      <c r="C61" s="14">
        <v>0.99057032807976797</v>
      </c>
      <c r="D61" s="12">
        <v>1.0011963359407201</v>
      </c>
      <c r="E61" s="12">
        <v>1.0116598409444899</v>
      </c>
      <c r="F61" s="14">
        <v>-9.5452797506915599E-2</v>
      </c>
      <c r="G61" s="12">
        <v>3.2475213679037697E-2</v>
      </c>
      <c r="H61" s="12">
        <v>0.23265772274947299</v>
      </c>
      <c r="I61" s="12">
        <v>3.7867926217264598E-2</v>
      </c>
      <c r="J61" s="12">
        <v>0.25232898252536901</v>
      </c>
      <c r="K61" s="14">
        <v>-9.3273070612636705E-2</v>
      </c>
      <c r="L61" s="12">
        <v>6.5434830025239204E-3</v>
      </c>
      <c r="M61" s="12">
        <v>0.14627893154014701</v>
      </c>
      <c r="N61" s="14">
        <v>-2.4039507636017801E-3</v>
      </c>
      <c r="O61" s="12">
        <v>2.57631499427717E-2</v>
      </c>
      <c r="P61" s="12">
        <v>7.5355822071393297E-2</v>
      </c>
      <c r="Q61" s="14">
        <v>1.6971449704870901E-2</v>
      </c>
      <c r="R61" s="12">
        <v>0.45609226116378199</v>
      </c>
      <c r="S61" s="12">
        <v>3.0231071220326301E-2</v>
      </c>
      <c r="T61" s="12">
        <v>-2.2097915695587899E-3</v>
      </c>
      <c r="U61" s="12">
        <v>-6.1032399262214796E-3</v>
      </c>
      <c r="V61" s="12">
        <v>5.7143638019837104E-3</v>
      </c>
      <c r="W61" s="49">
        <v>0.124132518656095</v>
      </c>
      <c r="X61" s="12">
        <v>0.98302124980647099</v>
      </c>
      <c r="Y61" s="12">
        <v>0.25417028413592002</v>
      </c>
      <c r="Z61" s="12">
        <v>0.21825354694714899</v>
      </c>
      <c r="AA61" s="12">
        <v>0.22489163738301099</v>
      </c>
      <c r="AB61" s="12">
        <v>0.191424104664634</v>
      </c>
      <c r="AC61" s="76">
        <v>2.6265284958053399</v>
      </c>
      <c r="AD61" s="12">
        <v>-2.1499397635030702E-2</v>
      </c>
      <c r="AE61" s="12">
        <v>-1.25398671491656E-2</v>
      </c>
      <c r="AF61" s="14">
        <v>3.8181366199512297E-2</v>
      </c>
      <c r="AG61" s="12">
        <v>1.8333485572177399E-2</v>
      </c>
      <c r="AH61" s="49"/>
      <c r="AI61" s="14"/>
      <c r="AJ61" s="14"/>
      <c r="AK61" s="14"/>
      <c r="AL61" s="14"/>
      <c r="AM61" s="61"/>
      <c r="AN61" s="63"/>
      <c r="AO61" s="65"/>
    </row>
    <row r="62" spans="2:41" ht="15" customHeight="1" collapsed="1">
      <c r="B62" s="28" t="s">
        <v>104</v>
      </c>
      <c r="C62" s="14">
        <v>1.06761259467041</v>
      </c>
      <c r="D62" s="12">
        <v>0.94964234295167604</v>
      </c>
      <c r="E62" s="12">
        <v>0.93188524914733495</v>
      </c>
      <c r="F62" s="14">
        <v>-0.23072893388294399</v>
      </c>
      <c r="G62" s="12">
        <v>-2.8009432511137501E-2</v>
      </c>
      <c r="H62" s="12">
        <v>0.26639392793114203</v>
      </c>
      <c r="I62" s="12">
        <v>-4.2164570118845501E-2</v>
      </c>
      <c r="J62" s="12">
        <v>0.310806010524036</v>
      </c>
      <c r="K62" s="14">
        <v>-0.17949990291471599</v>
      </c>
      <c r="L62" s="12">
        <v>-4.1573118198713101E-3</v>
      </c>
      <c r="M62" s="12">
        <v>0.26486560240141899</v>
      </c>
      <c r="N62" s="14">
        <v>-6.2436349672859902E-2</v>
      </c>
      <c r="O62" s="12">
        <v>-2.39516953574818E-2</v>
      </c>
      <c r="P62" s="12">
        <v>1.20829084672823E-3</v>
      </c>
      <c r="Q62" s="14">
        <v>-8.2675249553854305E-3</v>
      </c>
      <c r="R62" s="12">
        <v>-0.12730486851749701</v>
      </c>
      <c r="S62" s="12">
        <v>-2.1839404774831098E-2</v>
      </c>
      <c r="T62" s="12">
        <v>-1.5830722578983599E-2</v>
      </c>
      <c r="U62" s="12">
        <v>-2.6718605711006101E-2</v>
      </c>
      <c r="V62" s="12">
        <v>-1.7561622352956299E-2</v>
      </c>
      <c r="W62" s="49">
        <v>0.178214290163554</v>
      </c>
      <c r="X62" s="12">
        <v>0.60715424700001797</v>
      </c>
      <c r="Y62" s="12">
        <v>0.31317662725277701</v>
      </c>
      <c r="Z62" s="12">
        <v>0.21690204037244501</v>
      </c>
      <c r="AA62" s="12">
        <v>0.31134642996156597</v>
      </c>
      <c r="AB62" s="12">
        <v>0.24178508942914101</v>
      </c>
      <c r="AC62" s="76">
        <v>2.6157688075769698</v>
      </c>
      <c r="AD62" s="12">
        <v>-1.08047947524473E-2</v>
      </c>
      <c r="AE62" s="12">
        <v>-3.0824511229046999E-2</v>
      </c>
      <c r="AF62" s="14">
        <v>3.2197505167650499E-2</v>
      </c>
      <c r="AG62" s="12">
        <v>2.6640603413791299E-2</v>
      </c>
      <c r="AH62" s="49">
        <v>1.0204</v>
      </c>
      <c r="AI62" s="14">
        <v>1.0308999999999999</v>
      </c>
      <c r="AJ62" s="14">
        <v>0.98499999999999999</v>
      </c>
      <c r="AK62" s="14">
        <v>1.0067999999999999</v>
      </c>
      <c r="AL62" s="14">
        <v>0.14621904337469399</v>
      </c>
      <c r="AM62" s="61"/>
      <c r="AN62" s="63"/>
      <c r="AO62" s="65"/>
    </row>
    <row r="63" spans="2:41" ht="15" hidden="1" customHeight="1" outlineLevel="1">
      <c r="B63" s="38" t="s">
        <v>105</v>
      </c>
      <c r="C63" s="14">
        <v>1.0336109577922099</v>
      </c>
      <c r="D63" s="12">
        <v>0.95976190512076598</v>
      </c>
      <c r="E63" s="12">
        <v>0.83306303587513497</v>
      </c>
      <c r="F63" s="14">
        <v>-1.15707509569685E-4</v>
      </c>
      <c r="G63" s="12">
        <v>6.2669558222168001E-3</v>
      </c>
      <c r="H63" s="12">
        <v>0.541163986531352</v>
      </c>
      <c r="I63" s="12">
        <v>-2.69264960890199E-2</v>
      </c>
      <c r="J63" s="12">
        <v>0.58623319662510198</v>
      </c>
      <c r="K63" s="14">
        <v>-5.34278756007672E-2</v>
      </c>
      <c r="L63" s="12">
        <v>2.13969665617364E-2</v>
      </c>
      <c r="M63" s="12">
        <v>0.69785567915690905</v>
      </c>
      <c r="N63" s="14">
        <v>5.63212952473469E-2</v>
      </c>
      <c r="O63" s="12">
        <v>-1.48130562698368E-2</v>
      </c>
      <c r="P63" s="12">
        <v>-9.2287992759999493E-2</v>
      </c>
      <c r="Q63" s="14">
        <v>4.4528192538026999E-2</v>
      </c>
      <c r="R63" s="12">
        <v>-0.130198965056779</v>
      </c>
      <c r="S63" s="12">
        <v>2.50962891253181E-2</v>
      </c>
      <c r="T63" s="12">
        <v>2.3228054982194199E-2</v>
      </c>
      <c r="U63" s="12">
        <v>-5.7024892537138796E-3</v>
      </c>
      <c r="V63" s="12">
        <v>2.1428428251314802E-2</v>
      </c>
      <c r="W63" s="49">
        <v>0.39736980792327198</v>
      </c>
      <c r="X63" s="12">
        <v>0.58734666712380001</v>
      </c>
      <c r="Y63" s="12">
        <v>0.65561149996688906</v>
      </c>
      <c r="Z63" s="12">
        <v>0.55444825828641398</v>
      </c>
      <c r="AA63" s="12">
        <v>0.67437165694558199</v>
      </c>
      <c r="AB63" s="12">
        <v>0.53693348773722205</v>
      </c>
      <c r="AC63" s="76">
        <v>2.60652169227785</v>
      </c>
      <c r="AD63" s="12">
        <v>-6.6286099416867396E-4</v>
      </c>
      <c r="AE63" s="12">
        <v>-5.0341637359591601E-2</v>
      </c>
      <c r="AF63" s="14">
        <v>3.2116739122900501E-2</v>
      </c>
      <c r="AG63" s="12">
        <v>2.58806019513808E-2</v>
      </c>
      <c r="AH63" s="49"/>
      <c r="AI63" s="14"/>
      <c r="AJ63" s="14"/>
      <c r="AK63" s="14"/>
      <c r="AL63" s="14"/>
      <c r="AM63" s="68"/>
      <c r="AO63" s="66"/>
    </row>
    <row r="64" spans="2:41" ht="15" hidden="1" customHeight="1" outlineLevel="1">
      <c r="B64" s="38" t="s">
        <v>106</v>
      </c>
      <c r="C64" s="14">
        <v>0.94794763572679497</v>
      </c>
      <c r="D64" s="12">
        <v>0.93148761513095502</v>
      </c>
      <c r="E64" s="12">
        <v>1.0132755582878299</v>
      </c>
      <c r="F64" s="14">
        <v>-0.11899335343477201</v>
      </c>
      <c r="G64" s="12">
        <v>-3.2311046868646998E-2</v>
      </c>
      <c r="H64" s="12">
        <v>7.8774124957091296E-2</v>
      </c>
      <c r="I64" s="12">
        <v>-3.9543968725471501E-2</v>
      </c>
      <c r="J64" s="12">
        <v>0.11446792770042601</v>
      </c>
      <c r="K64" s="14">
        <v>-5.8553386911595798E-2</v>
      </c>
      <c r="L64" s="12">
        <v>-1.4068564036222499E-2</v>
      </c>
      <c r="M64" s="12">
        <v>1.8544600938967099E-3</v>
      </c>
      <c r="N64" s="14">
        <v>-6.4199037611813101E-2</v>
      </c>
      <c r="O64" s="12">
        <v>-1.8502790525785299E-2</v>
      </c>
      <c r="P64" s="12">
        <v>7.6777284453058606E-2</v>
      </c>
      <c r="Q64" s="14">
        <v>-2.4819374788274399E-2</v>
      </c>
      <c r="R64" s="12">
        <v>-4.1575108808990499E-2</v>
      </c>
      <c r="S64" s="12">
        <v>-3.93114255606275E-2</v>
      </c>
      <c r="T64" s="12">
        <v>-3.4425474810958603E-2</v>
      </c>
      <c r="U64" s="12">
        <v>-3.3508132660487397E-2</v>
      </c>
      <c r="V64" s="12">
        <v>-3.1461892179126601E-2</v>
      </c>
      <c r="W64" s="49">
        <v>1.97776222023569E-2</v>
      </c>
      <c r="X64" s="12">
        <v>0.58828144556320905</v>
      </c>
      <c r="Y64" s="12">
        <v>7.88235158838477E-2</v>
      </c>
      <c r="Z64" s="12">
        <v>-1.19364420193645E-2</v>
      </c>
      <c r="AA64" s="12">
        <v>0.11018601872040901</v>
      </c>
      <c r="AB64" s="12">
        <v>4.8272437527642702E-2</v>
      </c>
      <c r="AC64" s="76">
        <v>2.6269359638229601</v>
      </c>
      <c r="AD64" s="12">
        <v>-1.89641886417556E-2</v>
      </c>
      <c r="AE64" s="12">
        <v>-1.91126844290548E-2</v>
      </c>
      <c r="AF64" s="14">
        <v>3.2116739122900501E-2</v>
      </c>
      <c r="AG64" s="12">
        <v>2.81050706863488E-2</v>
      </c>
      <c r="AH64" s="49"/>
      <c r="AI64" s="14"/>
      <c r="AJ64" s="14"/>
      <c r="AK64" s="14"/>
      <c r="AL64" s="14"/>
      <c r="AM64" s="68"/>
      <c r="AO64" s="66"/>
    </row>
    <row r="65" spans="2:49" ht="15" customHeight="1" collapsed="1">
      <c r="B65" s="28" t="s">
        <v>107</v>
      </c>
      <c r="C65" s="14">
        <v>0.98127110874200396</v>
      </c>
      <c r="D65" s="12">
        <v>0.95088074583548599</v>
      </c>
      <c r="E65" s="12">
        <v>0.96228822020525595</v>
      </c>
      <c r="F65" s="14">
        <v>-0.191843815103211</v>
      </c>
      <c r="G65" s="12">
        <v>-3.33578801996193E-2</v>
      </c>
      <c r="H65" s="12">
        <v>0.11481147001403801</v>
      </c>
      <c r="I65" s="12">
        <v>-0.141724589336678</v>
      </c>
      <c r="J65" s="12">
        <v>0.115210010486844</v>
      </c>
      <c r="K65" s="14">
        <v>-0.146958386277001</v>
      </c>
      <c r="L65" s="12">
        <v>-1.8358994348080301E-2</v>
      </c>
      <c r="M65" s="12">
        <v>5.0120924026353098E-2</v>
      </c>
      <c r="N65" s="14">
        <v>-5.2618099872422802E-2</v>
      </c>
      <c r="O65" s="12">
        <v>-1.52794002748267E-2</v>
      </c>
      <c r="P65" s="12">
        <v>6.1602949248596897E-2</v>
      </c>
      <c r="Q65" s="14">
        <v>-4.3744358802085402E-2</v>
      </c>
      <c r="R65" s="12">
        <v>-0.188815560678471</v>
      </c>
      <c r="S65" s="12">
        <v>-1.0406284453677301E-2</v>
      </c>
      <c r="T65" s="12">
        <v>-6.5530544781758404E-2</v>
      </c>
      <c r="U65" s="12">
        <v>1.8723107691132598E-2</v>
      </c>
      <c r="V65" s="12">
        <v>-2.1270184901335899E-2</v>
      </c>
      <c r="W65" s="49">
        <v>5.7373556443432602E-2</v>
      </c>
      <c r="X65" s="12">
        <v>0.199753494059316</v>
      </c>
      <c r="Y65" s="12">
        <v>0.12138636485061099</v>
      </c>
      <c r="Z65" s="12">
        <v>9.1091963095787501E-2</v>
      </c>
      <c r="AA65" s="12">
        <v>0.15133975202309699</v>
      </c>
      <c r="AB65" s="12">
        <v>0.109748060076215</v>
      </c>
      <c r="AC65" s="76">
        <v>2.6553367217280801</v>
      </c>
      <c r="AD65" s="12">
        <v>-7.9560850466159801E-3</v>
      </c>
      <c r="AE65" s="12">
        <v>-7.15188480514432E-3</v>
      </c>
      <c r="AF65" s="14">
        <v>7.3706145735030801E-2</v>
      </c>
      <c r="AG65" s="12">
        <v>4.0794353391554003E-2</v>
      </c>
      <c r="AH65" s="49">
        <v>1.0676000000000001</v>
      </c>
      <c r="AI65" s="14">
        <v>1.0503</v>
      </c>
      <c r="AJ65" s="14">
        <v>0.98550000000000004</v>
      </c>
      <c r="AK65" s="14">
        <v>1.026</v>
      </c>
      <c r="AL65" s="14">
        <v>0.15711233155695001</v>
      </c>
      <c r="AM65" s="68"/>
      <c r="AO65" s="66"/>
    </row>
    <row r="66" spans="2:49" ht="15" customHeight="1">
      <c r="B66" s="28" t="s">
        <v>108</v>
      </c>
      <c r="C66" s="14">
        <v>1.1618092774308699</v>
      </c>
      <c r="D66" s="12">
        <v>1.00948461355196</v>
      </c>
      <c r="E66" s="12">
        <v>0.88556621218634701</v>
      </c>
      <c r="F66" s="14">
        <v>-0.298391233081791</v>
      </c>
      <c r="G66" s="12">
        <v>1.13833946130831E-2</v>
      </c>
      <c r="H66" s="12">
        <v>0.189442122518346</v>
      </c>
      <c r="I66" s="12">
        <v>2.0387089153940101E-2</v>
      </c>
      <c r="J66" s="12">
        <v>0.22388896604294301</v>
      </c>
      <c r="K66" s="14">
        <v>-0.22245755106436399</v>
      </c>
      <c r="L66" s="12">
        <v>2.06966944960611E-2</v>
      </c>
      <c r="M66" s="12">
        <v>0.18470567507305699</v>
      </c>
      <c r="N66" s="14">
        <v>-9.7658567865163595E-2</v>
      </c>
      <c r="O66" s="12">
        <v>-9.1244538492173208E-3</v>
      </c>
      <c r="P66" s="12">
        <v>3.9979950674221996E-3</v>
      </c>
      <c r="Q66" s="14">
        <v>3.6636145137713197E-2</v>
      </c>
      <c r="R66" s="12">
        <v>-5.6575641137255703E-2</v>
      </c>
      <c r="S66" s="12">
        <v>5.57561656050992E-4</v>
      </c>
      <c r="T66" s="12">
        <v>1.75591547937782E-2</v>
      </c>
      <c r="U66" s="12">
        <v>-1.69263640911471E-3</v>
      </c>
      <c r="V66" s="12">
        <v>1.6653228785058101E-2</v>
      </c>
      <c r="W66" s="49">
        <v>0.17587402619825401</v>
      </c>
      <c r="X66" s="12">
        <v>0.28712768900089902</v>
      </c>
      <c r="Y66" s="12">
        <v>0.25509128225906702</v>
      </c>
      <c r="Z66" s="12">
        <v>0.18210238242746599</v>
      </c>
      <c r="AA66" s="12">
        <v>0.17026667270353499</v>
      </c>
      <c r="AB66" s="12">
        <v>0.182981554228837</v>
      </c>
      <c r="AC66" s="76">
        <v>2.55684388125067</v>
      </c>
      <c r="AD66" s="12">
        <v>-3.7583200727392902E-3</v>
      </c>
      <c r="AE66" s="12">
        <v>-3.7025301873516603E-2</v>
      </c>
      <c r="AF66" s="14">
        <v>4.6051451354619702E-2</v>
      </c>
      <c r="AG66" s="12">
        <v>2.84246122001998E-2</v>
      </c>
      <c r="AH66" s="49">
        <v>0.99070000000000003</v>
      </c>
      <c r="AI66" s="14">
        <v>1.0019</v>
      </c>
      <c r="AJ66" s="14">
        <v>0.97529999999999994</v>
      </c>
      <c r="AK66" s="14">
        <v>0.98740000000000006</v>
      </c>
      <c r="AL66" s="14">
        <v>0.32152663821792199</v>
      </c>
      <c r="AM66" s="68"/>
      <c r="AO66" s="66"/>
    </row>
    <row r="67" spans="2:49" ht="15" hidden="1" customHeight="1" outlineLevel="1">
      <c r="B67" s="38" t="s">
        <v>109</v>
      </c>
      <c r="C67" s="14">
        <v>1.0548910579345101</v>
      </c>
      <c r="D67" s="12">
        <v>1.0085986723349101</v>
      </c>
      <c r="E67" s="12">
        <v>0.88051674422834403</v>
      </c>
      <c r="F67" s="14">
        <v>-0.17257042817367599</v>
      </c>
      <c r="G67" s="12">
        <v>3.4979647607865101E-2</v>
      </c>
      <c r="H67" s="12">
        <v>0.22595176834476599</v>
      </c>
      <c r="I67" s="12">
        <v>3.1444762665700503E-2</v>
      </c>
      <c r="J67" s="12">
        <v>0.25323659300481599</v>
      </c>
      <c r="K67" s="14">
        <v>-0.101028110576042</v>
      </c>
      <c r="L67" s="12">
        <v>3.4100699589895603E-2</v>
      </c>
      <c r="M67" s="12">
        <v>0.23498785858336399</v>
      </c>
      <c r="N67" s="14">
        <v>-7.9582374531730102E-2</v>
      </c>
      <c r="O67" s="12">
        <v>8.4996366245375702E-4</v>
      </c>
      <c r="P67" s="12">
        <v>-7.3167441896662098E-3</v>
      </c>
      <c r="Q67" s="14">
        <v>5.9050492021420903E-2</v>
      </c>
      <c r="R67" s="12">
        <v>8.4292886854257898E-2</v>
      </c>
      <c r="S67" s="12">
        <v>3.9967697107995597E-3</v>
      </c>
      <c r="T67" s="12">
        <v>3.1963743395444701E-2</v>
      </c>
      <c r="U67" s="12">
        <v>8.6890157694689708E-3</v>
      </c>
      <c r="V67" s="12">
        <v>3.0983990944721301E-2</v>
      </c>
      <c r="W67" s="49">
        <v>0.209648292394466</v>
      </c>
      <c r="X67" s="12">
        <v>0.385203723134661</v>
      </c>
      <c r="Y67" s="12">
        <v>0.311499746332077</v>
      </c>
      <c r="Z67" s="12">
        <v>0.20990643409983201</v>
      </c>
      <c r="AA67" s="12">
        <v>0.193235377043253</v>
      </c>
      <c r="AB67" s="12">
        <v>0.214057717921566</v>
      </c>
      <c r="AC67" s="76">
        <v>2.5790662023228301</v>
      </c>
      <c r="AD67" s="12">
        <v>-5.5608878742472402E-3</v>
      </c>
      <c r="AE67" s="12">
        <v>-4.5773585639637897E-2</v>
      </c>
      <c r="AF67" s="14">
        <v>4.58393168672451E-2</v>
      </c>
      <c r="AG67" s="12">
        <v>1.9615254155158201E-2</v>
      </c>
      <c r="AH67" s="49"/>
      <c r="AI67" s="14"/>
      <c r="AJ67" s="14"/>
      <c r="AK67" s="14"/>
      <c r="AL67" s="14"/>
      <c r="AM67" s="68"/>
      <c r="AO67" s="66"/>
    </row>
    <row r="68" spans="2:49" ht="15" hidden="1" customHeight="1" outlineLevel="1">
      <c r="B68" s="38" t="s">
        <v>110</v>
      </c>
      <c r="C68" s="14">
        <v>1.0278659253375699</v>
      </c>
      <c r="D68" s="12">
        <v>0.998340325491893</v>
      </c>
      <c r="E68" s="12">
        <v>0.89274189358835798</v>
      </c>
      <c r="F68" s="14">
        <v>-0.22655576627733501</v>
      </c>
      <c r="G68" s="12">
        <v>2.7067599444998001E-2</v>
      </c>
      <c r="H68" s="12">
        <v>0.14438691260466599</v>
      </c>
      <c r="I68" s="12">
        <v>-1.06885189835741E-2</v>
      </c>
      <c r="J68" s="12">
        <v>0.16494213496430199</v>
      </c>
      <c r="K68" s="14">
        <v>-0.15782326981831099</v>
      </c>
      <c r="L68" s="12">
        <v>3.75650842266462E-2</v>
      </c>
      <c r="M68" s="12">
        <v>0.124083352689385</v>
      </c>
      <c r="N68" s="14">
        <v>-8.1612913294571807E-2</v>
      </c>
      <c r="O68" s="12">
        <v>-1.01174229368682E-2</v>
      </c>
      <c r="P68" s="12">
        <v>1.8062325953590599E-2</v>
      </c>
      <c r="Q68" s="14">
        <v>7.8431217609705201E-2</v>
      </c>
      <c r="R68" s="12">
        <v>-0.30114785386675902</v>
      </c>
      <c r="S68" s="12">
        <v>5.2516307176572699E-2</v>
      </c>
      <c r="T68" s="12">
        <v>5.2062359490186297E-2</v>
      </c>
      <c r="U68" s="12">
        <v>1.1390393218742601E-2</v>
      </c>
      <c r="V68" s="12">
        <v>4.9623866171698103E-2</v>
      </c>
      <c r="W68" s="49">
        <v>0.14515027958028401</v>
      </c>
      <c r="X68" s="12">
        <v>3.5669859606831597E-2</v>
      </c>
      <c r="Y68" s="12">
        <v>0.17635307998520799</v>
      </c>
      <c r="Z68" s="12">
        <v>0.15269792266437801</v>
      </c>
      <c r="AA68" s="12">
        <v>0.14516108709360401</v>
      </c>
      <c r="AB68" s="12">
        <v>0.14991023094151801</v>
      </c>
      <c r="AC68" s="76">
        <v>2.5234749752778498</v>
      </c>
      <c r="AD68" s="12">
        <v>7.8295022072609401E-4</v>
      </c>
      <c r="AE68" s="12">
        <v>-2.7270147477060101E-2</v>
      </c>
      <c r="AF68" s="14">
        <v>4.58393168672451E-2</v>
      </c>
      <c r="AG68" s="12">
        <v>4.53287946049961E-2</v>
      </c>
      <c r="AH68" s="49"/>
      <c r="AI68" s="14"/>
      <c r="AJ68" s="14"/>
      <c r="AK68" s="14"/>
      <c r="AL68" s="14"/>
      <c r="AM68" s="68"/>
      <c r="AO68" s="66"/>
    </row>
    <row r="69" spans="2:49" ht="15" customHeight="1" collapsed="1">
      <c r="B69" s="5" t="s">
        <v>111</v>
      </c>
      <c r="C69" s="35">
        <v>1.14406783655369</v>
      </c>
      <c r="D69" s="24">
        <v>1.0000588001864199</v>
      </c>
      <c r="E69" s="24">
        <v>0.95869777924107902</v>
      </c>
      <c r="F69" s="35">
        <v>-0.20209013982622401</v>
      </c>
      <c r="G69" s="24">
        <v>5.5724135300626899E-3</v>
      </c>
      <c r="H69" s="24">
        <v>0.198688017494559</v>
      </c>
      <c r="I69" s="24">
        <v>3.4825518144497102E-2</v>
      </c>
      <c r="J69" s="24">
        <v>0.23441763176158401</v>
      </c>
      <c r="K69" s="35">
        <v>-0.17255224468392</v>
      </c>
      <c r="L69" s="24">
        <v>-6.6764360404121502E-3</v>
      </c>
      <c r="M69" s="24">
        <v>0.15777205325673899</v>
      </c>
      <c r="N69" s="35">
        <v>-3.5697595349717497E-2</v>
      </c>
      <c r="O69" s="24">
        <v>1.23311778909669E-2</v>
      </c>
      <c r="P69" s="24">
        <v>3.5340259011025298E-2</v>
      </c>
      <c r="Q69" s="35">
        <v>4.4369543778232804E-3</v>
      </c>
      <c r="R69" s="24">
        <v>0.27696515561198798</v>
      </c>
      <c r="S69" s="36">
        <v>-1.9166488883902801E-2</v>
      </c>
      <c r="T69" s="24">
        <v>-3.3829657616249197E-2</v>
      </c>
      <c r="U69" s="24">
        <v>-1.2008795097785E-2</v>
      </c>
      <c r="V69" s="24">
        <v>-1.2798791042531101E-2</v>
      </c>
      <c r="W69" s="52">
        <v>0.13932094077559401</v>
      </c>
      <c r="X69" s="24">
        <v>0.77312782271111802</v>
      </c>
      <c r="Y69" s="24">
        <v>0.219147645841544</v>
      </c>
      <c r="Z69" s="24">
        <v>0.16201116292573101</v>
      </c>
      <c r="AA69" s="24">
        <v>0.17939545267301399</v>
      </c>
      <c r="AB69" s="24">
        <v>0.16562251093406</v>
      </c>
      <c r="AC69" s="79">
        <v>2.61552587962505</v>
      </c>
      <c r="AD69" s="24">
        <v>-8.6835739939358607E-3</v>
      </c>
      <c r="AE69" s="24">
        <v>-1.8610080646746199E-2</v>
      </c>
      <c r="AF69" s="32">
        <v>4.7563541809237601E-2</v>
      </c>
      <c r="AG69" s="24">
        <v>2.5793155535944599E-2</v>
      </c>
      <c r="AH69" s="55">
        <v>1.02144285714286</v>
      </c>
      <c r="AI69" s="32">
        <v>1.0248428571428601</v>
      </c>
      <c r="AJ69" s="31">
        <v>0.98119999999999996</v>
      </c>
      <c r="AK69" s="31">
        <v>1.0045142857142899</v>
      </c>
      <c r="AL69" s="31">
        <v>0.18155772557776301</v>
      </c>
      <c r="AM69" s="69">
        <v>0.31640000000000001</v>
      </c>
      <c r="AN69" s="24">
        <v>0.31809999999999999</v>
      </c>
      <c r="AO69" s="67">
        <v>0.31669999999999998</v>
      </c>
    </row>
    <row r="70" spans="2:49" ht="15" customHeight="1">
      <c r="B70" s="28" t="s">
        <v>112</v>
      </c>
      <c r="C70" s="11">
        <v>1.1025002336448599</v>
      </c>
      <c r="D70" s="12">
        <v>1.0348597747697701</v>
      </c>
      <c r="E70" s="12">
        <v>1.0211927718233</v>
      </c>
      <c r="F70" s="11">
        <v>-0.26065164744503999</v>
      </c>
      <c r="G70" s="12">
        <v>2.2947397961031499E-2</v>
      </c>
      <c r="H70" s="12">
        <v>0.16719893430320101</v>
      </c>
      <c r="I70" s="12">
        <v>4.6222357356639897E-2</v>
      </c>
      <c r="J70" s="12">
        <v>0.28732440573382301</v>
      </c>
      <c r="K70" s="11">
        <v>-0.203008237133284</v>
      </c>
      <c r="L70" s="12">
        <v>1.41665748535092E-2</v>
      </c>
      <c r="M70" s="12">
        <v>9.4511097299863595E-2</v>
      </c>
      <c r="N70" s="11">
        <v>-7.2326230956752696E-2</v>
      </c>
      <c r="O70" s="12">
        <v>8.6581665430954403E-3</v>
      </c>
      <c r="P70" s="12">
        <v>6.6411238024590799E-2</v>
      </c>
      <c r="Q70" s="11">
        <v>-5.2138811432238001E-3</v>
      </c>
      <c r="R70" s="12">
        <v>0.22200263642954501</v>
      </c>
      <c r="S70" s="13">
        <v>1.49137747348917E-4</v>
      </c>
      <c r="T70" s="12">
        <v>-4.4752043363376097E-3</v>
      </c>
      <c r="U70" s="12">
        <v>3.4101265554018198E-2</v>
      </c>
      <c r="V70" s="12">
        <v>5.6325829458983897E-3</v>
      </c>
      <c r="W70" s="49">
        <v>7.1608844479054107E-2</v>
      </c>
      <c r="X70" s="12">
        <v>1.2202668984202201</v>
      </c>
      <c r="Y70" s="12">
        <v>0.165534995063741</v>
      </c>
      <c r="Z70" s="12">
        <v>8.5870627183336795E-2</v>
      </c>
      <c r="AA70" s="12">
        <v>0.17384180279438999</v>
      </c>
      <c r="AB70" s="12">
        <v>0.111476686646148</v>
      </c>
      <c r="AC70" s="76">
        <v>2.7349601626623898</v>
      </c>
      <c r="AD70" s="12">
        <v>-9.2655268586967696E-3</v>
      </c>
      <c r="AE70" s="12">
        <v>-1.17353332488929E-2</v>
      </c>
      <c r="AF70" s="11">
        <v>3.8201863984720502E-2</v>
      </c>
      <c r="AG70" s="12">
        <v>2.04351732097778E-2</v>
      </c>
      <c r="AH70" s="53">
        <v>0.95530000000000004</v>
      </c>
      <c r="AI70" s="11">
        <v>0.99299999999999999</v>
      </c>
      <c r="AJ70" s="11">
        <v>0.94040000000000001</v>
      </c>
      <c r="AK70" s="11">
        <v>0.96079999999999999</v>
      </c>
      <c r="AL70" s="11">
        <v>0.234015467936802</v>
      </c>
      <c r="AM70" s="61"/>
      <c r="AN70" s="63"/>
      <c r="AO70" s="65"/>
    </row>
    <row r="71" spans="2:49" ht="15" hidden="1" customHeight="1" outlineLevel="1">
      <c r="B71" s="38" t="s">
        <v>113</v>
      </c>
      <c r="C71" s="14">
        <v>1.0614105759121499</v>
      </c>
      <c r="D71" s="12">
        <v>1.03718636674787</v>
      </c>
      <c r="E71" s="12">
        <v>1.00708543214836</v>
      </c>
      <c r="F71" s="14">
        <v>-7.7432981779843604E-2</v>
      </c>
      <c r="G71" s="12">
        <v>3.3173705568400498E-2</v>
      </c>
      <c r="H71" s="12">
        <v>0.18766434287324499</v>
      </c>
      <c r="I71" s="12">
        <v>6.4591607458402395E-2</v>
      </c>
      <c r="J71" s="12">
        <v>0.34058089156482901</v>
      </c>
      <c r="K71" s="14">
        <v>-1.2184319823632399E-2</v>
      </c>
      <c r="L71" s="12">
        <v>2.2491471354821799E-2</v>
      </c>
      <c r="M71" s="12">
        <v>0.10480933378277001</v>
      </c>
      <c r="N71" s="14">
        <v>-6.6053478665738005E-2</v>
      </c>
      <c r="O71" s="12">
        <v>1.04472599653319E-2</v>
      </c>
      <c r="P71" s="12">
        <v>7.4994848936320205E-2</v>
      </c>
      <c r="Q71" s="14">
        <v>1.1395668826564001E-2</v>
      </c>
      <c r="R71" s="12">
        <v>0.22579065616038199</v>
      </c>
      <c r="S71" s="12">
        <v>1.5983449297476901E-2</v>
      </c>
      <c r="T71" s="12">
        <v>-4.2075554346153402E-3</v>
      </c>
      <c r="U71" s="12">
        <v>2.8468339321223099E-2</v>
      </c>
      <c r="V71" s="12">
        <v>1.2743261454535901E-2</v>
      </c>
      <c r="W71" s="49">
        <v>9.2036253347355795E-2</v>
      </c>
      <c r="X71" s="12">
        <v>1.36877142773146</v>
      </c>
      <c r="Y71" s="12">
        <v>0.19024409153708399</v>
      </c>
      <c r="Z71" s="12">
        <v>8.5625601814404997E-2</v>
      </c>
      <c r="AA71" s="12">
        <v>0.14756372949878399</v>
      </c>
      <c r="AB71" s="12">
        <v>0.11621252867835399</v>
      </c>
      <c r="AC71" s="76">
        <v>2.7989193551561899</v>
      </c>
      <c r="AD71" s="12">
        <v>-9.9336640020150895E-3</v>
      </c>
      <c r="AE71" s="12">
        <v>-1.2810744388850199E-2</v>
      </c>
      <c r="AF71" s="14">
        <v>3.8461695657843402E-2</v>
      </c>
      <c r="AG71" s="12">
        <v>1.7622465161909701E-2</v>
      </c>
      <c r="AH71" s="49"/>
      <c r="AI71" s="14"/>
      <c r="AJ71" s="14"/>
      <c r="AK71" s="14"/>
      <c r="AL71" s="14"/>
      <c r="AM71" s="61"/>
      <c r="AN71" s="63"/>
      <c r="AO71" s="65"/>
    </row>
    <row r="72" spans="2:49" ht="15" hidden="1" customHeight="1" outlineLevel="1">
      <c r="B72" s="38" t="s">
        <v>114</v>
      </c>
      <c r="C72" s="14">
        <v>1.0745676488059901</v>
      </c>
      <c r="D72" s="12">
        <v>1.02911725820314</v>
      </c>
      <c r="E72" s="12">
        <v>1.0289524962408101</v>
      </c>
      <c r="F72" s="14">
        <v>-8.7186084834132496E-2</v>
      </c>
      <c r="G72" s="12">
        <v>3.8947001785757503E-2</v>
      </c>
      <c r="H72" s="12">
        <v>0.16879769845319301</v>
      </c>
      <c r="I72" s="12">
        <v>2.4810803196034899E-2</v>
      </c>
      <c r="J72" s="12">
        <v>0.261262294712579</v>
      </c>
      <c r="K72" s="14">
        <v>-1.87344301695213E-2</v>
      </c>
      <c r="L72" s="12">
        <v>2.7544459891059699E-2</v>
      </c>
      <c r="M72" s="12">
        <v>0.105591888708592</v>
      </c>
      <c r="N72" s="14">
        <v>-6.9758541183134196E-2</v>
      </c>
      <c r="O72" s="12">
        <v>1.10968842125884E-2</v>
      </c>
      <c r="P72" s="12">
        <v>5.7169205373268403E-2</v>
      </c>
      <c r="Q72" s="14">
        <v>1.4292017216758299E-2</v>
      </c>
      <c r="R72" s="12">
        <v>0.23375692003943599</v>
      </c>
      <c r="S72" s="12">
        <v>1.82963064311925E-2</v>
      </c>
      <c r="T72" s="12">
        <v>1.2113563401993399E-2</v>
      </c>
      <c r="U72" s="12">
        <v>5.3162212721849601E-2</v>
      </c>
      <c r="V72" s="12">
        <v>2.4610995225991601E-2</v>
      </c>
      <c r="W72" s="49">
        <v>7.6563747707834806E-2</v>
      </c>
      <c r="X72" s="12">
        <v>1.0514376275630799</v>
      </c>
      <c r="Y72" s="12">
        <v>0.17037245389514</v>
      </c>
      <c r="Z72" s="12">
        <v>9.5772334385112706E-2</v>
      </c>
      <c r="AA72" s="12">
        <v>0.211091118788785</v>
      </c>
      <c r="AB72" s="12">
        <v>0.12587346451256901</v>
      </c>
      <c r="AC72" s="76">
        <v>2.6932009208563201</v>
      </c>
      <c r="AD72" s="12">
        <v>-1.00158904249909E-2</v>
      </c>
      <c r="AE72" s="12">
        <v>-1.16998545785994E-2</v>
      </c>
      <c r="AF72" s="14">
        <v>3.8461695657843402E-2</v>
      </c>
      <c r="AG72" s="12">
        <v>2.3263019364542201E-2</v>
      </c>
      <c r="AH72" s="49"/>
      <c r="AI72" s="14"/>
      <c r="AJ72" s="14"/>
      <c r="AK72" s="14"/>
      <c r="AL72" s="14"/>
      <c r="AM72" s="68"/>
      <c r="AO72" s="66"/>
    </row>
    <row r="73" spans="2:49" ht="15" customHeight="1" collapsed="1">
      <c r="B73" s="28" t="s">
        <v>115</v>
      </c>
      <c r="C73" s="14">
        <v>1.1737263343922</v>
      </c>
      <c r="D73" s="12">
        <v>1.02982362288381</v>
      </c>
      <c r="E73" s="12">
        <v>0.98386842607434399</v>
      </c>
      <c r="F73" s="14">
        <v>-0.22672374869003001</v>
      </c>
      <c r="G73" s="12">
        <v>3.68352610531009E-2</v>
      </c>
      <c r="H73" s="12">
        <v>0.13386104821407899</v>
      </c>
      <c r="I73" s="12">
        <v>4.8047718037918498E-2</v>
      </c>
      <c r="J73" s="12">
        <v>0.21562291481984899</v>
      </c>
      <c r="K73" s="14">
        <v>-0.202203301762094</v>
      </c>
      <c r="L73" s="12">
        <v>2.5821896244852899E-2</v>
      </c>
      <c r="M73" s="12">
        <v>2.9113128426108598E-2</v>
      </c>
      <c r="N73" s="14">
        <v>-3.07352073305102E-2</v>
      </c>
      <c r="O73" s="12">
        <v>1.07361373826819E-2</v>
      </c>
      <c r="P73" s="12">
        <v>0.10178465019503601</v>
      </c>
      <c r="Q73" s="14">
        <v>1.19833084213271E-2</v>
      </c>
      <c r="R73" s="12">
        <v>0.21430901748605599</v>
      </c>
      <c r="S73" s="12">
        <v>9.3751597451456805E-3</v>
      </c>
      <c r="T73" s="12">
        <v>1.7417295034082899E-2</v>
      </c>
      <c r="U73" s="12">
        <v>2.4717058350677699E-2</v>
      </c>
      <c r="V73" s="12">
        <v>1.6502350302651798E-2</v>
      </c>
      <c r="W73" s="49">
        <v>3.4577889352924301E-2</v>
      </c>
      <c r="X73" s="12">
        <v>1.04445994290851</v>
      </c>
      <c r="Y73" s="12">
        <v>9.5480806718018896E-2</v>
      </c>
      <c r="Z73" s="12">
        <v>4.4544556837126797E-2</v>
      </c>
      <c r="AA73" s="12">
        <v>0.12661342955536001</v>
      </c>
      <c r="AB73" s="12">
        <v>6.8713785880746794E-2</v>
      </c>
      <c r="AC73" s="76">
        <v>2.6974554614596902</v>
      </c>
      <c r="AD73" s="12">
        <v>-6.8123749148351898E-3</v>
      </c>
      <c r="AE73" s="12">
        <v>-6.8822082091642596E-3</v>
      </c>
      <c r="AF73" s="14">
        <v>3.5991790826030497E-2</v>
      </c>
      <c r="AG73" s="12">
        <v>2.4260905269596601E-2</v>
      </c>
      <c r="AH73" s="49">
        <v>1.0155000000000001</v>
      </c>
      <c r="AI73" s="14">
        <v>1.0139</v>
      </c>
      <c r="AJ73" s="14">
        <v>0.96509999999999996</v>
      </c>
      <c r="AK73" s="14">
        <v>0.99390000000000001</v>
      </c>
      <c r="AL73" s="14">
        <v>0.16719557734858401</v>
      </c>
      <c r="AM73" s="68"/>
      <c r="AO73" s="66"/>
    </row>
    <row r="74" spans="2:49" ht="15" hidden="1" customHeight="1" outlineLevel="1">
      <c r="B74" s="38" t="s">
        <v>116</v>
      </c>
      <c r="C74" s="14">
        <v>1.1557766405095</v>
      </c>
      <c r="D74" s="12">
        <v>1.01348193864692</v>
      </c>
      <c r="E74" s="12">
        <v>0.97167633937651998</v>
      </c>
      <c r="F74" s="14">
        <v>-1.2802911737284799E-2</v>
      </c>
      <c r="G74" s="12">
        <v>4.5317322314788598E-2</v>
      </c>
      <c r="H74" s="12">
        <v>0.112342666134985</v>
      </c>
      <c r="I74" s="12">
        <v>3.61716681137704E-2</v>
      </c>
      <c r="J74" s="12">
        <v>0.19774967286634401</v>
      </c>
      <c r="K74" s="14">
        <v>-3.0509743989393202E-2</v>
      </c>
      <c r="L74" s="12">
        <v>4.05019034630918E-2</v>
      </c>
      <c r="M74" s="12">
        <v>1.638695010364E-2</v>
      </c>
      <c r="N74" s="14">
        <v>1.8264064174271299E-2</v>
      </c>
      <c r="O74" s="12">
        <v>4.6279769750248801E-3</v>
      </c>
      <c r="P74" s="12">
        <v>9.4408646255798798E-2</v>
      </c>
      <c r="Q74" s="14">
        <v>3.0286960536717301E-2</v>
      </c>
      <c r="R74" s="12">
        <v>0.12639023758911799</v>
      </c>
      <c r="S74" s="12">
        <v>3.5801479635860098E-2</v>
      </c>
      <c r="T74" s="12">
        <v>3.3376050652924399E-2</v>
      </c>
      <c r="U74" s="12">
        <v>4.52977275819531E-2</v>
      </c>
      <c r="V74" s="12">
        <v>3.5919544509178399E-2</v>
      </c>
      <c r="W74" s="49">
        <v>3.32062003672439E-2</v>
      </c>
      <c r="X74" s="12">
        <v>0.87431545956224199</v>
      </c>
      <c r="Y74" s="12">
        <v>9.0576939832500397E-2</v>
      </c>
      <c r="Z74" s="12">
        <v>6.8011951410579998E-3</v>
      </c>
      <c r="AA74" s="12">
        <v>0.12277038356226801</v>
      </c>
      <c r="AB74" s="12">
        <v>5.8124386294635698E-2</v>
      </c>
      <c r="AC74" s="76">
        <v>2.6836834354710599</v>
      </c>
      <c r="AD74" s="12">
        <v>-7.0058097457754197E-3</v>
      </c>
      <c r="AE74" s="12">
        <v>-3.9215756158762901E-3</v>
      </c>
      <c r="AF74" s="14">
        <v>3.62621348878178E-2</v>
      </c>
      <c r="AG74" s="12">
        <v>1.98257655755016E-2</v>
      </c>
      <c r="AH74" s="49"/>
      <c r="AI74" s="14"/>
      <c r="AJ74" s="14"/>
      <c r="AK74" s="14"/>
      <c r="AL74" s="14"/>
      <c r="AM74" s="68"/>
      <c r="AO74" s="66"/>
    </row>
    <row r="75" spans="2:49" ht="15" hidden="1" customHeight="1" outlineLevel="1">
      <c r="B75" s="38" t="s">
        <v>117</v>
      </c>
      <c r="C75" s="14">
        <v>1.1046509458929601</v>
      </c>
      <c r="D75" s="12">
        <v>1.0300455298570701</v>
      </c>
      <c r="E75" s="12">
        <v>0.98430236365498303</v>
      </c>
      <c r="F75" s="14">
        <v>-6.14792363109741E-2</v>
      </c>
      <c r="G75" s="12">
        <v>5.3104589157596603E-2</v>
      </c>
      <c r="H75" s="12">
        <v>0.15306403058739501</v>
      </c>
      <c r="I75" s="12">
        <v>5.9604140397932201E-2</v>
      </c>
      <c r="J75" s="12">
        <v>0.23778593371375001</v>
      </c>
      <c r="K75" s="14">
        <v>-2.2039579411359599E-2</v>
      </c>
      <c r="L75" s="12">
        <v>3.58669958002178E-2</v>
      </c>
      <c r="M75" s="12">
        <v>5.0314192431410602E-2</v>
      </c>
      <c r="N75" s="14">
        <v>-4.0328479628935897E-2</v>
      </c>
      <c r="O75" s="12">
        <v>1.6640740005489301E-2</v>
      </c>
      <c r="P75" s="12">
        <v>9.7827715645853894E-2</v>
      </c>
      <c r="Q75" s="14">
        <v>3.0911235531114099E-2</v>
      </c>
      <c r="R75" s="12">
        <v>0.25529548373768401</v>
      </c>
      <c r="S75" s="12">
        <v>2.4734175903510701E-2</v>
      </c>
      <c r="T75" s="12">
        <v>2.7003013721748001E-2</v>
      </c>
      <c r="U75" s="12">
        <v>3.3852129602184401E-2</v>
      </c>
      <c r="V75" s="12">
        <v>3.0217231583624798E-2</v>
      </c>
      <c r="W75" s="49">
        <v>4.7084354647352597E-2</v>
      </c>
      <c r="X75" s="12">
        <v>1.05420530471805</v>
      </c>
      <c r="Y75" s="12">
        <v>0.11392710144335599</v>
      </c>
      <c r="Z75" s="12">
        <v>7.3776378632826101E-2</v>
      </c>
      <c r="AA75" s="12">
        <v>0.14649660868591599</v>
      </c>
      <c r="AB75" s="12">
        <v>8.7276975728994899E-2</v>
      </c>
      <c r="AC75" s="76">
        <v>2.7061458285504401</v>
      </c>
      <c r="AD75" s="12">
        <v>-7.1831829935015802E-3</v>
      </c>
      <c r="AE75" s="12">
        <v>-9.6272270029222496E-3</v>
      </c>
      <c r="AF75" s="14">
        <v>3.62621348878178E-2</v>
      </c>
      <c r="AG75" s="12">
        <v>2.6385734634267199E-2</v>
      </c>
      <c r="AH75" s="49"/>
      <c r="AI75" s="14"/>
      <c r="AJ75" s="14"/>
      <c r="AK75" s="14"/>
      <c r="AL75" s="14"/>
      <c r="AM75" s="68"/>
      <c r="AO75" s="66"/>
    </row>
    <row r="76" spans="2:49" ht="15" customHeight="1" collapsed="1">
      <c r="B76" s="10" t="s">
        <v>118</v>
      </c>
      <c r="C76" s="14">
        <v>1.1037142333199399</v>
      </c>
      <c r="D76" s="12">
        <v>1.05658411380315</v>
      </c>
      <c r="E76" s="12">
        <v>0.93663368384474799</v>
      </c>
      <c r="F76" s="14">
        <v>-0.345292072416573</v>
      </c>
      <c r="G76" s="12">
        <v>4.3215272527790401E-2</v>
      </c>
      <c r="H76" s="12">
        <v>9.5035111720630297E-2</v>
      </c>
      <c r="I76" s="12">
        <v>6.36659390015202E-3</v>
      </c>
      <c r="J76" s="12">
        <v>0.11800654207570301</v>
      </c>
      <c r="K76" s="14">
        <v>-0.31922941637310298</v>
      </c>
      <c r="L76" s="12">
        <v>2.51399318711398E-2</v>
      </c>
      <c r="M76" s="12">
        <v>4.4914827781882003E-3</v>
      </c>
      <c r="N76" s="14">
        <v>-3.8284051441559899E-2</v>
      </c>
      <c r="O76" s="12">
        <v>1.7632071578422E-2</v>
      </c>
      <c r="P76" s="12">
        <v>9.0138772199461106E-2</v>
      </c>
      <c r="Q76" s="14">
        <v>2.9046550501737101E-2</v>
      </c>
      <c r="R76" s="12">
        <v>0.28789311990231797</v>
      </c>
      <c r="S76" s="12">
        <v>1.3921522888389199E-2</v>
      </c>
      <c r="T76" s="12">
        <v>3.1768694927700403E-2</v>
      </c>
      <c r="U76" s="12">
        <v>3.52568526568212E-2</v>
      </c>
      <c r="V76" s="12">
        <v>2.87336985499493E-2</v>
      </c>
      <c r="W76" s="49">
        <v>8.1878658610506205E-3</v>
      </c>
      <c r="X76" s="12">
        <v>1.4963866501891601</v>
      </c>
      <c r="Y76" s="12">
        <v>9.9306348113481296E-2</v>
      </c>
      <c r="Z76" s="12">
        <v>1.6495964657909399E-2</v>
      </c>
      <c r="AA76" s="12">
        <v>0.112797064824032</v>
      </c>
      <c r="AB76" s="12">
        <v>5.1306801997223803E-2</v>
      </c>
      <c r="AC76" s="76">
        <v>2.7969949956565099</v>
      </c>
      <c r="AD76" s="12">
        <v>5.33968185803295E-3</v>
      </c>
      <c r="AE76" s="12">
        <v>6.68894251489473E-3</v>
      </c>
      <c r="AF76" s="14">
        <v>2.0037476597937601E-2</v>
      </c>
      <c r="AG76" s="12">
        <v>1.3356966844330799E-2</v>
      </c>
      <c r="AH76" s="49">
        <v>1.0024999999999999</v>
      </c>
      <c r="AI76" s="14">
        <v>0.98440000000000005</v>
      </c>
      <c r="AJ76" s="14">
        <v>0.9506</v>
      </c>
      <c r="AK76" s="14">
        <v>0.97360000000000002</v>
      </c>
      <c r="AL76" s="14">
        <v>9.8779083158297906E-2</v>
      </c>
      <c r="AM76" s="68"/>
      <c r="AO76" s="66"/>
    </row>
    <row r="77" spans="2:49" ht="15" hidden="1" customHeight="1" outlineLevel="1">
      <c r="B77" s="38" t="s">
        <v>119</v>
      </c>
      <c r="C77" s="14">
        <v>1.26318053413579</v>
      </c>
      <c r="D77" s="12">
        <v>1.0669133861975599</v>
      </c>
      <c r="E77" s="12">
        <v>0.96013330391274498</v>
      </c>
      <c r="F77" s="14">
        <v>-0.17079942912884299</v>
      </c>
      <c r="G77" s="12">
        <v>6.9814020220307096E-2</v>
      </c>
      <c r="H77" s="12">
        <v>0.142016495927722</v>
      </c>
      <c r="I77" s="12">
        <v>2.1843088786736901E-2</v>
      </c>
      <c r="J77" s="12">
        <v>0.134787945061592</v>
      </c>
      <c r="K77" s="14">
        <v>-0.14368250508317601</v>
      </c>
      <c r="L77" s="12">
        <v>3.9870824257011002E-2</v>
      </c>
      <c r="M77" s="12">
        <v>4.78067469125001E-2</v>
      </c>
      <c r="N77" s="14">
        <v>-3.1666904164208601E-2</v>
      </c>
      <c r="O77" s="12">
        <v>2.87951111472819E-2</v>
      </c>
      <c r="P77" s="12">
        <v>8.9911378498777006E-2</v>
      </c>
      <c r="Q77" s="14">
        <v>5.1089455653655198E-2</v>
      </c>
      <c r="R77" s="12">
        <v>0.43198101414877099</v>
      </c>
      <c r="S77" s="12">
        <v>3.3767169649752501E-2</v>
      </c>
      <c r="T77" s="12">
        <v>4.59925834505268E-2</v>
      </c>
      <c r="U77" s="12">
        <v>5.4911410397844897E-2</v>
      </c>
      <c r="V77" s="12">
        <v>4.7852853906351599E-2</v>
      </c>
      <c r="W77" s="49">
        <v>5.0322575008030203E-2</v>
      </c>
      <c r="X77" s="12">
        <v>1.5906329555629199</v>
      </c>
      <c r="Y77" s="12">
        <v>0.15137505288464501</v>
      </c>
      <c r="Z77" s="12">
        <v>3.9839194471926298E-2</v>
      </c>
      <c r="AA77" s="12">
        <v>0.16104901222197701</v>
      </c>
      <c r="AB77" s="12">
        <v>9.1441986584096704E-2</v>
      </c>
      <c r="AC77" s="76">
        <v>2.7923866612758599</v>
      </c>
      <c r="AD77" s="12">
        <v>4.8546050555048504E-3</v>
      </c>
      <c r="AE77" s="12">
        <v>4.9175096324331697E-3</v>
      </c>
      <c r="AF77" s="14">
        <v>1.94230623964851E-2</v>
      </c>
      <c r="AG77" s="12">
        <v>1.4592336819840001E-2</v>
      </c>
      <c r="AH77" s="49"/>
      <c r="AI77" s="14"/>
      <c r="AJ77" s="14"/>
      <c r="AK77" s="14"/>
      <c r="AL77" s="14"/>
      <c r="AM77" s="68"/>
      <c r="AO77" s="66"/>
    </row>
    <row r="78" spans="2:49" ht="15" hidden="1" customHeight="1" outlineLevel="1">
      <c r="B78" s="38" t="s">
        <v>120</v>
      </c>
      <c r="C78" s="14">
        <v>1.1024983176259799</v>
      </c>
      <c r="D78" s="12">
        <v>1.0447157466118699</v>
      </c>
      <c r="E78" s="12">
        <v>0.920126578033437</v>
      </c>
      <c r="F78" s="14">
        <v>-0.210725683572524</v>
      </c>
      <c r="G78" s="12">
        <v>5.8201376920503201E-2</v>
      </c>
      <c r="H78" s="12">
        <v>7.5377216686630499E-2</v>
      </c>
      <c r="I78" s="12">
        <v>1.6959105140729201E-2</v>
      </c>
      <c r="J78" s="12">
        <v>7.6816824710182405E-2</v>
      </c>
      <c r="K78" s="14">
        <v>-0.16917600904142699</v>
      </c>
      <c r="L78" s="12">
        <v>4.6251495052734598E-2</v>
      </c>
      <c r="M78" s="12">
        <v>-8.1764020738633401E-3</v>
      </c>
      <c r="N78" s="14">
        <v>-5.001020069625E-2</v>
      </c>
      <c r="O78" s="12">
        <v>1.1421615093765099E-2</v>
      </c>
      <c r="P78" s="12">
        <v>8.4242418647026501E-2</v>
      </c>
      <c r="Q78" s="14">
        <v>5.0291018450832899E-2</v>
      </c>
      <c r="R78" s="12">
        <v>0.244673084300146</v>
      </c>
      <c r="S78" s="12">
        <v>3.8864992139683099E-2</v>
      </c>
      <c r="T78" s="12">
        <v>5.2750673427767597E-2</v>
      </c>
      <c r="U78" s="12">
        <v>4.6292286480513499E-2</v>
      </c>
      <c r="V78" s="12">
        <v>4.7877415850828699E-2</v>
      </c>
      <c r="W78" s="49">
        <v>-1.1566058089975399E-2</v>
      </c>
      <c r="X78" s="12">
        <v>1.45387078803237</v>
      </c>
      <c r="Y78" s="12">
        <v>7.7514136358397795E-2</v>
      </c>
      <c r="Z78" s="12">
        <v>1.23968992485207E-2</v>
      </c>
      <c r="AA78" s="12">
        <v>0.100675890925238</v>
      </c>
      <c r="AB78" s="12">
        <v>3.7065001683076401E-2</v>
      </c>
      <c r="AC78" s="76">
        <v>2.80385559698099</v>
      </c>
      <c r="AD78" s="12">
        <v>2.9884968114519202E-3</v>
      </c>
      <c r="AE78" s="12">
        <v>6.4215625385894296E-3</v>
      </c>
      <c r="AF78" s="14">
        <v>1.94230623964851E-2</v>
      </c>
      <c r="AG78" s="12">
        <v>1.25038223111778E-2</v>
      </c>
      <c r="AH78" s="49"/>
      <c r="AI78" s="14"/>
      <c r="AJ78" s="14"/>
      <c r="AK78" s="14"/>
      <c r="AL78" s="14"/>
      <c r="AM78" s="68"/>
      <c r="AO78" s="66"/>
    </row>
    <row r="79" spans="2:49" ht="15" customHeight="1" collapsed="1">
      <c r="B79" s="30" t="s">
        <v>121</v>
      </c>
      <c r="C79" s="31">
        <v>1.1208548011947601</v>
      </c>
      <c r="D79" s="24">
        <v>1.0388692693667601</v>
      </c>
      <c r="E79" s="24">
        <v>0.98955331708802596</v>
      </c>
      <c r="F79" s="31">
        <v>-0.27309201087310597</v>
      </c>
      <c r="G79" s="24">
        <v>3.1351352727974603E-2</v>
      </c>
      <c r="H79" s="24">
        <v>0.14025057379216199</v>
      </c>
      <c r="I79" s="24">
        <v>3.6964281193248003E-2</v>
      </c>
      <c r="J79" s="24">
        <v>0.225064036619575</v>
      </c>
      <c r="K79" s="31">
        <v>-0.23504042827929</v>
      </c>
      <c r="L79" s="24">
        <v>2.00125040464798E-2</v>
      </c>
      <c r="M79" s="24">
        <v>5.2106919278005301E-2</v>
      </c>
      <c r="N79" s="31">
        <v>-4.97432596447012E-2</v>
      </c>
      <c r="O79" s="24">
        <v>1.11163820409187E-2</v>
      </c>
      <c r="P79" s="24">
        <v>8.3778229093525697E-2</v>
      </c>
      <c r="Q79" s="31">
        <v>6.7599254225414497E-3</v>
      </c>
      <c r="R79" s="24">
        <v>0.23081436492757801</v>
      </c>
      <c r="S79" s="24">
        <v>6.4005587488519099E-3</v>
      </c>
      <c r="T79" s="24">
        <v>9.8366508544266498E-3</v>
      </c>
      <c r="U79" s="24">
        <v>3.1979324437892899E-2</v>
      </c>
      <c r="V79" s="24">
        <v>1.40576963148913E-2</v>
      </c>
      <c r="W79" s="52">
        <v>4.7155747776604001E-2</v>
      </c>
      <c r="X79" s="24">
        <v>1.2040392501670101</v>
      </c>
      <c r="Y79" s="24">
        <v>0.12877820187480499</v>
      </c>
      <c r="Z79" s="24">
        <v>5.7353943873536199E-2</v>
      </c>
      <c r="AA79" s="24">
        <v>0.145477490945746</v>
      </c>
      <c r="AB79" s="24">
        <v>8.5135021626266502E-2</v>
      </c>
      <c r="AC79" s="79">
        <v>2.7430420317404001</v>
      </c>
      <c r="AD79" s="24">
        <v>-4.6000559122683802E-3</v>
      </c>
      <c r="AE79" s="24">
        <v>-5.3777830208808801E-3</v>
      </c>
      <c r="AF79" s="32">
        <v>3.2034909634269103E-2</v>
      </c>
      <c r="AG79" s="24">
        <v>1.9348662074356801E-2</v>
      </c>
      <c r="AH79" s="55">
        <v>0.99109999999999998</v>
      </c>
      <c r="AI79" s="32">
        <v>0.99709999999999999</v>
      </c>
      <c r="AJ79" s="31">
        <v>0.95203333333333295</v>
      </c>
      <c r="AK79" s="31">
        <v>0.97609999999999997</v>
      </c>
      <c r="AL79" s="31">
        <v>0.16060232377707301</v>
      </c>
      <c r="AM79" s="69">
        <v>0.20039999999999999</v>
      </c>
      <c r="AN79" s="24">
        <v>0.20019999999999999</v>
      </c>
      <c r="AO79" s="67">
        <v>0.2029</v>
      </c>
    </row>
    <row r="80" spans="2:49" ht="15" customHeight="1">
      <c r="B80" s="30" t="s">
        <v>122</v>
      </c>
      <c r="C80" s="31">
        <v>1.0752337979844799</v>
      </c>
      <c r="D80" s="24">
        <v>1.0188240127581401</v>
      </c>
      <c r="E80" s="24">
        <v>1.03342638485583</v>
      </c>
      <c r="F80" s="31">
        <v>-0.26280282512254</v>
      </c>
      <c r="G80" s="24">
        <v>1.6072341671454798E-2</v>
      </c>
      <c r="H80" s="24">
        <v>0.167288850463753</v>
      </c>
      <c r="I80" s="24">
        <v>8.7229431003637108E-3</v>
      </c>
      <c r="J80" s="24">
        <v>0.219359721594621</v>
      </c>
      <c r="K80" s="31">
        <v>-0.20143193626803199</v>
      </c>
      <c r="L80" s="24">
        <v>1.0416754290234001E-3</v>
      </c>
      <c r="M80" s="24">
        <v>8.6180902683753294E-2</v>
      </c>
      <c r="N80" s="31">
        <v>-7.6851168537446404E-2</v>
      </c>
      <c r="O80" s="24">
        <v>1.50150254593443E-2</v>
      </c>
      <c r="P80" s="24">
        <v>7.4672596046935893E-2</v>
      </c>
      <c r="Q80" s="31">
        <v>3.5373497244016901E-3</v>
      </c>
      <c r="R80" s="24">
        <v>0.22764617455223299</v>
      </c>
      <c r="S80" s="24">
        <v>-4.3978437112502404E-3</v>
      </c>
      <c r="T80" s="24">
        <v>-1.43919847331094E-2</v>
      </c>
      <c r="U80" s="24">
        <v>-3.0590884407501102E-3</v>
      </c>
      <c r="V80" s="24">
        <v>-3.2940658075609999E-3</v>
      </c>
      <c r="W80" s="52">
        <v>0.102277701642405</v>
      </c>
      <c r="X80" s="24">
        <v>1.05839842322064</v>
      </c>
      <c r="Y80" s="24">
        <v>0.17557151020921499</v>
      </c>
      <c r="Z80" s="24">
        <v>8.3341087650338805E-2</v>
      </c>
      <c r="AA80" s="24">
        <v>0.12656679492144099</v>
      </c>
      <c r="AB80" s="24">
        <v>0.112966680043463</v>
      </c>
      <c r="AC80" s="79">
        <v>2.7061299906772001</v>
      </c>
      <c r="AD80" s="24">
        <v>-7.1859453068958698E-3</v>
      </c>
      <c r="AE80" s="34">
        <v>-6.9523254108939401E-3</v>
      </c>
      <c r="AF80" s="33">
        <v>2.3521189233885E-2</v>
      </c>
      <c r="AG80" s="24">
        <v>2.2296686271577101E-2</v>
      </c>
      <c r="AH80" s="56">
        <v>1.0002</v>
      </c>
      <c r="AI80" s="33">
        <v>0.99719999999999998</v>
      </c>
      <c r="AJ80" s="33">
        <v>0.97660000000000002</v>
      </c>
      <c r="AK80" s="33">
        <v>0.98850000000000005</v>
      </c>
      <c r="AL80" s="33">
        <v>0.28008081994713802</v>
      </c>
      <c r="AM80" s="69">
        <v>0.3705</v>
      </c>
      <c r="AN80" s="24">
        <v>0.36780000000000002</v>
      </c>
      <c r="AO80" s="67">
        <v>0.37040000000000001</v>
      </c>
      <c r="AW80" s="3"/>
    </row>
    <row r="81" spans="2:49" ht="15" customHeight="1">
      <c r="B81" s="30" t="s">
        <v>123</v>
      </c>
      <c r="C81" s="31">
        <v>1.0751615642641901</v>
      </c>
      <c r="D81" s="24">
        <v>1.01875616596137</v>
      </c>
      <c r="E81" s="24">
        <v>1.02818309537935</v>
      </c>
      <c r="F81" s="31">
        <v>-0.26260489132339399</v>
      </c>
      <c r="G81" s="24">
        <v>1.5649172333657299E-2</v>
      </c>
      <c r="H81" s="24">
        <v>0.16194836712816199</v>
      </c>
      <c r="I81" s="24">
        <v>8.3746564040457997E-3</v>
      </c>
      <c r="J81" s="24">
        <v>0.21465782268331601</v>
      </c>
      <c r="K81" s="31">
        <v>-0.201325033251154</v>
      </c>
      <c r="L81" s="24">
        <v>9.3003210008387404E-4</v>
      </c>
      <c r="M81" s="24">
        <v>8.3606653022896493E-2</v>
      </c>
      <c r="N81" s="31">
        <v>-7.6726904715306896E-2</v>
      </c>
      <c r="O81" s="24">
        <v>1.47054636803042E-2</v>
      </c>
      <c r="P81" s="24">
        <v>7.2297188178679195E-2</v>
      </c>
      <c r="Q81" s="31">
        <v>3.4560755321554602E-3</v>
      </c>
      <c r="R81" s="24">
        <v>0.22372950878390699</v>
      </c>
      <c r="S81" s="24">
        <v>-4.2404316142658303E-3</v>
      </c>
      <c r="T81" s="24">
        <v>-1.4326450126792499E-2</v>
      </c>
      <c r="U81" s="24">
        <v>-3.4947465194046399E-3</v>
      </c>
      <c r="V81" s="24">
        <v>-3.4069595018621601E-3</v>
      </c>
      <c r="W81" s="52">
        <v>9.8614246870398298E-2</v>
      </c>
      <c r="X81" s="24">
        <v>1.0587624181259701</v>
      </c>
      <c r="Y81" s="24">
        <v>0.171839513618009</v>
      </c>
      <c r="Z81" s="24">
        <v>7.7680533798978393E-2</v>
      </c>
      <c r="AA81" s="24">
        <v>0.11849962133688501</v>
      </c>
      <c r="AB81" s="24">
        <v>0.107687739738456</v>
      </c>
      <c r="AC81" s="79">
        <v>2.7094741092005599</v>
      </c>
      <c r="AD81" s="24">
        <v>-7.1278966447259201E-3</v>
      </c>
      <c r="AE81" s="34">
        <v>-8.5115976601532802E-3</v>
      </c>
      <c r="AF81" s="33">
        <v>2.3521189233885E-2</v>
      </c>
      <c r="AG81" s="24">
        <v>2.22441168376637E-2</v>
      </c>
      <c r="AH81" s="56">
        <v>1.0002</v>
      </c>
      <c r="AI81" s="33">
        <v>0.99719999999999998</v>
      </c>
      <c r="AJ81" s="33">
        <v>0.97660000000000002</v>
      </c>
      <c r="AK81" s="33">
        <v>0.98850000000000005</v>
      </c>
      <c r="AL81" s="33">
        <v>0.28008081994713802</v>
      </c>
      <c r="AM81" s="69">
        <v>0.3705</v>
      </c>
      <c r="AN81" s="24">
        <v>0.36780000000000002</v>
      </c>
      <c r="AO81" s="67">
        <v>0.37040000000000001</v>
      </c>
      <c r="AW81" s="3"/>
    </row>
    <row r="82" spans="2:49" ht="15" customHeight="1">
      <c r="C82" s="3">
        <v>2</v>
      </c>
      <c r="D82" s="3">
        <v>3</v>
      </c>
      <c r="E82" s="3">
        <v>4</v>
      </c>
      <c r="F82" s="3">
        <v>5</v>
      </c>
      <c r="G82" s="3">
        <v>6</v>
      </c>
      <c r="H82" s="3">
        <v>7</v>
      </c>
      <c r="I82" s="3">
        <v>8</v>
      </c>
      <c r="J82" s="3">
        <v>9</v>
      </c>
      <c r="K82" s="3">
        <v>10</v>
      </c>
      <c r="L82" s="3">
        <v>11</v>
      </c>
      <c r="M82" s="3">
        <v>12</v>
      </c>
      <c r="N82" s="3">
        <v>13</v>
      </c>
      <c r="O82" s="3">
        <v>14</v>
      </c>
      <c r="P82" s="3">
        <v>15</v>
      </c>
      <c r="Q82" s="3">
        <v>16</v>
      </c>
      <c r="R82" s="3">
        <v>17</v>
      </c>
      <c r="S82" s="3">
        <v>18</v>
      </c>
      <c r="T82" s="3">
        <v>19</v>
      </c>
      <c r="U82" s="3">
        <v>20</v>
      </c>
      <c r="V82" s="3">
        <v>21</v>
      </c>
      <c r="W82" s="3">
        <v>22</v>
      </c>
      <c r="X82" s="3">
        <v>23</v>
      </c>
      <c r="Y82" s="3">
        <v>24</v>
      </c>
      <c r="Z82" s="3">
        <v>25</v>
      </c>
      <c r="AA82" s="3">
        <v>26</v>
      </c>
      <c r="AB82" s="3">
        <v>27</v>
      </c>
      <c r="AC82" s="3">
        <v>28</v>
      </c>
      <c r="AD82" s="3">
        <v>29</v>
      </c>
      <c r="AE82" s="3">
        <v>30</v>
      </c>
      <c r="AF82" s="3">
        <v>31</v>
      </c>
      <c r="AG82" s="3">
        <v>32</v>
      </c>
      <c r="AH82" s="3">
        <v>33</v>
      </c>
      <c r="AI82" s="3">
        <v>34</v>
      </c>
      <c r="AJ82" s="3">
        <v>35</v>
      </c>
      <c r="AK82" s="3">
        <v>36</v>
      </c>
      <c r="AL82" s="3">
        <v>37</v>
      </c>
      <c r="AM82" s="3"/>
      <c r="AW82" s="3"/>
    </row>
  </sheetData>
  <mergeCells count="9">
    <mergeCell ref="AC2:AE2"/>
    <mergeCell ref="AF2:AG2"/>
    <mergeCell ref="AH2:AK2"/>
    <mergeCell ref="AL2:AO2"/>
    <mergeCell ref="C2:E2"/>
    <mergeCell ref="F2:J2"/>
    <mergeCell ref="K2:M2"/>
    <mergeCell ref="N2:P2"/>
    <mergeCell ref="Q2:AB2"/>
  </mergeCells>
  <conditionalFormatting sqref="AE4:AE5 AE7:AE15 AE17:AE26 AE28:AE54 AE56:AE68 AE70:AE78">
    <cfRule type="colorScale" priority="124">
      <colorScale>
        <cfvo type="min"/>
        <cfvo type="num" val="$AE$80"/>
        <cfvo type="max"/>
        <color rgb="FF63BE7B"/>
        <color theme="0"/>
        <color rgb="FFF8696B"/>
      </colorScale>
    </cfRule>
  </conditionalFormatting>
  <conditionalFormatting sqref="AF4:AF5 AF7:AF15 AF17:AF26 AF28:AF54 AF56:AF68 AF70:AF78">
    <cfRule type="colorScale" priority="125">
      <colorScale>
        <cfvo type="min"/>
        <cfvo type="num" val="$AF$80"/>
        <cfvo type="max"/>
        <color rgb="FFF8696B"/>
        <color theme="0"/>
        <color rgb="FF63BE7B"/>
      </colorScale>
    </cfRule>
  </conditionalFormatting>
  <conditionalFormatting sqref="AH4:AH5 AH7:AH15 AH17:AH26 AH28:AH54 AH56:AH68 AH70:AH78">
    <cfRule type="colorScale" priority="127">
      <colorScale>
        <cfvo type="min"/>
        <cfvo type="num" val="$AH$80"/>
        <cfvo type="max"/>
        <color rgb="FFF8696B"/>
        <color theme="0"/>
        <color rgb="FF63BE7B"/>
      </colorScale>
    </cfRule>
  </conditionalFormatting>
  <conditionalFormatting sqref="AI4:AI5 AI7:AI15 AI17:AI26 AI28:AI54 AI56:AI68 AI70:AI78">
    <cfRule type="colorScale" priority="128">
      <colorScale>
        <cfvo type="min"/>
        <cfvo type="num" val="$AI$80"/>
        <cfvo type="max"/>
        <color rgb="FFF8696B"/>
        <color theme="0"/>
        <color rgb="FF63BE7B"/>
      </colorScale>
    </cfRule>
  </conditionalFormatting>
  <conditionalFormatting sqref="AL7:AL13 AL17:AL24 AL28:AL52 AL56:AL66 AL70:AL76">
    <cfRule type="colorScale" priority="129">
      <colorScale>
        <cfvo type="min"/>
        <cfvo type="num" val="$AL$80"/>
        <cfvo type="max"/>
        <color rgb="FFF8696B"/>
        <color theme="0"/>
        <color rgb="FF63BE7B"/>
      </colorScale>
    </cfRule>
  </conditionalFormatting>
  <conditionalFormatting sqref="Z70:AA78 Z4:AA5 Z17:AA26 Z28:AA54 Z56:AA68 Z7:AA15">
    <cfRule type="colorScale" priority="21">
      <colorScale>
        <cfvo type="min"/>
        <cfvo type="num" val="$Z$80"/>
        <cfvo type="max"/>
        <color rgb="FFF8696B"/>
        <color theme="0"/>
        <color rgb="FF63BE7B"/>
      </colorScale>
    </cfRule>
  </conditionalFormatting>
  <conditionalFormatting sqref="AB70:AB78 AB4:AB5 AB17:AB26 AB28:AB54 AB56:AB68 AB7:AB15">
    <cfRule type="colorScale" priority="22">
      <colorScale>
        <cfvo type="min"/>
        <cfvo type="num" val="$AB$80"/>
        <cfvo type="max"/>
        <color rgb="FFF8696B"/>
        <color theme="0"/>
        <color rgb="FF63BE7B"/>
      </colorScale>
    </cfRule>
  </conditionalFormatting>
  <conditionalFormatting sqref="AC70:AC78 AC4:AC5 AC17:AC26 AC28:AC54 AC56:AC68 AC7:AC15">
    <cfRule type="colorScale" priority="23">
      <colorScale>
        <cfvo type="min"/>
        <cfvo type="num" val="$AC$80"/>
        <cfvo type="max"/>
        <color rgb="FFF8696B"/>
        <color theme="0"/>
        <color rgb="FF63BE7B"/>
      </colorScale>
    </cfRule>
  </conditionalFormatting>
  <conditionalFormatting sqref="AA70:AA78 AA4:AA5 AA17:AA26 AA28:AA54 AA56:AA68 AA7:AA15">
    <cfRule type="colorScale" priority="24">
      <colorScale>
        <cfvo type="min"/>
        <cfvo type="num" val="$AA$80"/>
        <cfvo type="max"/>
        <color rgb="FFF8696B"/>
        <color theme="0"/>
        <color rgb="FF63BE7B"/>
      </colorScale>
    </cfRule>
  </conditionalFormatting>
  <conditionalFormatting sqref="I70:I78 I4:I5 I17:I26 I28:I54 I56:I68 I7:I15">
    <cfRule type="colorScale" priority="26">
      <colorScale>
        <cfvo type="min"/>
        <cfvo type="percent" val="$I$80"/>
        <cfvo type="max"/>
        <color rgb="FFF8696B"/>
        <color theme="0"/>
        <color rgb="FF63BE7B"/>
      </colorScale>
    </cfRule>
  </conditionalFormatting>
  <conditionalFormatting sqref="J70:J78 J17:J26 J28:J54 J56:J68 J4:J5 J7:J15">
    <cfRule type="colorScale" priority="27">
      <colorScale>
        <cfvo type="min"/>
        <cfvo type="num" val="$J$80"/>
        <cfvo type="max"/>
        <color rgb="FFF8696B"/>
        <color theme="0"/>
        <color rgb="FF63BE7B"/>
      </colorScale>
    </cfRule>
  </conditionalFormatting>
  <conditionalFormatting sqref="Y70:Y78 Y4:Y5 Y17:Y26 Y28:Y54 Y56:Y68 Y7:Y15">
    <cfRule type="colorScale" priority="20">
      <colorScale>
        <cfvo type="min"/>
        <cfvo type="num" val="$Y$80"/>
        <cfvo type="max"/>
        <color rgb="FFF8696B"/>
        <color theme="0"/>
        <color rgb="FF63BE7B"/>
      </colorScale>
    </cfRule>
  </conditionalFormatting>
  <conditionalFormatting sqref="X70:X78 X4:X5 X17:X26 X28:X54 X56:X68 X7:X15">
    <cfRule type="colorScale" priority="28">
      <colorScale>
        <cfvo type="min"/>
        <cfvo type="num" val="$X$80"/>
        <cfvo type="max"/>
        <color rgb="FFF8696B"/>
        <color theme="0"/>
        <color rgb="FF63BE7B"/>
      </colorScale>
    </cfRule>
  </conditionalFormatting>
  <conditionalFormatting sqref="W70:W78 W4:W5 W17:W26 W28:W54 W56:W68 W7:W15">
    <cfRule type="colorScale" priority="29">
      <colorScale>
        <cfvo type="min"/>
        <cfvo type="num" val="$W$80"/>
        <cfvo type="max"/>
        <color rgb="FFF8696B"/>
        <color theme="0"/>
        <color rgb="FF63BE7B"/>
      </colorScale>
    </cfRule>
  </conditionalFormatting>
  <conditionalFormatting sqref="V70:V78 V4:V5 V17:V26 V28:V54 V56:V68 V7:V15">
    <cfRule type="colorScale" priority="30">
      <colorScale>
        <cfvo type="min"/>
        <cfvo type="num" val="$V$80"/>
        <cfvo type="max"/>
        <color rgb="FFF8696B"/>
        <color theme="0"/>
        <color rgb="FF63BE7B"/>
      </colorScale>
    </cfRule>
  </conditionalFormatting>
  <conditionalFormatting sqref="D70:D78 D17:D26 D28:D54 D56:D68 D4:D5 D7 D9:D15">
    <cfRule type="colorScale" priority="31">
      <colorScale>
        <cfvo type="min"/>
        <cfvo type="num" val="1"/>
        <cfvo type="max"/>
        <color rgb="FFF8696B"/>
        <color theme="0"/>
        <color rgb="FF63BE7B"/>
      </colorScale>
    </cfRule>
  </conditionalFormatting>
  <conditionalFormatting sqref="E70:E78 E4:E5 E17:E26 E28:E54 E56:E68 E7 E9:E15">
    <cfRule type="colorScale" priority="32">
      <colorScale>
        <cfvo type="min"/>
        <cfvo type="num" val="1"/>
        <cfvo type="max"/>
        <color rgb="FFF8696B"/>
        <color theme="0"/>
        <color rgb="FF63BE7B"/>
      </colorScale>
    </cfRule>
  </conditionalFormatting>
  <conditionalFormatting sqref="F4:F5 F7:F15 F17:F26 F28:F54 F56:F68 F70:F78">
    <cfRule type="cellIs" dxfId="15" priority="33" operator="between">
      <formula>-0.01</formula>
      <formula>0.01</formula>
    </cfRule>
    <cfRule type="colorScale" priority="43">
      <colorScale>
        <cfvo type="min"/>
        <cfvo type="num" val="$F$80"/>
        <cfvo type="max"/>
        <color rgb="FFF8696B"/>
        <color theme="0"/>
        <color rgb="FF63BE7B"/>
      </colorScale>
    </cfRule>
  </conditionalFormatting>
  <conditionalFormatting sqref="G4:G5 G7:G15 G17:G26 G28:G54 G56:G68 G70:G78">
    <cfRule type="colorScale" priority="34">
      <colorScale>
        <cfvo type="min"/>
        <cfvo type="num" val="$G$80"/>
        <cfvo type="max"/>
        <color rgb="FFF8696B"/>
        <color theme="0"/>
        <color rgb="FF63BE7B"/>
      </colorScale>
    </cfRule>
  </conditionalFormatting>
  <conditionalFormatting sqref="H4:H5 H7:H15 H17:H26 H28:H54 H56:H68 H70:H78">
    <cfRule type="colorScale" priority="35">
      <colorScale>
        <cfvo type="min"/>
        <cfvo type="num" val="$H$80"/>
        <cfvo type="max"/>
        <color rgb="FFF8696B"/>
        <color theme="0"/>
        <color rgb="FF63BE7B"/>
      </colorScale>
    </cfRule>
  </conditionalFormatting>
  <conditionalFormatting sqref="K70:K78 K4:K5 K17:K26 K28:K54 K56:K68 K7 K9:K15">
    <cfRule type="colorScale" priority="36">
      <colorScale>
        <cfvo type="min"/>
        <cfvo type="num" val="$K$80"/>
        <cfvo type="max"/>
        <color rgb="FFF8696B"/>
        <color theme="0"/>
        <color rgb="FF63BE7B"/>
      </colorScale>
    </cfRule>
  </conditionalFormatting>
  <conditionalFormatting sqref="L70:L78 L4:L5 L17:L26 L28:L54 L56:L68 L7:L15">
    <cfRule type="colorScale" priority="37">
      <colorScale>
        <cfvo type="min"/>
        <cfvo type="num" val="$L$80"/>
        <cfvo type="max"/>
        <color rgb="FFF8696B"/>
        <color theme="0"/>
        <color rgb="FF63BE7B"/>
      </colorScale>
    </cfRule>
  </conditionalFormatting>
  <conditionalFormatting sqref="M70:M78 M4:M5 M17:M26 M28:M54 M56:M68 M7:M15">
    <cfRule type="colorScale" priority="38">
      <colorScale>
        <cfvo type="min"/>
        <cfvo type="num" val="$M$80"/>
        <cfvo type="max"/>
        <color rgb="FFF8696B"/>
        <color theme="0"/>
        <color rgb="FF63BE7B"/>
      </colorScale>
    </cfRule>
  </conditionalFormatting>
  <conditionalFormatting sqref="N70:N78 N4:N5 N17:N26 N28:N54 N56:N68 N7:N15">
    <cfRule type="cellIs" dxfId="14" priority="6" operator="between">
      <formula>0</formula>
      <formula>-0.01</formula>
    </cfRule>
    <cfRule type="colorScale" priority="39">
      <colorScale>
        <cfvo type="min"/>
        <cfvo type="num" val="$N$80"/>
        <cfvo type="max"/>
        <color rgb="FFF8696B"/>
        <color theme="0"/>
        <color rgb="FF63BE7B"/>
      </colorScale>
    </cfRule>
  </conditionalFormatting>
  <conditionalFormatting sqref="O70:O78 O4:O5 O17:O26 O28:O54 O56:O68 O7:O15">
    <cfRule type="colorScale" priority="40">
      <colorScale>
        <cfvo type="min"/>
        <cfvo type="num" val="$O$80"/>
        <cfvo type="max"/>
        <color rgb="FFF8696B"/>
        <color theme="0"/>
        <color rgb="FF63BE7B"/>
      </colorScale>
    </cfRule>
  </conditionalFormatting>
  <conditionalFormatting sqref="P70:P78 P4:P5 P17:P26 P28:P54 P56:P68 P7:P15">
    <cfRule type="colorScale" priority="41">
      <colorScale>
        <cfvo type="min"/>
        <cfvo type="num" val="$P$80"/>
        <cfvo type="max"/>
        <color rgb="FFF8696B"/>
        <color theme="0"/>
        <color rgb="FF63BE7B"/>
      </colorScale>
    </cfRule>
  </conditionalFormatting>
  <conditionalFormatting sqref="R70:R78 R4:R5 R17:R26 R28:R54 R56:R68 R7:R15">
    <cfRule type="colorScale" priority="42">
      <colorScale>
        <cfvo type="min"/>
        <cfvo type="num" val="$R$80"/>
        <cfvo type="max"/>
        <color rgb="FFF8696B"/>
        <color theme="0"/>
        <color rgb="FF63BE7B"/>
      </colorScale>
    </cfRule>
  </conditionalFormatting>
  <conditionalFormatting sqref="C70:C78 C4:C5 C7:C15 C17:C26 C28:C54 C56:C68">
    <cfRule type="colorScale" priority="19">
      <colorScale>
        <cfvo type="min"/>
        <cfvo type="num" val="1"/>
        <cfvo type="max"/>
        <color rgb="FFF8696B"/>
        <color theme="0"/>
        <color rgb="FF63BE7B"/>
      </colorScale>
    </cfRule>
  </conditionalFormatting>
  <conditionalFormatting sqref="Q70:Q78 Q4:Q5 Q17:Q26 Q28:Q54 Q56:Q68 Q7:Q15">
    <cfRule type="colorScale" priority="18">
      <colorScale>
        <cfvo type="min"/>
        <cfvo type="num" val="$Q$80"/>
        <cfvo type="max"/>
        <color rgb="FFF8696B"/>
        <color theme="0"/>
        <color rgb="FF63BE7B"/>
      </colorScale>
    </cfRule>
  </conditionalFormatting>
  <conditionalFormatting sqref="S70:S78 S4:S5 S17:S26 S28:S54 S56:S68 S7:S15">
    <cfRule type="colorScale" priority="17">
      <colorScale>
        <cfvo type="min"/>
        <cfvo type="num" val="$S$80"/>
        <cfvo type="max"/>
        <color rgb="FFF8696B"/>
        <color theme="0"/>
        <color rgb="FF63BE7B"/>
      </colorScale>
    </cfRule>
  </conditionalFormatting>
  <conditionalFormatting sqref="T70:U78 T4:U5 T17:U26 T28:U54 T56:U68 T7:U15">
    <cfRule type="colorScale" priority="16">
      <colorScale>
        <cfvo type="min"/>
        <cfvo type="num" val="$T$80"/>
        <cfvo type="max"/>
        <color rgb="FFF8696B"/>
        <color theme="0"/>
        <color rgb="FF63BE7B"/>
      </colorScale>
    </cfRule>
  </conditionalFormatting>
  <conditionalFormatting sqref="U70:U78 U4:U5 U17:U26 U28:U54 U56:U68 U7:U15">
    <cfRule type="colorScale" priority="15">
      <colorScale>
        <cfvo type="min"/>
        <cfvo type="num" val="$U$80"/>
        <cfvo type="max"/>
        <color rgb="FFF8696B"/>
        <color theme="0"/>
        <color rgb="FF63BE7B"/>
      </colorScale>
    </cfRule>
  </conditionalFormatting>
  <conditionalFormatting sqref="AD70:AD78 AD4:AD5 AD17:AD26 AD28:AD54 AD56:AD68 AD7:AD15">
    <cfRule type="colorScale" priority="13">
      <colorScale>
        <cfvo type="min"/>
        <cfvo type="num" val="$AD$80"/>
        <cfvo type="max"/>
        <color rgb="FFF8696B"/>
        <color theme="0"/>
        <color rgb="FF63BE7B"/>
      </colorScale>
    </cfRule>
  </conditionalFormatting>
  <conditionalFormatting sqref="AG70:AG78 AG4:AG5 AG17:AG26 AG28:AG54 AG56:AG68 AG7:AG15">
    <cfRule type="colorScale" priority="11">
      <colorScale>
        <cfvo type="min"/>
        <cfvo type="num" val="$AG$80"/>
        <cfvo type="max"/>
        <color rgb="FFF8696B"/>
        <color theme="0"/>
        <color rgb="FF63BE7B"/>
      </colorScale>
    </cfRule>
  </conditionalFormatting>
  <conditionalFormatting sqref="AK5">
    <cfRule type="colorScale" priority="10">
      <colorScale>
        <cfvo type="min"/>
        <cfvo type="num" val="$AJ$80"/>
        <cfvo type="max"/>
        <color rgb="FFF8696B"/>
        <color theme="0"/>
        <color rgb="FF63BE7B"/>
      </colorScale>
    </cfRule>
  </conditionalFormatting>
  <conditionalFormatting sqref="I4:I80">
    <cfRule type="cellIs" dxfId="13" priority="9" operator="equal">
      <formula>0</formula>
    </cfRule>
  </conditionalFormatting>
  <conditionalFormatting sqref="J4:J80">
    <cfRule type="cellIs" dxfId="12" priority="8" operator="equal">
      <formula>0</formula>
    </cfRule>
  </conditionalFormatting>
  <conditionalFormatting sqref="K4:K80">
    <cfRule type="cellIs" dxfId="11" priority="7" operator="equal">
      <formula>0</formula>
    </cfRule>
  </conditionalFormatting>
  <conditionalFormatting sqref="AK7:AK13 AK17:AK24 AK28:AK52 AK56:AK66 AK70:AK76">
    <cfRule type="colorScale" priority="5">
      <colorScale>
        <cfvo type="min"/>
        <cfvo type="num" val="$AK$80"/>
        <cfvo type="max"/>
        <color rgb="FFF8696B"/>
        <color theme="0"/>
        <color rgb="FF63BE7B"/>
      </colorScale>
    </cfRule>
  </conditionalFormatting>
  <conditionalFormatting sqref="AJ7:AJ13 AJ17:AJ24 AJ28:AJ52 AJ56:AJ66 AJ70:AJ76">
    <cfRule type="colorScale" priority="4">
      <colorScale>
        <cfvo type="min"/>
        <cfvo type="num" val="$AJ$80"/>
        <cfvo type="max"/>
        <color rgb="FFF8696B"/>
        <color theme="0"/>
        <color rgb="FF63BE7B"/>
      </colorScale>
    </cfRule>
  </conditionalFormatting>
  <conditionalFormatting sqref="I81">
    <cfRule type="cellIs" dxfId="10" priority="3" operator="equal">
      <formula>0</formula>
    </cfRule>
  </conditionalFormatting>
  <conditionalFormatting sqref="J81">
    <cfRule type="cellIs" dxfId="9" priority="2" operator="equal">
      <formula>0</formula>
    </cfRule>
  </conditionalFormatting>
  <conditionalFormatting sqref="K81">
    <cfRule type="cellIs" dxfId="8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BE9C-EB63-43A1-B51A-E49D80CBCEF1}">
  <dimension ref="B1:AY82"/>
  <sheetViews>
    <sheetView showGridLines="0" zoomScaleNormal="100" workbookViewId="0">
      <pane xSplit="2" ySplit="3" topLeftCell="C4" activePane="bottomRight" state="frozen"/>
      <selection pane="bottomRight" activeCell="B1" sqref="B1"/>
      <selection pane="bottomLeft"/>
      <selection pane="topRight"/>
    </sheetView>
  </sheetViews>
  <sheetFormatPr defaultRowHeight="14.45" outlineLevelRow="1"/>
  <cols>
    <col min="2" max="2" width="18" customWidth="1"/>
    <col min="3" max="3" width="14" customWidth="1"/>
    <col min="4" max="4" width="10.140625" bestFit="1" customWidth="1"/>
    <col min="5" max="5" width="12.140625" customWidth="1"/>
    <col min="6" max="6" width="13.85546875" bestFit="1" customWidth="1"/>
    <col min="7" max="7" width="9.42578125" bestFit="1" customWidth="1"/>
    <col min="8" max="8" width="8.85546875" bestFit="1" customWidth="1"/>
    <col min="9" max="9" width="15" bestFit="1" customWidth="1"/>
    <col min="10" max="10" width="14.42578125" bestFit="1" customWidth="1"/>
    <col min="11" max="11" width="14.85546875" bestFit="1" customWidth="1"/>
    <col min="12" max="12" width="9.42578125" bestFit="1" customWidth="1"/>
    <col min="13" max="13" width="8.85546875" bestFit="1" customWidth="1"/>
    <col min="14" max="14" width="12.7109375" bestFit="1" customWidth="1"/>
    <col min="15" max="15" width="9.42578125" bestFit="1" customWidth="1"/>
    <col min="16" max="16" width="8.85546875" bestFit="1" customWidth="1"/>
    <col min="17" max="17" width="10.42578125" customWidth="1"/>
    <col min="18" max="18" width="8.5703125" bestFit="1" customWidth="1"/>
    <col min="19" max="19" width="8.140625" bestFit="1" customWidth="1"/>
    <col min="20" max="20" width="8.5703125" bestFit="1" customWidth="1"/>
    <col min="21" max="21" width="9.42578125" bestFit="1" customWidth="1"/>
    <col min="22" max="22" width="10.85546875" customWidth="1"/>
    <col min="23" max="23" width="11.42578125" customWidth="1"/>
    <col min="24" max="24" width="8.140625" bestFit="1" customWidth="1"/>
    <col min="25" max="25" width="9.42578125" customWidth="1"/>
    <col min="26" max="27" width="7.85546875" customWidth="1"/>
    <col min="28" max="28" width="14.7109375" bestFit="1" customWidth="1"/>
    <col min="30" max="30" width="15.85546875" customWidth="1"/>
    <col min="32" max="32" width="16.85546875" customWidth="1"/>
  </cols>
  <sheetData>
    <row r="1" spans="2:33">
      <c r="B1" s="2" t="s">
        <v>0</v>
      </c>
    </row>
    <row r="2" spans="2:33">
      <c r="B2" s="1"/>
      <c r="C2" s="82" t="s">
        <v>1</v>
      </c>
      <c r="D2" s="82"/>
      <c r="E2" s="82"/>
      <c r="F2" s="82" t="s">
        <v>2</v>
      </c>
      <c r="G2" s="82"/>
      <c r="H2" s="82"/>
      <c r="I2" s="82"/>
      <c r="J2" s="82"/>
      <c r="K2" s="82" t="s">
        <v>3</v>
      </c>
      <c r="L2" s="82"/>
      <c r="M2" s="82"/>
      <c r="N2" s="82" t="s">
        <v>4</v>
      </c>
      <c r="O2" s="82"/>
      <c r="P2" s="82"/>
      <c r="Q2" s="82" t="s">
        <v>5</v>
      </c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0" t="s">
        <v>6</v>
      </c>
      <c r="AD2" s="81"/>
      <c r="AE2" s="80"/>
      <c r="AF2" s="74" t="s">
        <v>7</v>
      </c>
      <c r="AG2" s="75"/>
    </row>
    <row r="3" spans="2:33" ht="24.75">
      <c r="B3" s="6" t="s">
        <v>10</v>
      </c>
      <c r="C3" s="7" t="s">
        <v>11</v>
      </c>
      <c r="D3" s="8" t="s">
        <v>12</v>
      </c>
      <c r="E3" s="8" t="s">
        <v>13</v>
      </c>
      <c r="F3" s="7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7" t="s">
        <v>19</v>
      </c>
      <c r="L3" s="8" t="s">
        <v>15</v>
      </c>
      <c r="M3" s="8" t="s">
        <v>16</v>
      </c>
      <c r="N3" s="7" t="s">
        <v>20</v>
      </c>
      <c r="O3" s="8" t="s">
        <v>15</v>
      </c>
      <c r="P3" s="8" t="s">
        <v>16</v>
      </c>
      <c r="Q3" s="7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4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AC3" s="48" t="s">
        <v>33</v>
      </c>
      <c r="AD3" s="8" t="s">
        <v>34</v>
      </c>
      <c r="AE3" s="8" t="s">
        <v>35</v>
      </c>
      <c r="AF3" s="9" t="s">
        <v>36</v>
      </c>
    </row>
    <row r="4" spans="2:33">
      <c r="B4" s="10" t="s">
        <v>46</v>
      </c>
      <c r="C4" s="11">
        <v>1.0136933691916801</v>
      </c>
      <c r="D4" s="12">
        <v>1.0164936037235599</v>
      </c>
      <c r="E4" s="12">
        <v>1.1020664589481901</v>
      </c>
      <c r="F4" s="11">
        <v>-0.28880740045312397</v>
      </c>
      <c r="G4" s="12">
        <v>1.18517036926238E-2</v>
      </c>
      <c r="H4" s="12">
        <v>0.13323668158358501</v>
      </c>
      <c r="I4" s="12">
        <v>-1.6860778256555499E-2</v>
      </c>
      <c r="J4" s="12">
        <v>0.18257615176294001</v>
      </c>
      <c r="K4" s="11">
        <v>-0.23832670786646401</v>
      </c>
      <c r="L4" s="12">
        <v>-6.8967224116714201E-3</v>
      </c>
      <c r="M4" s="12">
        <v>2.5644282326860699E-2</v>
      </c>
      <c r="N4" s="11">
        <v>-6.6276043952200103E-2</v>
      </c>
      <c r="O4" s="12">
        <v>1.8878626752520802E-2</v>
      </c>
      <c r="P4" s="12">
        <v>0.10490225618245599</v>
      </c>
      <c r="Q4" s="11">
        <v>-2.4795454257102202E-3</v>
      </c>
      <c r="R4" s="12">
        <v>0.22026125481325201</v>
      </c>
      <c r="S4" s="13">
        <v>-1.0286442941333501E-2</v>
      </c>
      <c r="T4" s="13">
        <v>-2.24079847637286E-2</v>
      </c>
      <c r="U4" s="13">
        <v>-1.37366025201418E-2</v>
      </c>
      <c r="V4" s="12">
        <v>-1.1104350515229599E-2</v>
      </c>
      <c r="W4" s="49">
        <v>8.4752861614890304E-2</v>
      </c>
      <c r="X4" s="12">
        <v>1.0277799344384999</v>
      </c>
      <c r="Y4" s="12">
        <v>0.115699868065364</v>
      </c>
      <c r="Z4" s="12">
        <v>1.7852721757655499E-2</v>
      </c>
      <c r="AA4" s="12">
        <v>7.2420136802588395E-2</v>
      </c>
      <c r="AB4" s="12">
        <v>6.9131431353298703E-2</v>
      </c>
      <c r="AC4" s="49">
        <v>2.7692877009736199</v>
      </c>
      <c r="AD4" s="12">
        <v>-9.8786446402997496E-3</v>
      </c>
      <c r="AE4" s="12">
        <v>2.51921151849666E-3</v>
      </c>
      <c r="AF4" s="15">
        <v>1.6147364868041501E-2</v>
      </c>
    </row>
    <row r="5" spans="2:33">
      <c r="B5" s="10" t="s">
        <v>47</v>
      </c>
      <c r="C5" s="17">
        <v>1.0218871405388299</v>
      </c>
      <c r="D5" s="18">
        <v>1.0124198299192699</v>
      </c>
      <c r="E5" s="18">
        <v>1.05239953448601</v>
      </c>
      <c r="F5" s="17">
        <v>-0.27464162865417102</v>
      </c>
      <c r="G5" s="18">
        <v>5.0675283058828798E-3</v>
      </c>
      <c r="H5" s="18">
        <v>9.4348921536258304E-2</v>
      </c>
      <c r="I5" s="18">
        <v>-1.45320613208831E-2</v>
      </c>
      <c r="J5" s="18">
        <v>0.145409328774257</v>
      </c>
      <c r="K5" s="17">
        <v>-0.18098848056852099</v>
      </c>
      <c r="L5" s="18">
        <v>-1.31138423542387E-2</v>
      </c>
      <c r="M5" s="18">
        <v>4.4063207975143697E-3</v>
      </c>
      <c r="N5" s="17">
        <v>-0.114348999817072</v>
      </c>
      <c r="O5" s="18">
        <v>1.8422966539011602E-2</v>
      </c>
      <c r="P5" s="18">
        <v>8.9548023420768702E-2</v>
      </c>
      <c r="Q5" s="17">
        <v>-5.0117435796177296E-3</v>
      </c>
      <c r="R5" s="18">
        <v>0.20074081107005801</v>
      </c>
      <c r="S5" s="18">
        <v>-1.72779592226735E-2</v>
      </c>
      <c r="T5" s="12">
        <v>-3.2231291793793103E-2</v>
      </c>
      <c r="U5" s="12">
        <v>-2.8086425157482602E-3</v>
      </c>
      <c r="V5" s="18">
        <v>-1.23839932930203E-2</v>
      </c>
      <c r="W5" s="50">
        <v>4.7055364564716103E-2</v>
      </c>
      <c r="X5" s="18">
        <v>1.0524582321478999</v>
      </c>
      <c r="Y5" s="18">
        <v>9.0688300142068204E-2</v>
      </c>
      <c r="Z5" s="18">
        <v>-1.9364195683679801E-2</v>
      </c>
      <c r="AA5" s="18">
        <v>6.7295662809409407E-2</v>
      </c>
      <c r="AB5" s="18">
        <v>4.1624151601307197E-2</v>
      </c>
      <c r="AC5" s="50">
        <v>2.7367824007321202</v>
      </c>
      <c r="AD5" s="18">
        <v>-6.7077730647371698E-3</v>
      </c>
      <c r="AE5" s="18">
        <v>-2.11382116444733E-3</v>
      </c>
      <c r="AF5" s="19">
        <v>1.6510998903657498E-2</v>
      </c>
    </row>
    <row r="6" spans="2:33">
      <c r="B6" s="20" t="s">
        <v>48</v>
      </c>
      <c r="C6" s="21">
        <v>1.01737006405588</v>
      </c>
      <c r="D6" s="22">
        <v>1.0146733393685901</v>
      </c>
      <c r="E6" s="22">
        <v>1.07935613485703</v>
      </c>
      <c r="F6" s="21">
        <v>-0.28249183575732401</v>
      </c>
      <c r="G6" s="22">
        <v>8.8158163293388207E-3</v>
      </c>
      <c r="H6" s="22">
        <v>0.115563154780503</v>
      </c>
      <c r="I6" s="22">
        <v>-1.5824987184579999E-2</v>
      </c>
      <c r="J6" s="22">
        <v>0.16572932646586899</v>
      </c>
      <c r="K6" s="21">
        <v>-0.211990894287474</v>
      </c>
      <c r="L6" s="22">
        <v>-9.7619838913198306E-3</v>
      </c>
      <c r="M6" s="22">
        <v>1.5779099399137499E-2</v>
      </c>
      <c r="N6" s="21">
        <v>-8.9467165999435896E-2</v>
      </c>
      <c r="O6" s="22">
        <v>1.8760944256274399E-2</v>
      </c>
      <c r="P6" s="22">
        <v>9.8234011154975695E-2</v>
      </c>
      <c r="Q6" s="21">
        <v>-3.6527561356365802E-3</v>
      </c>
      <c r="R6" s="22">
        <v>0.212440724488864</v>
      </c>
      <c r="S6" s="23">
        <v>-1.34297160892526E-2</v>
      </c>
      <c r="T6" s="24">
        <v>-2.6745032055331901E-2</v>
      </c>
      <c r="U6" s="24">
        <v>-8.8530159415279794E-3</v>
      </c>
      <c r="V6" s="22">
        <v>-1.16830216805632E-2</v>
      </c>
      <c r="W6" s="51">
        <v>6.6978898990714894E-2</v>
      </c>
      <c r="X6" s="22">
        <v>1.03750010275464</v>
      </c>
      <c r="Y6" s="22">
        <v>0.104358543632036</v>
      </c>
      <c r="Z6" s="22">
        <v>1.17170169471731E-3</v>
      </c>
      <c r="AA6" s="22">
        <v>7.0110023836343502E-2</v>
      </c>
      <c r="AB6" s="22">
        <v>5.6523302464298798E-2</v>
      </c>
      <c r="AC6" s="51">
        <v>2.75435780920977</v>
      </c>
      <c r="AD6" s="22">
        <v>-8.4108557728669493E-3</v>
      </c>
      <c r="AE6" s="22">
        <v>4.3680385863104602E-4</v>
      </c>
      <c r="AF6" s="71">
        <v>1.6332061931542002E-2</v>
      </c>
    </row>
    <row r="7" spans="2:33">
      <c r="B7" s="20" t="s">
        <v>49</v>
      </c>
      <c r="C7" s="11">
        <v>1.0325951173807799</v>
      </c>
      <c r="D7" s="12">
        <v>0.984745590775294</v>
      </c>
      <c r="E7" s="12">
        <v>0.97575031747926899</v>
      </c>
      <c r="F7" s="11">
        <v>-0.32191861222002099</v>
      </c>
      <c r="G7" s="12">
        <v>-2.40626736733901E-2</v>
      </c>
      <c r="H7" s="12">
        <v>3.84430408369257E-2</v>
      </c>
      <c r="I7" s="12">
        <v>-1.6051842711393999E-2</v>
      </c>
      <c r="J7" s="12">
        <v>7.3595554013449097E-2</v>
      </c>
      <c r="K7" s="11">
        <v>-0.27501946406579603</v>
      </c>
      <c r="L7" s="12">
        <v>-2.3028524447105899E-2</v>
      </c>
      <c r="M7" s="12">
        <v>-3.4363129110172801E-2</v>
      </c>
      <c r="N7" s="11">
        <v>-6.4690216950157406E-2</v>
      </c>
      <c r="O7" s="12">
        <v>-1.05852550679529E-3</v>
      </c>
      <c r="P7" s="12">
        <v>7.5397048457779101E-2</v>
      </c>
      <c r="Q7" s="11">
        <v>-3.3128588091310897E-2</v>
      </c>
      <c r="R7" s="12">
        <v>0.106799354150307</v>
      </c>
      <c r="S7" s="13">
        <v>-1.6404823636576301E-2</v>
      </c>
      <c r="T7" s="12">
        <v>-5.6720071203430499E-2</v>
      </c>
      <c r="U7" s="12">
        <v>-3.6201277830175099E-2</v>
      </c>
      <c r="V7" s="12">
        <v>-3.6875899260099002E-2</v>
      </c>
      <c r="W7" s="49">
        <v>-8.8627037048788005E-4</v>
      </c>
      <c r="X7" s="12">
        <v>0.68358222650494205</v>
      </c>
      <c r="Y7" s="12">
        <v>9.6232366241410502E-2</v>
      </c>
      <c r="Z7" s="12">
        <v>-3.6929092995720197E-2</v>
      </c>
      <c r="AA7" s="12">
        <v>-3.0328394299855399E-2</v>
      </c>
      <c r="AB7" s="12">
        <v>-4.4809541598137799E-3</v>
      </c>
      <c r="AC7" s="49">
        <v>2.7047626799541402</v>
      </c>
      <c r="AD7" s="12">
        <v>-1.0450291504501399E-2</v>
      </c>
      <c r="AE7" s="12">
        <v>-1.14300971316596E-2</v>
      </c>
      <c r="AF7" s="27">
        <v>2.36011510655562E-2</v>
      </c>
    </row>
    <row r="8" spans="2:33" hidden="1" outlineLevel="1">
      <c r="B8" s="37" t="s">
        <v>50</v>
      </c>
      <c r="C8" s="14">
        <v>1.0168064211172501</v>
      </c>
      <c r="D8" s="12">
        <v>0.98557928408419504</v>
      </c>
      <c r="E8" s="12">
        <v>0.97200892443383302</v>
      </c>
      <c r="F8" s="14">
        <v>-0.33380625426599397</v>
      </c>
      <c r="G8" s="12">
        <v>-2.8350939264892901E-2</v>
      </c>
      <c r="H8" s="12">
        <v>2.74096767254602E-2</v>
      </c>
      <c r="I8" s="12">
        <v>-1.55040118815428E-2</v>
      </c>
      <c r="J8" s="12">
        <v>6.3518400719954404E-2</v>
      </c>
      <c r="K8" s="14">
        <v>-0.28966206489431101</v>
      </c>
      <c r="L8" s="12">
        <v>-2.7310888392142098E-2</v>
      </c>
      <c r="M8" s="12">
        <v>-4.4953655668192198E-2</v>
      </c>
      <c r="N8" s="14">
        <v>-6.2145335607214899E-2</v>
      </c>
      <c r="O8" s="12">
        <v>-1.0692531255250301E-3</v>
      </c>
      <c r="P8" s="12">
        <v>7.5769445978332003E-2</v>
      </c>
      <c r="Q8" s="14">
        <v>-3.89377480785447E-2</v>
      </c>
      <c r="R8" s="12">
        <v>0.120036893806292</v>
      </c>
      <c r="S8" s="12">
        <v>-1.9249668107998E-2</v>
      </c>
      <c r="T8" s="12">
        <v>-6.5287688267413393E-2</v>
      </c>
      <c r="U8" s="12">
        <v>-4.3555478126914501E-2</v>
      </c>
      <c r="V8" s="12">
        <v>-4.3313294256761899E-2</v>
      </c>
      <c r="W8" s="49">
        <v>-1.4180668885523801E-2</v>
      </c>
      <c r="X8" s="12">
        <v>0.68292527619073595</v>
      </c>
      <c r="Y8" s="12">
        <v>8.7922173476977394E-2</v>
      </c>
      <c r="Z8" s="12">
        <v>-5.2129229312154697E-2</v>
      </c>
      <c r="AA8" s="12">
        <v>-4.5006981830058398E-2</v>
      </c>
      <c r="AB8" s="12">
        <v>-1.77553350401186E-2</v>
      </c>
      <c r="AC8" s="49">
        <v>2.6933831829903601</v>
      </c>
      <c r="AD8" s="12">
        <v>-1.02521090359683E-2</v>
      </c>
      <c r="AE8" s="12">
        <v>-1.0448536026152699E-2</v>
      </c>
      <c r="AF8" s="27">
        <v>2.36011510655562E-2</v>
      </c>
    </row>
    <row r="9" spans="2:33" hidden="1" outlineLevel="1">
      <c r="B9" s="37" t="s">
        <v>51</v>
      </c>
      <c r="C9" s="14">
        <v>1.0670836004022799</v>
      </c>
      <c r="D9" s="12">
        <v>0.98291615228169904</v>
      </c>
      <c r="E9" s="12">
        <v>0.98408486885542801</v>
      </c>
      <c r="F9" s="14">
        <v>-0.29576195078941397</v>
      </c>
      <c r="G9" s="12">
        <v>-1.44925234472427E-2</v>
      </c>
      <c r="H9" s="12">
        <v>6.3574565285584306E-2</v>
      </c>
      <c r="I9" s="12">
        <v>-1.7284112983145999E-2</v>
      </c>
      <c r="J9" s="12">
        <v>9.7019093390310895E-2</v>
      </c>
      <c r="K9" s="14">
        <v>-0.24341031545529701</v>
      </c>
      <c r="L9" s="12">
        <v>-1.36543457072166E-2</v>
      </c>
      <c r="M9" s="12">
        <v>-1.0680816333752801E-2</v>
      </c>
      <c r="N9" s="14">
        <v>-6.9194222976525402E-2</v>
      </c>
      <c r="O9" s="12">
        <v>-8.4978094279433702E-4</v>
      </c>
      <c r="P9" s="12">
        <v>7.5057052208529304E-2</v>
      </c>
      <c r="Q9" s="14">
        <v>-1.9677175199714101E-2</v>
      </c>
      <c r="R9" s="12">
        <v>7.4505487777902904E-2</v>
      </c>
      <c r="S9" s="12">
        <v>-1.0031326042829299E-2</v>
      </c>
      <c r="T9" s="12">
        <v>-3.7058958290574699E-2</v>
      </c>
      <c r="U9" s="12">
        <v>-2.1870586054179599E-2</v>
      </c>
      <c r="V9" s="12">
        <v>-2.2631898060070401E-2</v>
      </c>
      <c r="W9" s="49">
        <v>3.0665675437766601E-2</v>
      </c>
      <c r="X9" s="12">
        <v>0.68525512584005399</v>
      </c>
      <c r="Y9" s="12">
        <v>0.115138307928357</v>
      </c>
      <c r="Z9" s="12">
        <v>-1.25275566602649E-3</v>
      </c>
      <c r="AA9" s="12">
        <v>-1.0725119585573799E-3</v>
      </c>
      <c r="AB9" s="12">
        <v>2.55368761900545E-2</v>
      </c>
      <c r="AC9" s="49">
        <v>2.7293277292137099</v>
      </c>
      <c r="AD9" s="12">
        <v>-1.10030537668942E-2</v>
      </c>
      <c r="AE9" s="12">
        <v>-1.3907063216108901E-2</v>
      </c>
      <c r="AF9" s="27">
        <v>2.36011510655562E-2</v>
      </c>
    </row>
    <row r="10" spans="2:33" collapsed="1">
      <c r="B10" s="28" t="s">
        <v>52</v>
      </c>
      <c r="C10" s="14">
        <v>1.0978466093328401</v>
      </c>
      <c r="D10" s="12">
        <v>1.0255113815939301</v>
      </c>
      <c r="E10" s="12">
        <v>1.07716467196423</v>
      </c>
      <c r="F10" s="14">
        <v>-0.29917477999713099</v>
      </c>
      <c r="G10" s="12">
        <v>2.0943454950151499E-2</v>
      </c>
      <c r="H10" s="12">
        <v>0.10049871020883699</v>
      </c>
      <c r="I10" s="12">
        <v>1.94100035729463E-2</v>
      </c>
      <c r="J10" s="12">
        <v>0.13618512222544399</v>
      </c>
      <c r="K10" s="14">
        <v>-0.220778146596289</v>
      </c>
      <c r="L10" s="12">
        <v>4.2954575263411E-3</v>
      </c>
      <c r="M10" s="12">
        <v>-3.3696449941609699E-3</v>
      </c>
      <c r="N10" s="14">
        <v>-0.100608874171584</v>
      </c>
      <c r="O10" s="12">
        <v>1.6576792515636599E-2</v>
      </c>
      <c r="P10" s="12">
        <v>0.104219538047674</v>
      </c>
      <c r="Q10" s="14">
        <v>1.6772866435893999E-2</v>
      </c>
      <c r="R10" s="12">
        <v>0.174917921050916</v>
      </c>
      <c r="S10" s="12">
        <v>-9.0766337871569305E-3</v>
      </c>
      <c r="T10" s="12">
        <v>1.0705745378543001E-3</v>
      </c>
      <c r="U10" s="12">
        <v>-1.3151478249126301E-2</v>
      </c>
      <c r="V10" s="12">
        <v>2.8052901897165101E-3</v>
      </c>
      <c r="W10" s="49">
        <v>4.34276360495464E-2</v>
      </c>
      <c r="X10" s="12">
        <v>1.14098941264687</v>
      </c>
      <c r="Y10" s="12">
        <v>9.24409669577302E-2</v>
      </c>
      <c r="Z10" s="12">
        <v>-4.3289718079923501E-3</v>
      </c>
      <c r="AA10" s="12">
        <v>1.21792091219578E-2</v>
      </c>
      <c r="AB10" s="12">
        <v>3.1322953988190697E-2</v>
      </c>
      <c r="AC10" s="49">
        <v>2.6273029692913199</v>
      </c>
      <c r="AD10" s="12">
        <v>-4.2086121212429901E-3</v>
      </c>
      <c r="AE10" s="12">
        <v>-6.3210052019943104E-3</v>
      </c>
      <c r="AF10" s="27">
        <v>2.27575703203368E-2</v>
      </c>
    </row>
    <row r="11" spans="2:33" hidden="1" outlineLevel="1">
      <c r="B11" s="38" t="s">
        <v>53</v>
      </c>
      <c r="C11" s="14">
        <v>1.0775205294594801</v>
      </c>
      <c r="D11" s="12">
        <v>1.0198819528205301</v>
      </c>
      <c r="E11" s="12">
        <v>1.02613987098205</v>
      </c>
      <c r="F11" s="14">
        <v>-0.31708165567091601</v>
      </c>
      <c r="G11" s="12">
        <v>1.55534639367298E-2</v>
      </c>
      <c r="H11" s="12">
        <v>3.2920606275925197E-2</v>
      </c>
      <c r="I11" s="12">
        <v>9.6883224745387495E-3</v>
      </c>
      <c r="J11" s="12">
        <v>5.0893282930445198E-2</v>
      </c>
      <c r="K11" s="14">
        <v>-0.28130741294595202</v>
      </c>
      <c r="L11" s="12">
        <v>9.10926567773368E-3</v>
      </c>
      <c r="M11" s="12">
        <v>-3.52144769355138E-2</v>
      </c>
      <c r="N11" s="14">
        <v>-4.9776835561376701E-2</v>
      </c>
      <c r="O11" s="12">
        <v>6.3860262492666199E-3</v>
      </c>
      <c r="P11" s="12">
        <v>7.0622000001636404E-2</v>
      </c>
      <c r="Q11" s="14">
        <v>6.7623187498434302E-3</v>
      </c>
      <c r="R11" s="12">
        <v>0.165409583070495</v>
      </c>
      <c r="S11" s="12">
        <v>-9.5341448789334309E-3</v>
      </c>
      <c r="T11" s="12">
        <v>7.3285724058374897E-3</v>
      </c>
      <c r="U11" s="12">
        <v>-1.8279334238483699E-2</v>
      </c>
      <c r="V11" s="12">
        <v>-1.0916062329575701E-3</v>
      </c>
      <c r="W11" s="49">
        <v>-1.6809617730437099E-2</v>
      </c>
      <c r="X11" s="12">
        <v>0.91211653300683704</v>
      </c>
      <c r="Y11" s="12">
        <v>7.0938012409677703E-2</v>
      </c>
      <c r="Z11" s="12">
        <v>-6.4115005397858096E-2</v>
      </c>
      <c r="AA11" s="12">
        <v>-6.0334625203973397E-2</v>
      </c>
      <c r="AB11" s="12">
        <v>-2.5164743626091401E-2</v>
      </c>
      <c r="AC11" s="49">
        <v>2.6066106482470501</v>
      </c>
      <c r="AD11" s="12">
        <v>-2.6085226160853302E-4</v>
      </c>
      <c r="AE11" s="12">
        <v>-1.70337520883161E-2</v>
      </c>
      <c r="AF11" s="27">
        <v>2.27575703203368E-2</v>
      </c>
    </row>
    <row r="12" spans="2:33" hidden="1" outlineLevel="1">
      <c r="B12" s="38" t="s">
        <v>54</v>
      </c>
      <c r="C12" s="14">
        <v>1.1064550405996201</v>
      </c>
      <c r="D12" s="12">
        <v>1.0279391501058199</v>
      </c>
      <c r="E12" s="12">
        <v>1.10058118841952</v>
      </c>
      <c r="F12" s="14">
        <v>-0.29151272501636699</v>
      </c>
      <c r="G12" s="12">
        <v>2.3267260443464399E-2</v>
      </c>
      <c r="H12" s="12">
        <v>0.13219329638840299</v>
      </c>
      <c r="I12" s="12">
        <v>2.3579414149781298E-2</v>
      </c>
      <c r="J12" s="12">
        <v>0.17658415262945201</v>
      </c>
      <c r="K12" s="14">
        <v>-0.194131569460336</v>
      </c>
      <c r="L12" s="12">
        <v>2.1908213799870799E-3</v>
      </c>
      <c r="M12" s="12">
        <v>1.13255441376016E-2</v>
      </c>
      <c r="N12" s="14">
        <v>-0.120840017880849</v>
      </c>
      <c r="O12" s="12">
        <v>2.1030365289572101E-2</v>
      </c>
      <c r="P12" s="12">
        <v>0.119514189027896</v>
      </c>
      <c r="Q12" s="14">
        <v>2.1307453153915301E-2</v>
      </c>
      <c r="R12" s="12">
        <v>0.178722327165036</v>
      </c>
      <c r="S12" s="12">
        <v>-8.8294500446215399E-3</v>
      </c>
      <c r="T12" s="12">
        <v>-1.5552376285199699E-3</v>
      </c>
      <c r="U12" s="12">
        <v>-1.1241622979048901E-2</v>
      </c>
      <c r="V12" s="12">
        <v>4.4999664648570801E-3</v>
      </c>
      <c r="W12" s="49">
        <v>7.2776209778634499E-2</v>
      </c>
      <c r="X12" s="12">
        <v>1.24740639123192</v>
      </c>
      <c r="Y12" s="12">
        <v>0.10441318954003399</v>
      </c>
      <c r="Z12" s="12">
        <v>2.33452089511017E-2</v>
      </c>
      <c r="AA12" s="12">
        <v>4.1912380859070203E-2</v>
      </c>
      <c r="AB12" s="12">
        <v>5.7831303200516201E-2</v>
      </c>
      <c r="AC12" s="49">
        <v>2.6364122739645901</v>
      </c>
      <c r="AD12" s="12">
        <v>-5.8819503010930996E-3</v>
      </c>
      <c r="AE12" s="12">
        <v>-1.5226510101945701E-3</v>
      </c>
      <c r="AF12" s="27">
        <v>2.27575703203368E-2</v>
      </c>
    </row>
    <row r="13" spans="2:33" collapsed="1">
      <c r="B13" s="28" t="s">
        <v>55</v>
      </c>
      <c r="C13" s="14">
        <v>1.1675626536168999</v>
      </c>
      <c r="D13" s="12">
        <v>1.01438477414429</v>
      </c>
      <c r="E13" s="12">
        <v>0.94187796751832298</v>
      </c>
      <c r="F13" s="14">
        <v>-0.30342845857787099</v>
      </c>
      <c r="G13" s="12">
        <v>8.4698344392021407E-3</v>
      </c>
      <c r="H13" s="12">
        <v>4.57472481866587E-2</v>
      </c>
      <c r="I13" s="12">
        <v>3.4500187236713498E-2</v>
      </c>
      <c r="J13" s="12">
        <v>8.4919103872741195E-2</v>
      </c>
      <c r="K13" s="14">
        <v>-0.230450817758827</v>
      </c>
      <c r="L13" s="12">
        <v>-3.0219211631496799E-2</v>
      </c>
      <c r="M13" s="12">
        <v>-1.29485131481937E-2</v>
      </c>
      <c r="N13" s="14">
        <v>-9.4831678732357996E-2</v>
      </c>
      <c r="O13" s="12">
        <v>3.9894630348150099E-2</v>
      </c>
      <c r="P13" s="12">
        <v>5.9465754438060903E-2</v>
      </c>
      <c r="Q13" s="14">
        <v>-2.45597905586653E-2</v>
      </c>
      <c r="R13" s="12">
        <v>0.53584069532118805</v>
      </c>
      <c r="S13" s="12">
        <v>-2.2412210821331099E-2</v>
      </c>
      <c r="T13" s="12">
        <v>-3.58040787675259E-2</v>
      </c>
      <c r="U13" s="12">
        <v>-4.6461960362492803E-2</v>
      </c>
      <c r="V13" s="12">
        <v>-3.1620909691042198E-2</v>
      </c>
      <c r="W13" s="49">
        <v>-2.1386154956696001E-2</v>
      </c>
      <c r="X13" s="12">
        <v>0.79949570434170103</v>
      </c>
      <c r="Y13" s="12">
        <v>6.1730896539064002E-2</v>
      </c>
      <c r="Z13" s="12">
        <v>7.8512494684483004E-3</v>
      </c>
      <c r="AA13" s="12">
        <v>-1.6821774143516301E-2</v>
      </c>
      <c r="AB13" s="12">
        <v>-4.5257081844244903E-3</v>
      </c>
      <c r="AC13" s="49">
        <v>2.63664475453897</v>
      </c>
      <c r="AD13" s="12">
        <v>1.5665239713178499E-3</v>
      </c>
      <c r="AE13" s="12">
        <v>-2.0307991138697398E-3</v>
      </c>
      <c r="AF13" s="27">
        <v>2.9934526196035201E-2</v>
      </c>
    </row>
    <row r="14" spans="2:33" hidden="1" outlineLevel="1">
      <c r="B14" s="38" t="s">
        <v>56</v>
      </c>
      <c r="C14" s="14">
        <v>1.21242005511601</v>
      </c>
      <c r="D14" s="12">
        <v>1.01671411967998</v>
      </c>
      <c r="E14" s="12">
        <v>0.93233551252975999</v>
      </c>
      <c r="F14" s="14">
        <v>-0.24648210912171201</v>
      </c>
      <c r="G14" s="12">
        <v>7.3259032647461798E-3</v>
      </c>
      <c r="H14" s="12">
        <v>3.7946847562144601E-2</v>
      </c>
      <c r="I14" s="12">
        <v>3.9286113577652701E-2</v>
      </c>
      <c r="J14" s="12">
        <v>8.5381342065052601E-2</v>
      </c>
      <c r="K14" s="14">
        <v>-0.19768139283036701</v>
      </c>
      <c r="L14" s="12">
        <v>-2.8440238269953001E-2</v>
      </c>
      <c r="M14" s="12">
        <v>-1.6793117852140799E-2</v>
      </c>
      <c r="N14" s="14">
        <v>-6.0824609893450503E-2</v>
      </c>
      <c r="O14" s="12">
        <v>3.6813115305445301E-2</v>
      </c>
      <c r="P14" s="12">
        <v>5.5674920922749803E-2</v>
      </c>
      <c r="Q14" s="14">
        <v>-2.93648309382601E-2</v>
      </c>
      <c r="R14" s="12">
        <v>0.54493388290540701</v>
      </c>
      <c r="S14" s="12">
        <v>-2.1907283882219901E-2</v>
      </c>
      <c r="T14" s="12">
        <v>-3.0058249649056699E-2</v>
      </c>
      <c r="U14" s="12">
        <v>-4.5725705554946497E-2</v>
      </c>
      <c r="V14" s="12">
        <v>-3.2326799595629098E-2</v>
      </c>
      <c r="W14" s="49">
        <v>-2.4801954966836199E-2</v>
      </c>
      <c r="X14" s="12">
        <v>0.77510887702529696</v>
      </c>
      <c r="Y14" s="12">
        <v>6.2698081537879993E-2</v>
      </c>
      <c r="Z14" s="12">
        <v>1.9390557466722801E-3</v>
      </c>
      <c r="AA14" s="12">
        <v>-3.1559926283871803E-2</v>
      </c>
      <c r="AB14" s="12">
        <v>-1.0444359344647399E-2</v>
      </c>
      <c r="AC14" s="49">
        <v>2.6310804431733001</v>
      </c>
      <c r="AD14" s="12">
        <v>1.03550496524315E-3</v>
      </c>
      <c r="AE14" s="12">
        <v>-5.1586273258110698E-3</v>
      </c>
      <c r="AF14" s="27">
        <v>2.9934526196035201E-2</v>
      </c>
    </row>
    <row r="15" spans="2:33" hidden="1" outlineLevel="1">
      <c r="B15" s="38" t="s">
        <v>57</v>
      </c>
      <c r="C15" s="14">
        <v>0.95192123931623895</v>
      </c>
      <c r="D15" s="12">
        <v>1.0054709436704801</v>
      </c>
      <c r="E15" s="12">
        <v>0.98071913971650104</v>
      </c>
      <c r="F15" s="14">
        <v>-0.52378486059982898</v>
      </c>
      <c r="G15" s="12">
        <v>1.2920912542572899E-2</v>
      </c>
      <c r="H15" s="12">
        <v>7.7068930192584206E-2</v>
      </c>
      <c r="I15" s="12">
        <v>1.5818254264958601E-2</v>
      </c>
      <c r="J15" s="12">
        <v>8.3076984742708804E-2</v>
      </c>
      <c r="K15" s="14">
        <v>-0.36201879661527098</v>
      </c>
      <c r="L15" s="12">
        <v>-3.7296612716266699E-2</v>
      </c>
      <c r="M15" s="12">
        <v>2.7949512001520498E-3</v>
      </c>
      <c r="N15" s="14">
        <v>-0.25355929473521999</v>
      </c>
      <c r="O15" s="12">
        <v>5.2163029570850901E-2</v>
      </c>
      <c r="P15" s="12">
        <v>7.4066965438488203E-2</v>
      </c>
      <c r="Q15" s="14">
        <v>-7.0763584765995199E-3</v>
      </c>
      <c r="R15" s="12">
        <v>0.50478822186551198</v>
      </c>
      <c r="S15" s="12">
        <v>-2.4394180223748001E-2</v>
      </c>
      <c r="T15" s="12">
        <v>-6.0233206678036E-2</v>
      </c>
      <c r="U15" s="12">
        <v>-4.9611048854747E-2</v>
      </c>
      <c r="V15" s="12">
        <v>-2.8845727436126699E-2</v>
      </c>
      <c r="W15" s="49">
        <v>-9.0401774573519098E-3</v>
      </c>
      <c r="X15" s="12">
        <v>0.89055718093728398</v>
      </c>
      <c r="Y15" s="12">
        <v>5.7941801672361203E-2</v>
      </c>
      <c r="Z15" s="12">
        <v>3.4641581397618498E-2</v>
      </c>
      <c r="AA15" s="12">
        <v>5.19303018937868E-2</v>
      </c>
      <c r="AB15" s="12">
        <v>1.9358142580443501E-2</v>
      </c>
      <c r="AC15" s="49">
        <v>2.6589852503428202</v>
      </c>
      <c r="AD15" s="12">
        <v>3.7394609227019301E-3</v>
      </c>
      <c r="AE15" s="12">
        <v>1.06756316234257E-2</v>
      </c>
      <c r="AF15" s="27">
        <v>2.9934526196035201E-2</v>
      </c>
    </row>
    <row r="16" spans="2:33" collapsed="1">
      <c r="B16" s="30" t="s">
        <v>58</v>
      </c>
      <c r="C16" s="31">
        <v>1.07767365396334</v>
      </c>
      <c r="D16" s="24">
        <v>1.0059137312184201</v>
      </c>
      <c r="E16" s="24">
        <v>1.01161669944855</v>
      </c>
      <c r="F16" s="31">
        <v>-0.309636020281851</v>
      </c>
      <c r="G16" s="24">
        <v>-7.63519778152914E-4</v>
      </c>
      <c r="H16" s="24">
        <v>6.5219028704739099E-2</v>
      </c>
      <c r="I16" s="24">
        <v>5.6960173953057398E-3</v>
      </c>
      <c r="J16" s="24">
        <v>0.10108387802751399</v>
      </c>
      <c r="K16" s="31">
        <v>-0.24576653475110199</v>
      </c>
      <c r="L16" s="24">
        <v>-1.26203887597654E-2</v>
      </c>
      <c r="M16" s="24">
        <v>-1.8426004474527701E-2</v>
      </c>
      <c r="N16" s="31">
        <v>-8.46813201396103E-2</v>
      </c>
      <c r="O16" s="24">
        <v>1.20084199092578E-2</v>
      </c>
      <c r="P16" s="24">
        <v>8.5215209001628503E-2</v>
      </c>
      <c r="Q16" s="31">
        <v>-1.1925387522611099E-2</v>
      </c>
      <c r="R16" s="24">
        <v>0.182988823780387</v>
      </c>
      <c r="S16" s="24">
        <v>-1.41393596235937E-2</v>
      </c>
      <c r="T16" s="24">
        <v>-3.0390018370834999E-2</v>
      </c>
      <c r="U16" s="24">
        <v>-2.7347778221565901E-2</v>
      </c>
      <c r="V16" s="24">
        <v>-1.9709919932098901E-2</v>
      </c>
      <c r="W16" s="52">
        <v>1.38903106420459E-2</v>
      </c>
      <c r="X16" s="24">
        <v>0.88949211449224297</v>
      </c>
      <c r="Y16" s="24">
        <v>8.9752248713280205E-2</v>
      </c>
      <c r="Z16" s="24">
        <v>-1.73493462388149E-2</v>
      </c>
      <c r="AA16" s="24">
        <v>-9.8919697251259701E-3</v>
      </c>
      <c r="AB16" s="24">
        <v>1.03751041403892E-2</v>
      </c>
      <c r="AC16" s="52">
        <v>2.66236722306525</v>
      </c>
      <c r="AD16" s="24">
        <v>-6.3551600403194096E-3</v>
      </c>
      <c r="AE16" s="24">
        <v>-8.2506094512194306E-3</v>
      </c>
      <c r="AF16" s="72">
        <v>2.4053235158116301E-2</v>
      </c>
    </row>
    <row r="17" spans="2:32">
      <c r="B17" s="20" t="s">
        <v>59</v>
      </c>
      <c r="C17" s="11">
        <v>1.1611364652243901</v>
      </c>
      <c r="D17" s="12">
        <v>1.0050107700673401</v>
      </c>
      <c r="E17" s="12">
        <v>1.04236295838867</v>
      </c>
      <c r="F17" s="11">
        <v>-0.22935620820661401</v>
      </c>
      <c r="G17" s="12">
        <v>8.6935553623135493E-3</v>
      </c>
      <c r="H17" s="12">
        <v>9.2114044204208906E-2</v>
      </c>
      <c r="I17" s="12">
        <v>-1.16438507958391E-2</v>
      </c>
      <c r="J17" s="12">
        <v>0.130500830946228</v>
      </c>
      <c r="K17" s="11">
        <v>-0.28720044327469202</v>
      </c>
      <c r="L17" s="12">
        <v>5.6044910221347199E-3</v>
      </c>
      <c r="M17" s="12">
        <v>4.2418077500673897E-2</v>
      </c>
      <c r="N17" s="11">
        <v>8.1150773064200502E-2</v>
      </c>
      <c r="O17" s="12">
        <v>3.0718481945511199E-3</v>
      </c>
      <c r="P17" s="12">
        <v>4.7673738374422001E-2</v>
      </c>
      <c r="Q17" s="11">
        <v>1.3447977571009601E-3</v>
      </c>
      <c r="R17" s="12">
        <v>0.13508448453900901</v>
      </c>
      <c r="S17" s="13">
        <v>4.0638625455118801E-3</v>
      </c>
      <c r="T17" s="12">
        <v>5.8507322078917802E-3</v>
      </c>
      <c r="U17" s="12">
        <v>-1.9232642583987599E-2</v>
      </c>
      <c r="V17" s="12">
        <v>-2.3384366589144002E-3</v>
      </c>
      <c r="W17" s="49">
        <v>7.7503923288167104E-2</v>
      </c>
      <c r="X17" s="12">
        <v>0.66313468330859004</v>
      </c>
      <c r="Y17" s="12">
        <v>0.146855350587624</v>
      </c>
      <c r="Z17" s="12">
        <v>3.0243937466784401E-2</v>
      </c>
      <c r="AA17" s="12">
        <v>4.2212054525702699E-3</v>
      </c>
      <c r="AB17" s="12">
        <v>5.6104769941551398E-2</v>
      </c>
      <c r="AC17" s="49">
        <v>2.71296116729002</v>
      </c>
      <c r="AD17" s="12">
        <v>-2.6717528701157901E-3</v>
      </c>
      <c r="AE17" s="12">
        <v>-1.32769633159418E-2</v>
      </c>
      <c r="AF17" s="15">
        <v>3.3867960407379299E-2</v>
      </c>
    </row>
    <row r="18" spans="2:32">
      <c r="B18" s="28" t="s">
        <v>60</v>
      </c>
      <c r="C18" s="14">
        <v>1.15407868609922</v>
      </c>
      <c r="D18" s="12">
        <v>1.0177638097747199</v>
      </c>
      <c r="E18" s="12">
        <v>1.0019532342376301</v>
      </c>
      <c r="F18" s="14">
        <v>-0.19636742774317101</v>
      </c>
      <c r="G18" s="12">
        <v>2.0865645395554099E-3</v>
      </c>
      <c r="H18" s="12">
        <v>5.5741492907889399E-2</v>
      </c>
      <c r="I18" s="12">
        <v>-6.01038576102825E-3</v>
      </c>
      <c r="J18" s="12">
        <v>0.112508047024569</v>
      </c>
      <c r="K18" s="14">
        <v>-0.185779580594922</v>
      </c>
      <c r="L18" s="12">
        <v>-7.3455571091539003E-3</v>
      </c>
      <c r="M18" s="12">
        <v>7.8839171261756106E-3</v>
      </c>
      <c r="N18" s="14">
        <v>-1.3003662025555101E-2</v>
      </c>
      <c r="O18" s="12">
        <v>9.5019185339469993E-3</v>
      </c>
      <c r="P18" s="12">
        <v>4.74832219946245E-2</v>
      </c>
      <c r="Q18" s="14">
        <v>5.44408448729208E-3</v>
      </c>
      <c r="R18" s="12">
        <v>0.100781822670615</v>
      </c>
      <c r="S18" s="12">
        <v>-1.3288688414855099E-3</v>
      </c>
      <c r="T18" s="12">
        <v>-3.3392309567531302E-3</v>
      </c>
      <c r="U18" s="12">
        <v>-3.2377663924687397E-2</v>
      </c>
      <c r="V18" s="12">
        <v>-6.9474191661528803E-3</v>
      </c>
      <c r="W18" s="49">
        <v>3.0047342265601101E-2</v>
      </c>
      <c r="X18" s="12">
        <v>0.49218335953651998</v>
      </c>
      <c r="Y18" s="12">
        <v>8.7499504531821704E-2</v>
      </c>
      <c r="Z18" s="12">
        <v>5.2791149204649401E-3</v>
      </c>
      <c r="AA18" s="12">
        <v>8.6181524975541598E-3</v>
      </c>
      <c r="AB18" s="12">
        <v>2.53135270867486E-2</v>
      </c>
      <c r="AC18" s="49">
        <v>2.7852960146957599</v>
      </c>
      <c r="AD18" s="12">
        <v>-1.0279339471296E-3</v>
      </c>
      <c r="AE18" s="12">
        <v>-1.5901851770498798E-2</v>
      </c>
      <c r="AF18" s="27">
        <v>2.9180343345161099E-2</v>
      </c>
    </row>
    <row r="19" spans="2:32" hidden="1" outlineLevel="1">
      <c r="B19" s="38" t="s">
        <v>61</v>
      </c>
      <c r="C19" s="14">
        <v>1.1310950046339201</v>
      </c>
      <c r="D19" s="12">
        <v>1.01399547248809</v>
      </c>
      <c r="E19" s="12">
        <v>1.00040210469164</v>
      </c>
      <c r="F19" s="14">
        <v>-0.213767124932772</v>
      </c>
      <c r="G19" s="12">
        <v>-4.6897400698018097E-3</v>
      </c>
      <c r="H19" s="12">
        <v>4.3961171702567498E-2</v>
      </c>
      <c r="I19" s="12">
        <v>-1.3670003914623899E-2</v>
      </c>
      <c r="J19" s="12">
        <v>0.103482305827281</v>
      </c>
      <c r="K19" s="14">
        <v>-0.204173941510257</v>
      </c>
      <c r="L19" s="12">
        <v>-9.0634005504001795E-3</v>
      </c>
      <c r="M19" s="12">
        <v>-2.76224556236091E-3</v>
      </c>
      <c r="N19" s="14">
        <v>-1.2054372083173301E-2</v>
      </c>
      <c r="O19" s="12">
        <v>4.4136632787886198E-3</v>
      </c>
      <c r="P19" s="12">
        <v>4.6852836304093398E-2</v>
      </c>
      <c r="Q19" s="14">
        <v>-1.36956151707654E-3</v>
      </c>
      <c r="R19" s="12">
        <v>9.1993687516116293E-2</v>
      </c>
      <c r="S19" s="12">
        <v>-1.08556631278043E-2</v>
      </c>
      <c r="T19" s="12">
        <v>-1.18997673962347E-2</v>
      </c>
      <c r="U19" s="12">
        <v>-3.6614807396901101E-2</v>
      </c>
      <c r="V19" s="12">
        <v>-1.35948254926542E-2</v>
      </c>
      <c r="W19" s="49">
        <v>2.2688865233114398E-2</v>
      </c>
      <c r="X19" s="12">
        <v>0.481962237578069</v>
      </c>
      <c r="Y19" s="12">
        <v>6.3358960475740994E-2</v>
      </c>
      <c r="Z19" s="12">
        <v>-1.5871363704426301E-2</v>
      </c>
      <c r="AA19" s="12">
        <v>1.91706941876639E-3</v>
      </c>
      <c r="AB19" s="12">
        <v>1.3420502184715201E-2</v>
      </c>
      <c r="AC19" s="49">
        <v>2.8292339589698798</v>
      </c>
      <c r="AD19" s="12">
        <v>-2.3524948717049501E-3</v>
      </c>
      <c r="AE19" s="12">
        <v>-1.8834803054626099E-2</v>
      </c>
      <c r="AF19" s="27">
        <v>2.9180343345161099E-2</v>
      </c>
    </row>
    <row r="20" spans="2:32" hidden="1" outlineLevel="1">
      <c r="B20" s="38" t="s">
        <v>62</v>
      </c>
      <c r="C20" s="14">
        <v>1.2027622202591299</v>
      </c>
      <c r="D20" s="12">
        <v>1.02588426037645</v>
      </c>
      <c r="E20" s="12">
        <v>1.0052731385168401</v>
      </c>
      <c r="F20" s="14">
        <v>-0.15930706203139799</v>
      </c>
      <c r="G20" s="12">
        <v>1.68317950871925E-2</v>
      </c>
      <c r="H20" s="12">
        <v>8.1740936972161796E-2</v>
      </c>
      <c r="I20" s="12">
        <v>1.09033096819888E-2</v>
      </c>
      <c r="J20" s="12">
        <v>0.13246462889146601</v>
      </c>
      <c r="K20" s="14">
        <v>-0.14920385793484001</v>
      </c>
      <c r="L20" s="12">
        <v>-3.9120051007359297E-3</v>
      </c>
      <c r="M20" s="12">
        <v>2.9742974818831099E-2</v>
      </c>
      <c r="N20" s="14">
        <v>-1.18749998936666E-2</v>
      </c>
      <c r="O20" s="12">
        <v>2.08252687454849E-2</v>
      </c>
      <c r="P20" s="12">
        <v>5.0496059137940703E-2</v>
      </c>
      <c r="Q20" s="14">
        <v>2.0908605699765902E-2</v>
      </c>
      <c r="R20" s="12">
        <v>0.12025637647066199</v>
      </c>
      <c r="S20" s="12">
        <v>1.85869316846889E-2</v>
      </c>
      <c r="T20" s="12">
        <v>1.53927514284917E-2</v>
      </c>
      <c r="U20" s="12">
        <v>-2.37095178496654E-2</v>
      </c>
      <c r="V20" s="12">
        <v>7.4933165049943804E-3</v>
      </c>
      <c r="W20" s="49">
        <v>4.6768639266309801E-2</v>
      </c>
      <c r="X20" s="12">
        <v>0.51475047347798297</v>
      </c>
      <c r="Y20" s="12">
        <v>0.14004071443633601</v>
      </c>
      <c r="Z20" s="12">
        <v>5.3490389337384002E-2</v>
      </c>
      <c r="AA20" s="12">
        <v>2.2422554923290899E-2</v>
      </c>
      <c r="AB20" s="12">
        <v>5.1560992384605299E-2</v>
      </c>
      <c r="AC20" s="49">
        <v>2.69792890955841</v>
      </c>
      <c r="AD20" s="12">
        <v>1.9289743924331101E-3</v>
      </c>
      <c r="AE20" s="12">
        <v>-8.4734543452757299E-3</v>
      </c>
      <c r="AF20" s="27">
        <v>2.9180343345161099E-2</v>
      </c>
    </row>
    <row r="21" spans="2:32" collapsed="1">
      <c r="B21" s="28" t="s">
        <v>63</v>
      </c>
      <c r="C21" s="14">
        <v>0.98942149241739397</v>
      </c>
      <c r="D21" s="12">
        <v>1.00831858576237</v>
      </c>
      <c r="E21" s="12">
        <v>0.92500609671734302</v>
      </c>
      <c r="F21" s="14">
        <v>-0.34851631186377002</v>
      </c>
      <c r="G21" s="12">
        <v>-3.02282016846726E-2</v>
      </c>
      <c r="H21" s="12">
        <v>1.4967994174997201E-2</v>
      </c>
      <c r="I21" s="12">
        <v>-8.9039559343299796E-2</v>
      </c>
      <c r="J21" s="12">
        <v>2.9159105402030101E-2</v>
      </c>
      <c r="K21" s="14">
        <v>-0.252666148329523</v>
      </c>
      <c r="L21" s="12">
        <v>-3.2445319400571902E-2</v>
      </c>
      <c r="M21" s="12">
        <v>-2.2342650334496901E-2</v>
      </c>
      <c r="N21" s="14">
        <v>-0.12825615127696699</v>
      </c>
      <c r="O21" s="12">
        <v>2.29146503071616E-3</v>
      </c>
      <c r="P21" s="12">
        <v>3.8163314091854E-2</v>
      </c>
      <c r="Q21" s="14">
        <v>-2.44193234992096E-2</v>
      </c>
      <c r="R21" s="12">
        <v>5.9943974605184698E-2</v>
      </c>
      <c r="S21" s="12">
        <v>-3.99175464142109E-2</v>
      </c>
      <c r="T21" s="12">
        <v>-4.5747119159813401E-2</v>
      </c>
      <c r="U21" s="12">
        <v>-4.6289531959920499E-2</v>
      </c>
      <c r="V21" s="12">
        <v>-3.7812238985606497E-2</v>
      </c>
      <c r="W21" s="49">
        <v>-1.1356102531699599E-2</v>
      </c>
      <c r="X21" s="12">
        <v>0.33115790006333401</v>
      </c>
      <c r="Y21" s="12">
        <v>2.9234469294179999E-2</v>
      </c>
      <c r="Z21" s="12">
        <v>-1.3814489834569101E-2</v>
      </c>
      <c r="AA21" s="12">
        <v>-5.4434715754711101E-3</v>
      </c>
      <c r="AB21" s="12">
        <v>-6.88785629647425E-3</v>
      </c>
      <c r="AC21" s="49">
        <v>2.8623776202136</v>
      </c>
      <c r="AD21" s="12">
        <v>-1.1656625580557901E-2</v>
      </c>
      <c r="AE21" s="12">
        <v>-6.9107454497932402E-3</v>
      </c>
      <c r="AF21" s="27">
        <v>2.53093469427704E-2</v>
      </c>
    </row>
    <row r="22" spans="2:32" hidden="1" outlineLevel="1">
      <c r="B22" s="38" t="s">
        <v>64</v>
      </c>
      <c r="C22" s="14">
        <v>0.99970236127508805</v>
      </c>
      <c r="D22" s="12">
        <v>0.99557971714309001</v>
      </c>
      <c r="E22" s="12">
        <v>0.88790842916381396</v>
      </c>
      <c r="F22" s="14">
        <v>-0.31861141057180797</v>
      </c>
      <c r="G22" s="12">
        <v>-4.3014058467441503E-2</v>
      </c>
      <c r="H22" s="12">
        <v>-1.46641715872064E-2</v>
      </c>
      <c r="I22" s="12">
        <v>-0.100794880502035</v>
      </c>
      <c r="J22" s="12">
        <v>5.18764875586068E-3</v>
      </c>
      <c r="K22" s="14">
        <v>-0.24766141763101901</v>
      </c>
      <c r="L22" s="12">
        <v>-3.3088606317489201E-2</v>
      </c>
      <c r="M22" s="12">
        <v>-3.52791622614912E-2</v>
      </c>
      <c r="N22" s="14">
        <v>-9.43059343273073E-2</v>
      </c>
      <c r="O22" s="12">
        <v>-1.0265110344962299E-2</v>
      </c>
      <c r="P22" s="12">
        <v>2.1368866378599499E-2</v>
      </c>
      <c r="Q22" s="14">
        <v>-2.9077747054239302E-2</v>
      </c>
      <c r="R22" s="12">
        <v>-4.4115273660978199E-2</v>
      </c>
      <c r="S22" s="12">
        <v>-3.5872820255754702E-2</v>
      </c>
      <c r="T22" s="12">
        <v>-4.9586207867320098E-2</v>
      </c>
      <c r="U22" s="12">
        <v>-5.71477790728862E-2</v>
      </c>
      <c r="V22" s="12">
        <v>-4.2924550577838103E-2</v>
      </c>
      <c r="W22" s="49">
        <v>-3.2367179376251103E-2</v>
      </c>
      <c r="X22" s="12">
        <v>0.24554739592383201</v>
      </c>
      <c r="Y22" s="12">
        <v>-6.0974599631793899E-3</v>
      </c>
      <c r="Z22" s="12">
        <v>-4.1624846605417702E-2</v>
      </c>
      <c r="AA22" s="12">
        <v>-2.81395391098061E-2</v>
      </c>
      <c r="AB22" s="12">
        <v>-3.1096359680554801E-2</v>
      </c>
      <c r="AC22" s="49">
        <v>2.8769651267466001</v>
      </c>
      <c r="AD22" s="12">
        <v>-1.4149204933705299E-2</v>
      </c>
      <c r="AE22" s="12">
        <v>-1.5699615460463199E-2</v>
      </c>
      <c r="AF22" s="27">
        <v>2.53093469427704E-2</v>
      </c>
    </row>
    <row r="23" spans="2:32" hidden="1" outlineLevel="1">
      <c r="B23" s="38" t="s">
        <v>65</v>
      </c>
      <c r="C23" s="14">
        <v>0.97428860476663304</v>
      </c>
      <c r="D23" s="12">
        <v>1.0260995093378</v>
      </c>
      <c r="E23" s="12">
        <v>0.98048520714590504</v>
      </c>
      <c r="F23" s="14">
        <v>-0.389016066325859</v>
      </c>
      <c r="G23" s="12">
        <v>-1.2357815998010399E-2</v>
      </c>
      <c r="H23" s="12">
        <v>5.8060281654346201E-2</v>
      </c>
      <c r="I23" s="12">
        <v>-7.2365905252500806E-2</v>
      </c>
      <c r="J23" s="12">
        <v>6.4047970818081806E-2</v>
      </c>
      <c r="K23" s="14">
        <v>-0.25995761302401599</v>
      </c>
      <c r="L23" s="12">
        <v>-3.1506571922977802E-2</v>
      </c>
      <c r="M23" s="12">
        <v>-2.8619353126806499E-3</v>
      </c>
      <c r="N23" s="14">
        <v>-0.17439332607583799</v>
      </c>
      <c r="O23" s="12">
        <v>1.9771694231305301E-2</v>
      </c>
      <c r="P23" s="12">
        <v>6.1097072837281198E-2</v>
      </c>
      <c r="Q23" s="14">
        <v>-1.70428455002163E-2</v>
      </c>
      <c r="R23" s="12">
        <v>0.19500200988855601</v>
      </c>
      <c r="S23" s="12">
        <v>-4.6758611770554397E-2</v>
      </c>
      <c r="T23" s="12">
        <v>-4.0395751688641103E-2</v>
      </c>
      <c r="U23" s="12">
        <v>-3.3396884593196903E-2</v>
      </c>
      <c r="V23" s="12">
        <v>-3.0621996847369999E-2</v>
      </c>
      <c r="W23" s="49">
        <v>2.3400994845891001E-2</v>
      </c>
      <c r="X23" s="12">
        <v>0.433445911768361</v>
      </c>
      <c r="Y23" s="12">
        <v>9.5876989321700801E-2</v>
      </c>
      <c r="Z23" s="12">
        <v>2.73424862792928E-2</v>
      </c>
      <c r="AA23" s="12">
        <v>2.2204436957603001E-2</v>
      </c>
      <c r="AB23" s="12">
        <v>2.8806560805317499E-2</v>
      </c>
      <c r="AC23" s="49">
        <v>2.8411248705106402</v>
      </c>
      <c r="AD23" s="12">
        <v>-7.9379752852954504E-3</v>
      </c>
      <c r="AE23" s="12">
        <v>7.0540527197961002E-3</v>
      </c>
      <c r="AF23" s="27">
        <v>2.53093469427704E-2</v>
      </c>
    </row>
    <row r="24" spans="2:32" collapsed="1">
      <c r="B24" s="28" t="s">
        <v>66</v>
      </c>
      <c r="C24" s="14">
        <v>1.0645831556861101</v>
      </c>
      <c r="D24" s="12">
        <v>1.0237763046298201</v>
      </c>
      <c r="E24" s="12">
        <v>1.01192247617564</v>
      </c>
      <c r="F24" s="14">
        <v>-0.30122075195807801</v>
      </c>
      <c r="G24" s="12">
        <v>-3.4703373678940698E-3</v>
      </c>
      <c r="H24" s="12">
        <v>6.3732466914055402E-2</v>
      </c>
      <c r="I24" s="12">
        <v>-5.1938523378275502E-2</v>
      </c>
      <c r="J24" s="12">
        <v>9.7739581480481702E-2</v>
      </c>
      <c r="K24" s="14">
        <v>-0.19121235161941999</v>
      </c>
      <c r="L24" s="12">
        <v>-5.3025727402391501E-4</v>
      </c>
      <c r="M24" s="12">
        <v>2.9674509368591399E-2</v>
      </c>
      <c r="N24" s="14">
        <v>-0.13601641983396501</v>
      </c>
      <c r="O24" s="12">
        <v>-2.9416399198352598E-3</v>
      </c>
      <c r="P24" s="12">
        <v>3.3076430692985499E-2</v>
      </c>
      <c r="Q24" s="14">
        <v>8.6674328515455104E-3</v>
      </c>
      <c r="R24" s="12">
        <v>-2.9088151202771501E-2</v>
      </c>
      <c r="S24" s="12">
        <v>-9.8552309850507107E-3</v>
      </c>
      <c r="T24" s="12">
        <v>-4.6789409854200298E-3</v>
      </c>
      <c r="U24" s="12">
        <v>-1.0187995677312701E-2</v>
      </c>
      <c r="V24" s="12">
        <v>-1.66314885273353E-3</v>
      </c>
      <c r="W24" s="49">
        <v>6.5286561582836203E-2</v>
      </c>
      <c r="X24" s="12">
        <v>6.2932035132721803E-2</v>
      </c>
      <c r="Y24" s="12">
        <v>0.12960392336422699</v>
      </c>
      <c r="Z24" s="12">
        <v>1.83464446992334E-2</v>
      </c>
      <c r="AA24" s="12">
        <v>7.7884089117021299E-2</v>
      </c>
      <c r="AB24" s="12">
        <v>6.37874257811685E-2</v>
      </c>
      <c r="AC24" s="49">
        <v>2.8435847386459101</v>
      </c>
      <c r="AD24" s="12">
        <v>-3.6901529550765798E-3</v>
      </c>
      <c r="AE24" s="12">
        <v>2.9787641963529698E-4</v>
      </c>
      <c r="AF24" s="27">
        <v>2.74711666160549E-2</v>
      </c>
    </row>
    <row r="25" spans="2:32" hidden="1" outlineLevel="1">
      <c r="B25" s="38" t="s">
        <v>67</v>
      </c>
      <c r="C25" s="14">
        <v>1.0816942825928599</v>
      </c>
      <c r="D25" s="12">
        <v>1.02365909078845</v>
      </c>
      <c r="E25" s="12">
        <v>1.0346583912007501</v>
      </c>
      <c r="F25" s="14">
        <v>-0.30688382524160601</v>
      </c>
      <c r="G25" s="12">
        <v>-7.0518521528951704E-3</v>
      </c>
      <c r="H25" s="12">
        <v>8.7559400550270006E-2</v>
      </c>
      <c r="I25" s="12">
        <v>-5.9632336024917701E-2</v>
      </c>
      <c r="J25" s="12">
        <v>0.115020528178959</v>
      </c>
      <c r="K25" s="14">
        <v>-0.21628356691453501</v>
      </c>
      <c r="L25" s="12">
        <v>-3.82099321992159E-3</v>
      </c>
      <c r="M25" s="12">
        <v>5.11217189772303E-2</v>
      </c>
      <c r="N25" s="14">
        <v>-0.115603366858572</v>
      </c>
      <c r="O25" s="12">
        <v>-3.2432513744859799E-3</v>
      </c>
      <c r="P25" s="12">
        <v>3.4665520572150797E-2</v>
      </c>
      <c r="Q25" s="14">
        <v>-1.0205260158185201E-4</v>
      </c>
      <c r="R25" s="12">
        <v>1.20952931880134E-2</v>
      </c>
      <c r="S25" s="12">
        <v>-4.56165916113223E-3</v>
      </c>
      <c r="T25" s="12">
        <v>-1.50225017082012E-2</v>
      </c>
      <c r="U25" s="12">
        <v>-1.6024780251528901E-2</v>
      </c>
      <c r="V25" s="12">
        <v>-8.3559655683721305E-3</v>
      </c>
      <c r="W25" s="49">
        <v>9.3305095671052898E-2</v>
      </c>
      <c r="X25" s="12">
        <v>0.13993724412234501</v>
      </c>
      <c r="Y25" s="12">
        <v>0.15378251811669</v>
      </c>
      <c r="Z25" s="12">
        <v>4.0431162707561898E-2</v>
      </c>
      <c r="AA25" s="12">
        <v>8.3136406066045998E-2</v>
      </c>
      <c r="AB25" s="12">
        <v>8.4096726324906598E-2</v>
      </c>
      <c r="AC25" s="49">
        <v>2.8833835051135299</v>
      </c>
      <c r="AD25" s="12">
        <v>-4.3630353604482896E-3</v>
      </c>
      <c r="AE25" s="12">
        <v>1.1940015347256399E-3</v>
      </c>
      <c r="AF25" s="27">
        <v>2.74711666160549E-2</v>
      </c>
    </row>
    <row r="26" spans="2:32" hidden="1" outlineLevel="1">
      <c r="B26" s="38" t="s">
        <v>68</v>
      </c>
      <c r="C26" s="14">
        <v>1.02624715800925</v>
      </c>
      <c r="D26" s="12">
        <v>1.0240609638864799</v>
      </c>
      <c r="E26" s="12">
        <v>0.96067551443112698</v>
      </c>
      <c r="F26" s="14">
        <v>-0.28747311263633302</v>
      </c>
      <c r="G26" s="12">
        <v>5.33256482818221E-3</v>
      </c>
      <c r="H26" s="12">
        <v>1.00145989180745E-2</v>
      </c>
      <c r="I26" s="12">
        <v>-3.2762221716030403E-2</v>
      </c>
      <c r="J26" s="12">
        <v>5.8005755952566802E-2</v>
      </c>
      <c r="K26" s="14">
        <v>-0.12936351028357301</v>
      </c>
      <c r="L26" s="12">
        <v>7.68148118780478E-3</v>
      </c>
      <c r="M26" s="12">
        <v>-1.9670803320894398E-2</v>
      </c>
      <c r="N26" s="14">
        <v>-0.181602315340882</v>
      </c>
      <c r="O26" s="12">
        <v>-2.3310107444407002E-3</v>
      </c>
      <c r="P26" s="12">
        <v>3.0281054914542201E-2</v>
      </c>
      <c r="Q26" s="14">
        <v>3.1385496142149097E-2</v>
      </c>
      <c r="R26" s="12">
        <v>-0.119836217950844</v>
      </c>
      <c r="S26" s="12">
        <v>-2.5510449411417599E-2</v>
      </c>
      <c r="T26" s="12">
        <v>2.18677868372304E-2</v>
      </c>
      <c r="U26" s="12">
        <v>2.28593749242677E-3</v>
      </c>
      <c r="V26" s="12">
        <v>1.4917293486603001E-2</v>
      </c>
      <c r="W26" s="49">
        <v>8.6776749915527297E-4</v>
      </c>
      <c r="X26" s="12">
        <v>-9.2413817487434699E-2</v>
      </c>
      <c r="Y26" s="12">
        <v>6.2349330267036797E-2</v>
      </c>
      <c r="Z26" s="12">
        <v>-3.2460128863067303E-2</v>
      </c>
      <c r="AA26" s="12">
        <v>6.7028186553587596E-2</v>
      </c>
      <c r="AB26" s="12">
        <v>1.7641427692419401E-2</v>
      </c>
      <c r="AC26" s="49">
        <v>2.74540411342914</v>
      </c>
      <c r="AD26" s="12">
        <v>-1.5092866388408399E-3</v>
      </c>
      <c r="AE26" s="12">
        <v>-4.2540432708406302E-3</v>
      </c>
      <c r="AF26" s="27">
        <v>2.74711666160549E-2</v>
      </c>
    </row>
    <row r="27" spans="2:32" collapsed="1">
      <c r="B27" s="30" t="s">
        <v>69</v>
      </c>
      <c r="C27" s="31">
        <v>1.1205585276009</v>
      </c>
      <c r="D27" s="24">
        <v>1.0135980897608801</v>
      </c>
      <c r="E27" s="24">
        <v>1.00398330462517</v>
      </c>
      <c r="F27" s="31">
        <v>-0.243578193654027</v>
      </c>
      <c r="G27" s="24">
        <v>-1.32199876709077E-3</v>
      </c>
      <c r="H27" s="24">
        <v>6.1885548905088399E-2</v>
      </c>
      <c r="I27" s="24">
        <v>-2.67025299463448E-2</v>
      </c>
      <c r="J27" s="24">
        <v>0.10375355497105999</v>
      </c>
      <c r="K27" s="31">
        <v>-0.22655484120740099</v>
      </c>
      <c r="L27" s="24">
        <v>-5.40885202715196E-3</v>
      </c>
      <c r="M27" s="24">
        <v>1.8123722504890499E-2</v>
      </c>
      <c r="N27" s="31">
        <v>-2.2009773095226001E-2</v>
      </c>
      <c r="O27" s="24">
        <v>4.1090786584929498E-3</v>
      </c>
      <c r="P27" s="24">
        <v>4.2982817739017798E-2</v>
      </c>
      <c r="Q27" s="31">
        <v>1.0164515124926801E-3</v>
      </c>
      <c r="R27" s="24">
        <v>8.8070250190761104E-2</v>
      </c>
      <c r="S27" s="24">
        <v>-4.8642666361083803E-3</v>
      </c>
      <c r="T27" s="24">
        <v>-7.1929497856032002E-3</v>
      </c>
      <c r="U27" s="24">
        <v>-2.7280175083931001E-2</v>
      </c>
      <c r="V27" s="24">
        <v>-8.9925846754873792E-3</v>
      </c>
      <c r="W27" s="52">
        <v>4.3992240560940497E-2</v>
      </c>
      <c r="X27" s="24">
        <v>0.445552949100811</v>
      </c>
      <c r="Y27" s="24">
        <v>0.10701784012235201</v>
      </c>
      <c r="Z27" s="24">
        <v>1.21002122919E-2</v>
      </c>
      <c r="AA27" s="24">
        <v>1.6532918811455501E-2</v>
      </c>
      <c r="AB27" s="24">
        <v>3.5980688185632499E-2</v>
      </c>
      <c r="AC27" s="52">
        <v>2.78216986366481</v>
      </c>
      <c r="AD27" s="24">
        <v>-3.5488337458496198E-3</v>
      </c>
      <c r="AE27" s="24">
        <v>-1.14897846697792E-2</v>
      </c>
      <c r="AF27" s="72">
        <v>2.96665324998211E-2</v>
      </c>
    </row>
    <row r="28" spans="2:32">
      <c r="B28" s="20" t="s">
        <v>70</v>
      </c>
      <c r="C28" s="11">
        <v>1.19503846780766</v>
      </c>
      <c r="D28" s="12">
        <v>1.0240518250106001</v>
      </c>
      <c r="E28" s="12">
        <v>0.96857959400440496</v>
      </c>
      <c r="F28" s="11">
        <v>-0.24959861635113001</v>
      </c>
      <c r="G28" s="12">
        <v>1.3111409077929801E-2</v>
      </c>
      <c r="H28" s="12">
        <v>5.5918967200282201E-2</v>
      </c>
      <c r="I28" s="12">
        <v>-2.5191981943830798E-4</v>
      </c>
      <c r="J28" s="12">
        <v>7.9853088149153595E-2</v>
      </c>
      <c r="K28" s="11">
        <v>-0.209586655054599</v>
      </c>
      <c r="L28" s="12">
        <v>-1.10039366818134E-2</v>
      </c>
      <c r="M28" s="12">
        <v>-2.2883933804035401E-4</v>
      </c>
      <c r="N28" s="11">
        <v>-5.0621565984940102E-2</v>
      </c>
      <c r="O28" s="12">
        <v>2.4383662032823199E-2</v>
      </c>
      <c r="P28" s="12">
        <v>5.6160658306193399E-2</v>
      </c>
      <c r="Q28" s="11">
        <v>-2.1317615976939E-2</v>
      </c>
      <c r="R28" s="12">
        <v>0.53714410171444105</v>
      </c>
      <c r="S28" s="13">
        <v>-3.9442895073416799E-2</v>
      </c>
      <c r="T28" s="12">
        <v>-5.00321613197236E-2</v>
      </c>
      <c r="U28" s="12">
        <v>-4.6524559515141997E-3</v>
      </c>
      <c r="V28" s="12">
        <v>-2.56719843118942E-2</v>
      </c>
      <c r="W28" s="49">
        <v>-1.6046419187969101E-2</v>
      </c>
      <c r="X28" s="12">
        <v>0.783191237709707</v>
      </c>
      <c r="Y28" s="12">
        <v>6.9900498213045795E-2</v>
      </c>
      <c r="Z28" s="12">
        <v>2.5936519643732E-2</v>
      </c>
      <c r="AA28" s="12">
        <v>3.4717258335839499E-3</v>
      </c>
      <c r="AB28" s="12">
        <v>7.9210450649337804E-3</v>
      </c>
      <c r="AC28" s="49">
        <v>2.7512337821844102</v>
      </c>
      <c r="AD28" s="12">
        <v>-1.6140721211733201E-2</v>
      </c>
      <c r="AE28" s="12">
        <v>-2.94751713236011E-3</v>
      </c>
      <c r="AF28" s="15">
        <v>2.52883938775929E-2</v>
      </c>
    </row>
    <row r="29" spans="2:32" hidden="1" outlineLevel="1">
      <c r="B29" s="38" t="s">
        <v>71</v>
      </c>
      <c r="C29" s="14">
        <v>1.1928961845607799</v>
      </c>
      <c r="D29" s="12">
        <v>1.0232470710064101</v>
      </c>
      <c r="E29" s="12">
        <v>0.96974550857973696</v>
      </c>
      <c r="F29" s="14">
        <v>-0.24011778899720801</v>
      </c>
      <c r="G29" s="12">
        <v>1.28887806040822E-2</v>
      </c>
      <c r="H29" s="12">
        <v>5.6041786819466498E-2</v>
      </c>
      <c r="I29" s="12">
        <v>2.8950212269432001E-3</v>
      </c>
      <c r="J29" s="12">
        <v>8.3153405095958297E-2</v>
      </c>
      <c r="K29" s="14">
        <v>-0.19934416601409599</v>
      </c>
      <c r="L29" s="12">
        <v>-1.22489923436244E-2</v>
      </c>
      <c r="M29" s="12">
        <v>-3.8527632874467199E-4</v>
      </c>
      <c r="N29" s="14">
        <v>-5.0925280566717697E-2</v>
      </c>
      <c r="O29" s="12">
        <v>2.5449503723970601E-2</v>
      </c>
      <c r="P29" s="12">
        <v>5.6448811539083002E-2</v>
      </c>
      <c r="Q29" s="14">
        <v>-2.22469692913379E-2</v>
      </c>
      <c r="R29" s="12">
        <v>0.53311950478277503</v>
      </c>
      <c r="S29" s="12">
        <v>-4.0805207579669198E-2</v>
      </c>
      <c r="T29" s="12">
        <v>-5.50035695037564E-2</v>
      </c>
      <c r="U29" s="12">
        <v>-2.2828724605642799E-3</v>
      </c>
      <c r="V29" s="12">
        <v>-2.6858805213947401E-2</v>
      </c>
      <c r="W29" s="49">
        <v>-1.9692505910787202E-2</v>
      </c>
      <c r="X29" s="12">
        <v>0.76757852236002799</v>
      </c>
      <c r="Y29" s="12">
        <v>6.9929420034000697E-2</v>
      </c>
      <c r="Z29" s="12">
        <v>2.1684489429562501E-2</v>
      </c>
      <c r="AA29" s="12">
        <v>8.8673925697694903E-3</v>
      </c>
      <c r="AB29" s="12">
        <v>7.23670293964844E-3</v>
      </c>
      <c r="AC29" s="49">
        <v>2.76095095927956</v>
      </c>
      <c r="AD29" s="12">
        <v>-1.6049671052520101E-2</v>
      </c>
      <c r="AE29" s="12">
        <v>-2.2477211168666798E-3</v>
      </c>
      <c r="AF29" s="27">
        <v>2.52883938775929E-2</v>
      </c>
    </row>
    <row r="30" spans="2:32" hidden="1" outlineLevel="1">
      <c r="B30" s="38" t="s">
        <v>72</v>
      </c>
      <c r="C30" s="14">
        <v>1.219182</v>
      </c>
      <c r="D30" s="12">
        <v>1.03181983198639</v>
      </c>
      <c r="E30" s="12">
        <v>0.95755918580099098</v>
      </c>
      <c r="F30" s="14">
        <v>-0.34035336075642503</v>
      </c>
      <c r="G30" s="12">
        <v>1.5247471623322999E-2</v>
      </c>
      <c r="H30" s="12">
        <v>5.47447265637164E-2</v>
      </c>
      <c r="I30" s="12">
        <v>-3.1253411683200498E-2</v>
      </c>
      <c r="J30" s="12">
        <v>4.7308441546210202E-2</v>
      </c>
      <c r="K30" s="14">
        <v>-0.31644115394434502</v>
      </c>
      <c r="L30" s="12">
        <v>2.1747473455289799E-3</v>
      </c>
      <c r="M30" s="12">
        <v>1.4061101879074499E-3</v>
      </c>
      <c r="N30" s="14">
        <v>-3.4981928695766398E-2</v>
      </c>
      <c r="O30" s="12">
        <v>1.30443560989936E-2</v>
      </c>
      <c r="P30" s="12">
        <v>5.3263721714060901E-2</v>
      </c>
      <c r="Q30" s="14">
        <v>-1.36180507690599E-2</v>
      </c>
      <c r="R30" s="12">
        <v>0.59303734026564603</v>
      </c>
      <c r="S30" s="12">
        <v>-2.6124120932658101E-2</v>
      </c>
      <c r="T30" s="12">
        <v>5.8912706817674998E-3</v>
      </c>
      <c r="U30" s="12">
        <v>-2.7145004960729E-2</v>
      </c>
      <c r="V30" s="12">
        <v>-1.45474911131217E-2</v>
      </c>
      <c r="W30" s="49">
        <v>1.49549475305032E-2</v>
      </c>
      <c r="X30" s="12">
        <v>1.0218862725149001</v>
      </c>
      <c r="Y30" s="12">
        <v>6.9622083887169894E-2</v>
      </c>
      <c r="Z30" s="12">
        <v>7.3134932602514899E-2</v>
      </c>
      <c r="AA30" s="12">
        <v>-4.6187507782316901E-2</v>
      </c>
      <c r="AB30" s="12">
        <v>1.42999087899223E-2</v>
      </c>
      <c r="AC30" s="49">
        <v>2.64985958641818</v>
      </c>
      <c r="AD30" s="12">
        <v>-1.65949444759469E-2</v>
      </c>
      <c r="AE30" s="12">
        <v>-1.0437427760966201E-2</v>
      </c>
      <c r="AF30" s="27">
        <v>2.52883938775929E-2</v>
      </c>
    </row>
    <row r="31" spans="2:32" collapsed="1">
      <c r="B31" s="28" t="s">
        <v>73</v>
      </c>
      <c r="C31" s="14">
        <v>1.18717617656605</v>
      </c>
      <c r="D31" s="12">
        <v>1.03156859328566</v>
      </c>
      <c r="E31" s="12">
        <v>1.0609705907368501</v>
      </c>
      <c r="F31" s="14">
        <v>-0.24624402121642799</v>
      </c>
      <c r="G31" s="12">
        <v>2.6254934616722299E-2</v>
      </c>
      <c r="H31" s="12">
        <v>8.8123026331351495E-2</v>
      </c>
      <c r="I31" s="12">
        <v>8.7403762450979597E-2</v>
      </c>
      <c r="J31" s="12">
        <v>0.151708818453236</v>
      </c>
      <c r="K31" s="14">
        <v>-0.21680188243646301</v>
      </c>
      <c r="L31" s="12">
        <v>-9.7121106848321904E-3</v>
      </c>
      <c r="M31" s="12">
        <v>5.2983584985614599E-3</v>
      </c>
      <c r="N31" s="14">
        <v>-3.7592198091023397E-2</v>
      </c>
      <c r="O31" s="12">
        <v>3.6319787093859503E-2</v>
      </c>
      <c r="P31" s="12">
        <v>8.2388145899781204E-2</v>
      </c>
      <c r="Q31" s="14">
        <v>-1.7184522101767899E-3</v>
      </c>
      <c r="R31" s="12">
        <v>0.66533093807403798</v>
      </c>
      <c r="S31" s="12">
        <v>-2.4629344854625399E-2</v>
      </c>
      <c r="T31" s="12">
        <v>-3.3942590961798899E-2</v>
      </c>
      <c r="U31" s="12">
        <v>-4.7196768780646001E-3</v>
      </c>
      <c r="V31" s="12">
        <v>-1.30107788417718E-2</v>
      </c>
      <c r="W31" s="49">
        <v>3.3481983470535999E-2</v>
      </c>
      <c r="X31" s="12">
        <v>1.3313479445241101</v>
      </c>
      <c r="Y31" s="12">
        <v>4.0182916310040603E-2</v>
      </c>
      <c r="Z31" s="12">
        <v>2.1363005608783101E-2</v>
      </c>
      <c r="AA31" s="12">
        <v>3.2058194253899497E-2</v>
      </c>
      <c r="AB31" s="12">
        <v>3.1119622958260498E-2</v>
      </c>
      <c r="AC31" s="49">
        <v>2.6952660383558902</v>
      </c>
      <c r="AD31" s="12">
        <v>2.5489900756385498E-3</v>
      </c>
      <c r="AE31" s="12">
        <v>1.04170161537192E-2</v>
      </c>
      <c r="AF31" s="27">
        <v>2.3368167924470301E-2</v>
      </c>
    </row>
    <row r="32" spans="2:32" hidden="1" outlineLevel="1">
      <c r="B32" s="38" t="s">
        <v>74</v>
      </c>
      <c r="C32" s="14">
        <v>1.1822368682684301</v>
      </c>
      <c r="D32" s="12">
        <v>1.03496222226184</v>
      </c>
      <c r="E32" s="12">
        <v>1.05375762428112</v>
      </c>
      <c r="F32" s="14">
        <v>-0.22576171919440699</v>
      </c>
      <c r="G32" s="12">
        <v>2.50750451031698E-2</v>
      </c>
      <c r="H32" s="12">
        <v>7.1439730118735903E-2</v>
      </c>
      <c r="I32" s="12">
        <v>8.4875298611260294E-2</v>
      </c>
      <c r="J32" s="12">
        <v>0.142465123471229</v>
      </c>
      <c r="K32" s="14">
        <v>-0.21426064576509099</v>
      </c>
      <c r="L32" s="12">
        <v>-1.38039922829252E-2</v>
      </c>
      <c r="M32" s="12">
        <v>-9.0573215316941905E-3</v>
      </c>
      <c r="N32" s="14">
        <v>-1.46372628115552E-2</v>
      </c>
      <c r="O32" s="12">
        <v>3.9423235423650997E-2</v>
      </c>
      <c r="P32" s="12">
        <v>8.1232803268554296E-2</v>
      </c>
      <c r="Q32" s="14">
        <v>-9.3483217225411794E-3</v>
      </c>
      <c r="R32" s="12">
        <v>0.66604434661470702</v>
      </c>
      <c r="S32" s="12">
        <v>-2.5145420723269699E-2</v>
      </c>
      <c r="T32" s="12">
        <v>-3.4777547176467798E-2</v>
      </c>
      <c r="U32" s="12">
        <v>-3.2532143170796398E-3</v>
      </c>
      <c r="V32" s="12">
        <v>-1.60748550444548E-2</v>
      </c>
      <c r="W32" s="49">
        <v>1.51664289643481E-3</v>
      </c>
      <c r="X32" s="12">
        <v>1.3141007928525501</v>
      </c>
      <c r="Y32" s="12">
        <v>2.3429119195517299E-2</v>
      </c>
      <c r="Z32" s="12">
        <v>1.5295281741025299E-2</v>
      </c>
      <c r="AA32" s="12">
        <v>1.9527550143027299E-2</v>
      </c>
      <c r="AB32" s="12">
        <v>1.2344194984991799E-2</v>
      </c>
      <c r="AC32" s="49">
        <v>2.7565859027019499</v>
      </c>
      <c r="AD32" s="12">
        <v>5.0142908910852301E-3</v>
      </c>
      <c r="AE32" s="12">
        <v>1.0922941206086299E-2</v>
      </c>
      <c r="AF32" s="27">
        <v>2.3368167924470301E-2</v>
      </c>
    </row>
    <row r="33" spans="2:32" hidden="1" outlineLevel="1">
      <c r="B33" s="38" t="s">
        <v>75</v>
      </c>
      <c r="C33" s="14">
        <v>1.19727654948468</v>
      </c>
      <c r="D33" s="12">
        <v>1.0252948687104999</v>
      </c>
      <c r="E33" s="12">
        <v>1.0746982511663199</v>
      </c>
      <c r="F33" s="14">
        <v>-0.28446621137713701</v>
      </c>
      <c r="G33" s="12">
        <v>2.8464015331401599E-2</v>
      </c>
      <c r="H33" s="12">
        <v>0.12068683448166399</v>
      </c>
      <c r="I33" s="12">
        <v>9.2191347739071394E-2</v>
      </c>
      <c r="J33" s="12">
        <v>0.169505781320406</v>
      </c>
      <c r="K33" s="14">
        <v>-0.221320410938325</v>
      </c>
      <c r="L33" s="12">
        <v>-2.3519193891158399E-3</v>
      </c>
      <c r="M33" s="12">
        <v>3.1878400992125799E-2</v>
      </c>
      <c r="N33" s="14">
        <v>-8.1093432171379098E-2</v>
      </c>
      <c r="O33" s="12">
        <v>3.08885821758389E-2</v>
      </c>
      <c r="P33" s="12">
        <v>8.60648245027235E-2</v>
      </c>
      <c r="Q33" s="14">
        <v>1.14971399197169E-2</v>
      </c>
      <c r="R33" s="12">
        <v>0.66381953156516704</v>
      </c>
      <c r="S33" s="12">
        <v>-2.3617882725362201E-2</v>
      </c>
      <c r="T33" s="12">
        <v>-3.2198818704591702E-2</v>
      </c>
      <c r="U33" s="12">
        <v>-7.3725579131300603E-3</v>
      </c>
      <c r="V33" s="12">
        <v>-7.3164768541776597E-3</v>
      </c>
      <c r="W33" s="49">
        <v>9.2641511129489998E-2</v>
      </c>
      <c r="X33" s="12">
        <v>1.3688009788189299</v>
      </c>
      <c r="Y33" s="12">
        <v>7.4606906045233998E-2</v>
      </c>
      <c r="Z33" s="12">
        <v>3.4237225910341597E-2</v>
      </c>
      <c r="AA33" s="12">
        <v>5.5626595006081803E-2</v>
      </c>
      <c r="AB33" s="12">
        <v>6.7591571328282696E-2</v>
      </c>
      <c r="AC33" s="49">
        <v>2.5862342594982302</v>
      </c>
      <c r="AD33" s="12">
        <v>-1.6573844598962201E-3</v>
      </c>
      <c r="AE33" s="12">
        <v>1.1179355849562299E-2</v>
      </c>
      <c r="AF33" s="27">
        <v>2.3368167924470301E-2</v>
      </c>
    </row>
    <row r="34" spans="2:32" collapsed="1">
      <c r="B34" s="28" t="s">
        <v>76</v>
      </c>
      <c r="C34" s="14">
        <v>1.1116548816144001</v>
      </c>
      <c r="D34" s="12">
        <v>1.0339209884887499</v>
      </c>
      <c r="E34" s="12">
        <v>1.0302784439946999</v>
      </c>
      <c r="F34" s="14">
        <v>-0.24161501223514201</v>
      </c>
      <c r="G34" s="12">
        <v>4.5824230667422E-2</v>
      </c>
      <c r="H34" s="12">
        <v>8.0561609362611503E-2</v>
      </c>
      <c r="I34" s="12">
        <v>6.4816841117010707E-2</v>
      </c>
      <c r="J34" s="12">
        <v>0.102385805960126</v>
      </c>
      <c r="K34" s="14">
        <v>-0.18360521466111501</v>
      </c>
      <c r="L34" s="12">
        <v>1.4186767719120599E-2</v>
      </c>
      <c r="M34" s="12">
        <v>3.2061667891034602E-2</v>
      </c>
      <c r="N34" s="14">
        <v>-7.10560608859684E-2</v>
      </c>
      <c r="O34" s="12">
        <v>3.11949080340037E-2</v>
      </c>
      <c r="P34" s="12">
        <v>4.6993259201927401E-2</v>
      </c>
      <c r="Q34" s="14">
        <v>2.6025993805986299E-2</v>
      </c>
      <c r="R34" s="12">
        <v>0.45236490734510798</v>
      </c>
      <c r="S34" s="12">
        <v>1.29509743835783E-2</v>
      </c>
      <c r="T34" s="12">
        <v>2.2468618349457601E-2</v>
      </c>
      <c r="U34" s="12">
        <v>-1.6384572053018799E-3</v>
      </c>
      <c r="V34" s="12">
        <v>1.6050420653302099E-2</v>
      </c>
      <c r="W34" s="49">
        <v>1.40437758171938E-2</v>
      </c>
      <c r="X34" s="12">
        <v>0.64657798739351402</v>
      </c>
      <c r="Y34" s="12">
        <v>0.11371626538822199</v>
      </c>
      <c r="Z34" s="12">
        <v>5.65122860222411E-2</v>
      </c>
      <c r="AA34" s="12">
        <v>4.6607318239270397E-2</v>
      </c>
      <c r="AB34" s="12">
        <v>4.3026896793104702E-2</v>
      </c>
      <c r="AC34" s="49">
        <v>2.6444708796084102</v>
      </c>
      <c r="AD34" s="12">
        <v>-1.3815473143633399E-3</v>
      </c>
      <c r="AE34" s="12">
        <v>-3.44297741161422E-3</v>
      </c>
      <c r="AF34" s="27">
        <v>2.0407655075607701E-2</v>
      </c>
    </row>
    <row r="35" spans="2:32" hidden="1" outlineLevel="1">
      <c r="B35" s="38" t="s">
        <v>77</v>
      </c>
      <c r="C35" s="14">
        <v>1.1291347154643501</v>
      </c>
      <c r="D35" s="12">
        <v>1.0300756915834199</v>
      </c>
      <c r="E35" s="12">
        <v>1.00884839983608</v>
      </c>
      <c r="F35" s="14">
        <v>-0.23236932080886399</v>
      </c>
      <c r="G35" s="12">
        <v>4.7870922679070102E-2</v>
      </c>
      <c r="H35" s="12">
        <v>6.1925552705481599E-2</v>
      </c>
      <c r="I35" s="12">
        <v>7.2798472169654502E-2</v>
      </c>
      <c r="J35" s="12">
        <v>8.62034760354949E-2</v>
      </c>
      <c r="K35" s="14">
        <v>-0.190198591264297</v>
      </c>
      <c r="L35" s="12">
        <v>1.41176757991425E-2</v>
      </c>
      <c r="M35" s="12">
        <v>1.9670069464231301E-2</v>
      </c>
      <c r="N35" s="14">
        <v>-5.2075396621510603E-2</v>
      </c>
      <c r="O35" s="12">
        <v>3.3283363149478197E-2</v>
      </c>
      <c r="P35" s="12">
        <v>4.1440348703627901E-2</v>
      </c>
      <c r="Q35" s="14">
        <v>2.4943617610575598E-2</v>
      </c>
      <c r="R35" s="12">
        <v>0.493502870997587</v>
      </c>
      <c r="S35" s="12">
        <v>1.6760716182498098E-2</v>
      </c>
      <c r="T35" s="12">
        <v>2.1920680952517799E-2</v>
      </c>
      <c r="U35" s="12">
        <v>-3.75740561407011E-3</v>
      </c>
      <c r="V35" s="12">
        <v>1.54465020678646E-2</v>
      </c>
      <c r="W35" s="49">
        <v>-3.3144081896471101E-3</v>
      </c>
      <c r="X35" s="12">
        <v>0.64234104056330799</v>
      </c>
      <c r="Y35" s="12">
        <v>9.3435851547495799E-2</v>
      </c>
      <c r="Z35" s="12">
        <v>3.7048065054539801E-2</v>
      </c>
      <c r="AA35" s="12">
        <v>2.2674306750520401E-2</v>
      </c>
      <c r="AB35" s="12">
        <v>2.3227185891326E-2</v>
      </c>
      <c r="AC35" s="49">
        <v>2.6822684306375901</v>
      </c>
      <c r="AD35" s="12">
        <v>-2.5199516879488202E-3</v>
      </c>
      <c r="AE35" s="12">
        <v>-5.8362858804773196E-3</v>
      </c>
      <c r="AF35" s="27">
        <v>2.0407655075607701E-2</v>
      </c>
    </row>
    <row r="36" spans="2:32" hidden="1" outlineLevel="1">
      <c r="B36" s="38" t="s">
        <v>78</v>
      </c>
      <c r="C36" s="14">
        <v>1.0356642244022101</v>
      </c>
      <c r="D36" s="12">
        <v>1.0513056452127301</v>
      </c>
      <c r="E36" s="12">
        <v>1.1372938300973201</v>
      </c>
      <c r="F36" s="14">
        <v>-0.28257084660689602</v>
      </c>
      <c r="G36" s="12">
        <v>3.68532815194796E-2</v>
      </c>
      <c r="H36" s="12">
        <v>0.17164345103906201</v>
      </c>
      <c r="I36" s="12">
        <v>3.0125623087879201E-2</v>
      </c>
      <c r="J36" s="12">
        <v>0.18210084180921099</v>
      </c>
      <c r="K36" s="14">
        <v>-0.15557899263779801</v>
      </c>
      <c r="L36" s="12">
        <v>1.44805592778418E-2</v>
      </c>
      <c r="M36" s="12">
        <v>8.8278229086573304E-2</v>
      </c>
      <c r="N36" s="14">
        <v>-0.1503892641963</v>
      </c>
      <c r="O36" s="12">
        <v>2.2053377008588299E-2</v>
      </c>
      <c r="P36" s="12">
        <v>7.6602857361632498E-2</v>
      </c>
      <c r="Q36" s="14">
        <v>3.0914658830359699E-2</v>
      </c>
      <c r="R36" s="12">
        <v>0.27778505442963097</v>
      </c>
      <c r="S36" s="12">
        <v>-5.2447454868678302E-3</v>
      </c>
      <c r="T36" s="12">
        <v>2.50047855150346E-2</v>
      </c>
      <c r="U36" s="12">
        <v>6.6963824254106302E-3</v>
      </c>
      <c r="V36" s="12">
        <v>1.8703824651719499E-2</v>
      </c>
      <c r="W36" s="49">
        <v>0.100075345617074</v>
      </c>
      <c r="X36" s="12">
        <v>0.66792144878344895</v>
      </c>
      <c r="Y36" s="12">
        <v>0.224596106114231</v>
      </c>
      <c r="Z36" s="12">
        <v>0.15669561497186399</v>
      </c>
      <c r="AA36" s="12">
        <v>0.151505904928813</v>
      </c>
      <c r="AB36" s="12">
        <v>0.13960416141399001</v>
      </c>
      <c r="AC36" s="49">
        <v>2.4838062276650898</v>
      </c>
      <c r="AD36" s="12">
        <v>3.9028382797596699E-3</v>
      </c>
      <c r="AE36" s="12">
        <v>1.29118306246095E-2</v>
      </c>
      <c r="AF36" s="27">
        <v>2.0407655075607701E-2</v>
      </c>
    </row>
    <row r="37" spans="2:32" collapsed="1">
      <c r="B37" s="28" t="s">
        <v>79</v>
      </c>
      <c r="C37" s="14">
        <v>1.1778398562399299</v>
      </c>
      <c r="D37" s="12">
        <v>1.04657674672719</v>
      </c>
      <c r="E37" s="12">
        <v>1.0060055038918301</v>
      </c>
      <c r="F37" s="14">
        <v>-0.19545064534710299</v>
      </c>
      <c r="G37" s="12">
        <v>1.8838177254545001E-2</v>
      </c>
      <c r="H37" s="12">
        <v>6.7894022892403302E-2</v>
      </c>
      <c r="I37" s="12">
        <v>3.5050586365371901E-2</v>
      </c>
      <c r="J37" s="12">
        <v>9.6347475487739198E-2</v>
      </c>
      <c r="K37" s="14">
        <v>-0.185220489681066</v>
      </c>
      <c r="L37" s="12">
        <v>7.0396427693704704E-4</v>
      </c>
      <c r="M37" s="12">
        <v>3.0644157961346199E-2</v>
      </c>
      <c r="N37" s="14">
        <v>-1.25557350626461E-2</v>
      </c>
      <c r="O37" s="12">
        <v>1.81214561198536E-2</v>
      </c>
      <c r="P37" s="12">
        <v>3.6142314147240499E-2</v>
      </c>
      <c r="Q37" s="14">
        <v>-1.6061513320513599E-4</v>
      </c>
      <c r="R37" s="12">
        <v>0.42596979821148101</v>
      </c>
      <c r="S37" s="12">
        <v>-5.0056627113110102E-3</v>
      </c>
      <c r="T37" s="12">
        <v>-1.73727691926156E-2</v>
      </c>
      <c r="U37" s="12">
        <v>4.90685818257342E-3</v>
      </c>
      <c r="V37" s="12">
        <v>-3.61766294687724E-3</v>
      </c>
      <c r="W37" s="49">
        <v>-2.9409592189732501E-3</v>
      </c>
      <c r="X37" s="12">
        <v>0.61413849905439499</v>
      </c>
      <c r="Y37" s="12">
        <v>5.6850412498573297E-2</v>
      </c>
      <c r="Z37" s="12">
        <v>5.5362287622316202E-2</v>
      </c>
      <c r="AA37" s="12">
        <v>7.7398279723866203E-2</v>
      </c>
      <c r="AB37" s="12">
        <v>4.0109427490243703E-2</v>
      </c>
      <c r="AC37" s="49">
        <v>2.6609570509245</v>
      </c>
      <c r="AD37" s="12">
        <v>-6.8540904098526199E-3</v>
      </c>
      <c r="AE37" s="12">
        <v>-2.1661600145670801E-2</v>
      </c>
      <c r="AF37" s="27">
        <v>3.3231479170142901E-2</v>
      </c>
    </row>
    <row r="38" spans="2:32" hidden="1" outlineLevel="1">
      <c r="B38" s="38" t="s">
        <v>80</v>
      </c>
      <c r="C38" s="14">
        <v>1.1968948679867999</v>
      </c>
      <c r="D38" s="12">
        <v>1.0374118575771101</v>
      </c>
      <c r="E38" s="12">
        <v>0.96607403352485799</v>
      </c>
      <c r="F38" s="14">
        <v>-0.13504791475102701</v>
      </c>
      <c r="G38" s="12">
        <v>2.7040860197272398E-4</v>
      </c>
      <c r="H38" s="12">
        <v>3.8947739109672301E-2</v>
      </c>
      <c r="I38" s="12">
        <v>1.4590285846890099E-2</v>
      </c>
      <c r="J38" s="12">
        <v>6.9185279869740296E-2</v>
      </c>
      <c r="K38" s="14">
        <v>-0.14629137472819501</v>
      </c>
      <c r="L38" s="12">
        <v>-1.5751330540142699E-2</v>
      </c>
      <c r="M38" s="12">
        <v>5.1169971032592699E-3</v>
      </c>
      <c r="N38" s="14">
        <v>1.31701374969613E-2</v>
      </c>
      <c r="O38" s="12">
        <v>1.6278141529932601E-2</v>
      </c>
      <c r="P38" s="12">
        <v>3.3658511500564599E-2</v>
      </c>
      <c r="Q38" s="14">
        <v>-1.5253489931338E-2</v>
      </c>
      <c r="R38" s="12">
        <v>0.33674907393044901</v>
      </c>
      <c r="S38" s="12">
        <v>-1.5676544105550801E-2</v>
      </c>
      <c r="T38" s="12">
        <v>-3.8288337346088601E-2</v>
      </c>
      <c r="U38" s="12">
        <v>-6.3245352324997001E-3</v>
      </c>
      <c r="V38" s="12">
        <v>-1.8957918727068802E-2</v>
      </c>
      <c r="W38" s="49">
        <v>-3.6986900359665002E-2</v>
      </c>
      <c r="X38" s="12">
        <v>0.53273507126711395</v>
      </c>
      <c r="Y38" s="12">
        <v>2.5846485812198901E-2</v>
      </c>
      <c r="Z38" s="12">
        <v>3.1848914445213899E-2</v>
      </c>
      <c r="AA38" s="12">
        <v>6.0630555542621201E-2</v>
      </c>
      <c r="AB38" s="12">
        <v>1.3523218044113499E-2</v>
      </c>
      <c r="AC38" s="49">
        <v>2.68480999551306</v>
      </c>
      <c r="AD38" s="12">
        <v>-6.0532083627295504E-3</v>
      </c>
      <c r="AE38" s="12">
        <v>-1.43053946655678E-2</v>
      </c>
      <c r="AF38" s="27">
        <v>3.3231479170142901E-2</v>
      </c>
    </row>
    <row r="39" spans="2:32" hidden="1" outlineLevel="1">
      <c r="B39" s="38" t="s">
        <v>81</v>
      </c>
      <c r="C39" s="14">
        <v>1.12036182180189</v>
      </c>
      <c r="D39" s="12">
        <v>1.06969949465674</v>
      </c>
      <c r="E39" s="12">
        <v>1.1191967899135</v>
      </c>
      <c r="F39" s="14">
        <v>-0.34324512652738998</v>
      </c>
      <c r="G39" s="12">
        <v>6.7315281328474197E-2</v>
      </c>
      <c r="H39" s="12">
        <v>0.146019516081909</v>
      </c>
      <c r="I39" s="12">
        <v>8.97964657885231E-2</v>
      </c>
      <c r="J39" s="12">
        <v>0.17041658107142801</v>
      </c>
      <c r="K39" s="14">
        <v>-0.28713855421686801</v>
      </c>
      <c r="L39" s="12">
        <v>4.6509795268640998E-2</v>
      </c>
      <c r="M39" s="12">
        <v>0.104053739483223</v>
      </c>
      <c r="N39" s="14">
        <v>-7.8706139380121595E-2</v>
      </c>
      <c r="O39" s="12">
        <v>1.9880832605577801E-2</v>
      </c>
      <c r="P39" s="12">
        <v>3.8010628557201401E-2</v>
      </c>
      <c r="Q39" s="14">
        <v>3.72450884700282E-2</v>
      </c>
      <c r="R39" s="12">
        <v>0.69041504106241502</v>
      </c>
      <c r="S39" s="12">
        <v>2.9035078422595499E-2</v>
      </c>
      <c r="T39" s="12">
        <v>4.3545208841922402E-2</v>
      </c>
      <c r="U39" s="12">
        <v>3.0870958382571801E-2</v>
      </c>
      <c r="V39" s="12">
        <v>3.6162151081580503E-2</v>
      </c>
      <c r="W39" s="49">
        <v>8.7524120322757304E-2</v>
      </c>
      <c r="X39" s="12">
        <v>0.84363562277325799</v>
      </c>
      <c r="Y39" s="12">
        <v>0.16421849290365101</v>
      </c>
      <c r="Z39" s="12">
        <v>0.124119917140015</v>
      </c>
      <c r="AA39" s="12">
        <v>0.116738930657175</v>
      </c>
      <c r="AB39" s="12">
        <v>0.111707849635704</v>
      </c>
      <c r="AC39" s="49">
        <v>2.5985090361445802</v>
      </c>
      <c r="AD39" s="12">
        <v>-7.6452222823871797E-3</v>
      </c>
      <c r="AE39" s="12">
        <v>-4.0664867334090998E-2</v>
      </c>
      <c r="AF39" s="27">
        <v>3.3231479170142901E-2</v>
      </c>
    </row>
    <row r="40" spans="2:32" collapsed="1">
      <c r="B40" s="28" t="s">
        <v>82</v>
      </c>
      <c r="C40" s="14">
        <v>1.04086335847559</v>
      </c>
      <c r="D40" s="12">
        <v>1.00943387938964</v>
      </c>
      <c r="E40" s="12">
        <v>0.94205241695140296</v>
      </c>
      <c r="F40" s="14">
        <v>-0.26213340804542301</v>
      </c>
      <c r="G40" s="12">
        <v>1.8908049594084101E-2</v>
      </c>
      <c r="H40" s="12">
        <v>6.0077638799038498E-2</v>
      </c>
      <c r="I40" s="12">
        <v>6.2182583187971902E-2</v>
      </c>
      <c r="J40" s="12">
        <v>0.123142934329496</v>
      </c>
      <c r="K40" s="14">
        <v>-0.15949254687318001</v>
      </c>
      <c r="L40" s="12">
        <v>1.0473052482937201E-2</v>
      </c>
      <c r="M40" s="12">
        <v>5.5035128805620602E-3</v>
      </c>
      <c r="N40" s="14">
        <v>-0.122117728748748</v>
      </c>
      <c r="O40" s="12">
        <v>8.3475725457699303E-3</v>
      </c>
      <c r="P40" s="12">
        <v>5.4275420442970602E-2</v>
      </c>
      <c r="Q40" s="14">
        <v>-9.8144319303224094E-5</v>
      </c>
      <c r="R40" s="12">
        <v>0.211362839759381</v>
      </c>
      <c r="S40" s="12">
        <v>-8.3056071988076591E-3</v>
      </c>
      <c r="T40" s="12">
        <v>-1.6053539418240701E-2</v>
      </c>
      <c r="U40" s="12">
        <v>1.3144966487749E-2</v>
      </c>
      <c r="V40" s="12">
        <v>-1.0448920179379E-3</v>
      </c>
      <c r="W40" s="49">
        <v>-8.2694946017404902E-2</v>
      </c>
      <c r="X40" s="12">
        <v>0.97577093787806102</v>
      </c>
      <c r="Y40" s="12">
        <v>4.9919458954728602E-2</v>
      </c>
      <c r="Z40" s="12">
        <v>5.5394469796200399E-2</v>
      </c>
      <c r="AA40" s="12">
        <v>5.6440929822678398E-2</v>
      </c>
      <c r="AB40" s="12">
        <v>1.71129416863388E-3</v>
      </c>
      <c r="AC40" s="49">
        <v>2.6232313380691701</v>
      </c>
      <c r="AD40" s="12">
        <v>-1.0356266857035499E-2</v>
      </c>
      <c r="AE40" s="12">
        <v>-1.62225502642467E-2</v>
      </c>
      <c r="AF40" s="27">
        <v>2.4293223214039199E-2</v>
      </c>
    </row>
    <row r="41" spans="2:32" hidden="1" outlineLevel="1">
      <c r="B41" s="38" t="s">
        <v>83</v>
      </c>
      <c r="C41" s="14">
        <v>1.03689170554692</v>
      </c>
      <c r="D41" s="12">
        <v>1.0154572855267301</v>
      </c>
      <c r="E41" s="12">
        <v>0.93624628909748597</v>
      </c>
      <c r="F41" s="14">
        <v>-0.25095622506040999</v>
      </c>
      <c r="G41" s="12">
        <v>2.3412449474374802E-2</v>
      </c>
      <c r="H41" s="12">
        <v>4.49972696704155E-2</v>
      </c>
      <c r="I41" s="12">
        <v>5.8857616821580798E-2</v>
      </c>
      <c r="J41" s="12">
        <v>0.101616721503706</v>
      </c>
      <c r="K41" s="14">
        <v>-0.148889938592348</v>
      </c>
      <c r="L41" s="12">
        <v>1.39374491115475E-2</v>
      </c>
      <c r="M41" s="12">
        <v>5.57650836476255E-3</v>
      </c>
      <c r="N41" s="14">
        <v>-0.119921372212727</v>
      </c>
      <c r="O41" s="12">
        <v>9.3447582699797103E-3</v>
      </c>
      <c r="P41" s="12">
        <v>3.9202150187217302E-2</v>
      </c>
      <c r="Q41" s="14">
        <v>-1.29861598651382E-3</v>
      </c>
      <c r="R41" s="12">
        <v>0.232603186388919</v>
      </c>
      <c r="S41" s="12">
        <v>4.1952646872609103E-3</v>
      </c>
      <c r="T41" s="12">
        <v>-6.2717122234048897E-3</v>
      </c>
      <c r="U41" s="12">
        <v>1.4104697816364101E-2</v>
      </c>
      <c r="V41" s="12">
        <v>2.5266778570738301E-3</v>
      </c>
      <c r="W41" s="49">
        <v>-0.101210297686188</v>
      </c>
      <c r="X41" s="12">
        <v>0.87825753454571498</v>
      </c>
      <c r="Y41" s="12">
        <v>5.6572887423060103E-2</v>
      </c>
      <c r="Z41" s="12">
        <v>4.9656813480222398E-2</v>
      </c>
      <c r="AA41" s="12">
        <v>4.34244417782867E-2</v>
      </c>
      <c r="AB41" s="12">
        <v>-8.9720399956219592E-3</v>
      </c>
      <c r="AC41" s="49">
        <v>2.6333868682097301</v>
      </c>
      <c r="AD41" s="12">
        <v>-1.0725631423767999E-2</v>
      </c>
      <c r="AE41" s="12">
        <v>-1.90729899770661E-2</v>
      </c>
      <c r="AF41" s="27">
        <v>2.4293223214039199E-2</v>
      </c>
    </row>
    <row r="42" spans="2:32" hidden="1" outlineLevel="1">
      <c r="B42" s="38" t="s">
        <v>84</v>
      </c>
      <c r="C42" s="14">
        <v>1.0538486440678001</v>
      </c>
      <c r="D42" s="12">
        <v>0.99164773681255403</v>
      </c>
      <c r="E42" s="12">
        <v>0.96005506900385196</v>
      </c>
      <c r="F42" s="14">
        <v>-0.295930257564476</v>
      </c>
      <c r="G42" s="12">
        <v>5.5259766084826897E-3</v>
      </c>
      <c r="H42" s="12">
        <v>0.10844528275168699</v>
      </c>
      <c r="I42" s="12">
        <v>7.1791531600498504E-2</v>
      </c>
      <c r="J42" s="12">
        <v>0.189504892410092</v>
      </c>
      <c r="K42" s="14">
        <v>-0.19507323568575199</v>
      </c>
      <c r="L42" s="12">
        <v>-9.818515820479521E-4</v>
      </c>
      <c r="M42" s="12">
        <v>5.2586289320202704E-3</v>
      </c>
      <c r="N42" s="14">
        <v>-0.12529962519589899</v>
      </c>
      <c r="O42" s="12">
        <v>6.5142241918593096E-3</v>
      </c>
      <c r="P42" s="12">
        <v>0.10264687200874099</v>
      </c>
      <c r="Q42" s="14">
        <v>3.2572864463970802E-3</v>
      </c>
      <c r="R42" s="12">
        <v>0.155922301439088</v>
      </c>
      <c r="S42" s="12">
        <v>-4.9554795630938897E-2</v>
      </c>
      <c r="T42" s="12">
        <v>-4.8375002978164099E-2</v>
      </c>
      <c r="U42" s="12">
        <v>1.0294335716261401E-2</v>
      </c>
      <c r="V42" s="12">
        <v>-1.1804091569003999E-2</v>
      </c>
      <c r="W42" s="49">
        <v>-2.69195964877437E-2</v>
      </c>
      <c r="X42" s="12">
        <v>1.30949424690461</v>
      </c>
      <c r="Y42" s="12">
        <v>2.7364767659041001E-2</v>
      </c>
      <c r="Z42" s="12">
        <v>7.5682703063305101E-2</v>
      </c>
      <c r="AA42" s="12">
        <v>9.7250769225801101E-2</v>
      </c>
      <c r="AB42" s="12">
        <v>3.5837355958352198E-2</v>
      </c>
      <c r="AC42" s="49">
        <v>2.5891509733054301</v>
      </c>
      <c r="AD42" s="12">
        <v>-9.3042031124950606E-3</v>
      </c>
      <c r="AE42" s="12">
        <v>-6.3747986276512601E-3</v>
      </c>
      <c r="AF42" s="27">
        <v>2.4293223214039199E-2</v>
      </c>
    </row>
    <row r="43" spans="2:32" collapsed="1">
      <c r="B43" s="28" t="s">
        <v>85</v>
      </c>
      <c r="C43" s="14">
        <v>1.13925325939833</v>
      </c>
      <c r="D43" s="12">
        <v>1.01906066411221</v>
      </c>
      <c r="E43" s="12">
        <v>1.03171520641823</v>
      </c>
      <c r="F43" s="14">
        <v>-0.240597056826374</v>
      </c>
      <c r="G43" s="12">
        <v>2.0896196089921201E-2</v>
      </c>
      <c r="H43" s="12">
        <v>6.2197053636155297E-2</v>
      </c>
      <c r="I43" s="12">
        <v>5.5254416553470402E-2</v>
      </c>
      <c r="J43" s="12">
        <v>0.101881915003149</v>
      </c>
      <c r="K43" s="14">
        <v>-0.178777000982804</v>
      </c>
      <c r="L43" s="12">
        <v>2.2326766609327201E-2</v>
      </c>
      <c r="M43" s="12">
        <v>3.7936033494536999E-3</v>
      </c>
      <c r="N43" s="14">
        <v>-7.5278037655488003E-2</v>
      </c>
      <c r="O43" s="12">
        <v>-1.39932804865381E-3</v>
      </c>
      <c r="P43" s="12">
        <v>5.81827280945219E-2</v>
      </c>
      <c r="Q43" s="14">
        <v>9.4478608477750695E-3</v>
      </c>
      <c r="R43" s="12">
        <v>0.22969075060290001</v>
      </c>
      <c r="S43" s="12">
        <v>-1.63997140912053E-4</v>
      </c>
      <c r="T43" s="12">
        <v>1.0531907445656701E-2</v>
      </c>
      <c r="U43" s="12">
        <v>-3.7542479247018798E-3</v>
      </c>
      <c r="V43" s="12">
        <v>4.8524174807576996E-3</v>
      </c>
      <c r="W43" s="49">
        <v>1.2848159377413E-2</v>
      </c>
      <c r="X43" s="12">
        <v>0.78682682581786301</v>
      </c>
      <c r="Y43" s="12">
        <v>5.7768828268906801E-2</v>
      </c>
      <c r="Z43" s="12">
        <v>1.9826910326402498E-2</v>
      </c>
      <c r="AA43" s="12">
        <v>2.37818062493542E-2</v>
      </c>
      <c r="AB43" s="12">
        <v>2.3178927001183899E-2</v>
      </c>
      <c r="AC43" s="49">
        <v>2.7425721594513002</v>
      </c>
      <c r="AD43" s="12">
        <v>-8.2392413025198907E-3</v>
      </c>
      <c r="AE43" s="12">
        <v>2.4668425545321601E-3</v>
      </c>
      <c r="AF43" s="27">
        <v>1.69202205595416E-2</v>
      </c>
    </row>
    <row r="44" spans="2:32" hidden="1" outlineLevel="1">
      <c r="B44" s="38" t="s">
        <v>86</v>
      </c>
      <c r="C44" s="14">
        <v>1.1182763519146299</v>
      </c>
      <c r="D44" s="12">
        <v>1.0215903032879201</v>
      </c>
      <c r="E44" s="12">
        <v>1.03306674340669</v>
      </c>
      <c r="F44" s="14">
        <v>-0.22889023949787701</v>
      </c>
      <c r="G44" s="12">
        <v>2.3513739863540301E-2</v>
      </c>
      <c r="H44" s="12">
        <v>3.9009157537898902E-2</v>
      </c>
      <c r="I44" s="12">
        <v>5.1667656422339801E-2</v>
      </c>
      <c r="J44" s="12">
        <v>7.1398600067166307E-2</v>
      </c>
      <c r="K44" s="14">
        <v>-0.17189794302495501</v>
      </c>
      <c r="L44" s="12">
        <v>2.7128601667458601E-2</v>
      </c>
      <c r="M44" s="12">
        <v>-9.6110312254381706E-3</v>
      </c>
      <c r="N44" s="14">
        <v>-6.8822793027601303E-2</v>
      </c>
      <c r="O44" s="12">
        <v>-3.51938578874149E-3</v>
      </c>
      <c r="P44" s="12">
        <v>4.9092013639344401E-2</v>
      </c>
      <c r="Q44" s="14">
        <v>1.0075109987392399E-2</v>
      </c>
      <c r="R44" s="12">
        <v>0.21772098563971001</v>
      </c>
      <c r="S44" s="12">
        <v>-1.9896162499980202E-3</v>
      </c>
      <c r="T44" s="12">
        <v>2.15733292385582E-2</v>
      </c>
      <c r="U44" s="12">
        <v>-2.3186394234400798E-3</v>
      </c>
      <c r="V44" s="12">
        <v>7.8718602467451292E-3</v>
      </c>
      <c r="W44" s="49">
        <v>-1.6633236850933E-2</v>
      </c>
      <c r="X44" s="12">
        <v>0.702827914405738</v>
      </c>
      <c r="Y44" s="12">
        <v>3.3052405232461501E-2</v>
      </c>
      <c r="Z44" s="12">
        <v>5.2083516646869103E-4</v>
      </c>
      <c r="AA44" s="12">
        <v>1.01886116970034E-2</v>
      </c>
      <c r="AB44" s="12">
        <v>1.03450684530877E-3</v>
      </c>
      <c r="AC44" s="49">
        <v>2.7823563509493101</v>
      </c>
      <c r="AD44" s="12">
        <v>-7.4606895059298401E-3</v>
      </c>
      <c r="AE44" s="12">
        <v>2.5193982065115799E-3</v>
      </c>
      <c r="AF44" s="27">
        <v>1.69202205595416E-2</v>
      </c>
    </row>
    <row r="45" spans="2:32" hidden="1" outlineLevel="1">
      <c r="B45" s="38" t="s">
        <v>87</v>
      </c>
      <c r="C45" s="14">
        <v>1.21612443991853</v>
      </c>
      <c r="D45" s="12">
        <v>1.0111560408959801</v>
      </c>
      <c r="E45" s="12">
        <v>1.0274714495523001</v>
      </c>
      <c r="F45" s="14">
        <v>-0.277556040329833</v>
      </c>
      <c r="G45" s="12">
        <v>1.2719635056505901E-2</v>
      </c>
      <c r="H45" s="12">
        <v>0.14270869464467301</v>
      </c>
      <c r="I45" s="12">
        <v>6.6735055343072003E-2</v>
      </c>
      <c r="J45" s="12">
        <v>0.21057130835417401</v>
      </c>
      <c r="K45" s="14">
        <v>-0.20084592641261501</v>
      </c>
      <c r="L45" s="12">
        <v>7.2204299169236997E-3</v>
      </c>
      <c r="M45" s="12">
        <v>4.9357940484837999E-2</v>
      </c>
      <c r="N45" s="14">
        <v>-9.5989142084793699E-2</v>
      </c>
      <c r="O45" s="12">
        <v>5.4597831579287198E-3</v>
      </c>
      <c r="P45" s="12">
        <v>8.8959877805569104E-2</v>
      </c>
      <c r="Q45" s="14">
        <v>7.5384255103061997E-3</v>
      </c>
      <c r="R45" s="12">
        <v>0.275069086121419</v>
      </c>
      <c r="S45" s="12">
        <v>6.4926662499029302E-3</v>
      </c>
      <c r="T45" s="12">
        <v>-2.5216943250133499E-2</v>
      </c>
      <c r="U45" s="12">
        <v>-7.7749282550307703E-3</v>
      </c>
      <c r="V45" s="12">
        <v>-4.4477242981080904E-3</v>
      </c>
      <c r="W45" s="49">
        <v>0.114849453068247</v>
      </c>
      <c r="X45" s="12">
        <v>1.1753414221759499</v>
      </c>
      <c r="Y45" s="12">
        <v>0.15793430333893599</v>
      </c>
      <c r="Z45" s="12">
        <v>9.1276777660502503E-2</v>
      </c>
      <c r="AA45" s="12">
        <v>6.4104402786906503E-2</v>
      </c>
      <c r="AB45" s="12">
        <v>9.8986321359274404E-2</v>
      </c>
      <c r="AC45" s="49">
        <v>2.6149392247043401</v>
      </c>
      <c r="AD45" s="12">
        <v>-1.1768928545309001E-2</v>
      </c>
      <c r="AE45" s="12">
        <v>5.1975136570213002E-3</v>
      </c>
      <c r="AF45" s="27">
        <v>1.69202205595416E-2</v>
      </c>
    </row>
    <row r="46" spans="2:32" collapsed="1">
      <c r="B46" s="28" t="s">
        <v>88</v>
      </c>
      <c r="C46" s="14">
        <v>1.06387911392405</v>
      </c>
      <c r="D46" s="12">
        <v>1.0445613695509499</v>
      </c>
      <c r="E46" s="12">
        <v>1.01569118187117</v>
      </c>
      <c r="F46" s="14">
        <v>-0.31173372777285202</v>
      </c>
      <c r="G46" s="12">
        <v>3.6517499922338499E-2</v>
      </c>
      <c r="H46" s="12">
        <v>7.4675450650778796E-2</v>
      </c>
      <c r="I46" s="12">
        <v>4.1924124053086202E-2</v>
      </c>
      <c r="J46" s="12">
        <v>8.1372317037695402E-2</v>
      </c>
      <c r="K46" s="14">
        <v>-0.283137918916329</v>
      </c>
      <c r="L46" s="12">
        <v>2.6587225318726402E-3</v>
      </c>
      <c r="M46" s="12">
        <v>1.73893258792173E-2</v>
      </c>
      <c r="N46" s="14">
        <v>-3.9890251711034198E-2</v>
      </c>
      <c r="O46" s="12">
        <v>3.3768995002573798E-2</v>
      </c>
      <c r="P46" s="12">
        <v>5.6306984272766397E-2</v>
      </c>
      <c r="Q46" s="14">
        <v>4.0477755019252496E-3</v>
      </c>
      <c r="R46" s="12">
        <v>0.58268625769973004</v>
      </c>
      <c r="S46" s="12">
        <v>-1.05990352206908E-2</v>
      </c>
      <c r="T46" s="12">
        <v>-1.3003718559467701E-2</v>
      </c>
      <c r="U46" s="12">
        <v>-4.5468955177106101E-3</v>
      </c>
      <c r="V46" s="12">
        <v>-3.6673603610773002E-3</v>
      </c>
      <c r="W46" s="49">
        <v>-4.3731947812967999E-2</v>
      </c>
      <c r="X46" s="12">
        <v>1.44486951178547</v>
      </c>
      <c r="Y46" s="12">
        <v>9.7330623153576198E-2</v>
      </c>
      <c r="Z46" s="12">
        <v>3.9415259079404297E-2</v>
      </c>
      <c r="AA46" s="12">
        <v>2.91904778155717E-2</v>
      </c>
      <c r="AB46" s="12">
        <v>8.6098077801766894E-3</v>
      </c>
      <c r="AC46" s="49">
        <v>2.6068016996262098</v>
      </c>
      <c r="AD46" s="12">
        <v>-7.1537969153969497E-3</v>
      </c>
      <c r="AE46" s="12">
        <v>-2.39820242943115E-2</v>
      </c>
      <c r="AF46" s="27">
        <v>2.8705164336806501E-2</v>
      </c>
    </row>
    <row r="47" spans="2:32" hidden="1" outlineLevel="1">
      <c r="B47" s="38" t="s">
        <v>89</v>
      </c>
      <c r="C47" s="14">
        <v>1.05388423054418</v>
      </c>
      <c r="D47" s="12">
        <v>1.0418346381191299</v>
      </c>
      <c r="E47" s="12">
        <v>1.00688620130333</v>
      </c>
      <c r="F47" s="14">
        <v>-0.30999196076265101</v>
      </c>
      <c r="G47" s="12">
        <v>3.4610410070228199E-2</v>
      </c>
      <c r="H47" s="12">
        <v>6.8524484530307198E-2</v>
      </c>
      <c r="I47" s="12">
        <v>3.3741779065337603E-2</v>
      </c>
      <c r="J47" s="12">
        <v>6.8719168803823102E-2</v>
      </c>
      <c r="K47" s="14">
        <v>-0.284542853689004</v>
      </c>
      <c r="L47" s="12">
        <v>4.3505534308666697E-3</v>
      </c>
      <c r="M47" s="12">
        <v>1.64028423402208E-2</v>
      </c>
      <c r="N47" s="14">
        <v>-3.5570414251738597E-2</v>
      </c>
      <c r="O47" s="12">
        <v>3.0128779773151499E-2</v>
      </c>
      <c r="P47" s="12">
        <v>5.1280496294243798E-2</v>
      </c>
      <c r="Q47" s="14">
        <v>-5.3042651632114303E-3</v>
      </c>
      <c r="R47" s="12">
        <v>0.60585340518436903</v>
      </c>
      <c r="S47" s="12">
        <v>-4.6766722036972602E-3</v>
      </c>
      <c r="T47" s="12">
        <v>-1.33613553869008E-2</v>
      </c>
      <c r="U47" s="12">
        <v>-4.7278805839550599E-3</v>
      </c>
      <c r="V47" s="12">
        <v>-6.7014062712860197E-3</v>
      </c>
      <c r="W47" s="49">
        <v>-5.6801255078600801E-2</v>
      </c>
      <c r="X47" s="12">
        <v>1.4973391113913801</v>
      </c>
      <c r="Y47" s="12">
        <v>0.10724741747519501</v>
      </c>
      <c r="Z47" s="12">
        <v>3.4772530356635897E-2</v>
      </c>
      <c r="AA47" s="12">
        <v>2.1788534149089302E-2</v>
      </c>
      <c r="AB47" s="12">
        <v>1.52960091194786E-3</v>
      </c>
      <c r="AC47" s="49">
        <v>2.6358645283475002</v>
      </c>
      <c r="AD47" s="12">
        <v>-9.29174286959745E-3</v>
      </c>
      <c r="AE47" s="12">
        <v>-2.4880986103994002E-2</v>
      </c>
      <c r="AF47" s="27">
        <v>2.8705164336806501E-2</v>
      </c>
    </row>
    <row r="48" spans="2:32" hidden="1" outlineLevel="1">
      <c r="B48" s="38" t="s">
        <v>90</v>
      </c>
      <c r="C48" s="14">
        <v>1.10416509433962</v>
      </c>
      <c r="D48" s="12">
        <v>1.0550558099557401</v>
      </c>
      <c r="E48" s="12">
        <v>1.0506075289350501</v>
      </c>
      <c r="F48" s="14">
        <v>-0.31835330633558401</v>
      </c>
      <c r="G48" s="12">
        <v>4.3829974266110697E-2</v>
      </c>
      <c r="H48" s="12">
        <v>9.8712615854090996E-2</v>
      </c>
      <c r="I48" s="12">
        <v>7.40136116683663E-2</v>
      </c>
      <c r="J48" s="12">
        <v>0.13196104479968501</v>
      </c>
      <c r="K48" s="14">
        <v>-0.27776064157927199</v>
      </c>
      <c r="L48" s="12">
        <v>-3.76430821233771E-3</v>
      </c>
      <c r="M48" s="12">
        <v>2.11827702968738E-2</v>
      </c>
      <c r="N48" s="14">
        <v>-5.6203894571839497E-2</v>
      </c>
      <c r="O48" s="12">
        <v>4.7774118986887902E-2</v>
      </c>
      <c r="P48" s="12">
        <v>7.5921615417265803E-2</v>
      </c>
      <c r="Q48" s="14">
        <v>3.9666564860379103E-2</v>
      </c>
      <c r="R48" s="12">
        <v>0.50030180117328804</v>
      </c>
      <c r="S48" s="12">
        <v>-3.7652381261020502E-2</v>
      </c>
      <c r="T48" s="12">
        <v>-1.16346025886252E-2</v>
      </c>
      <c r="U48" s="12">
        <v>-3.8727653437058899E-3</v>
      </c>
      <c r="V48" s="12">
        <v>8.0324835986115197E-3</v>
      </c>
      <c r="W48" s="49">
        <v>7.1190046065090799E-3</v>
      </c>
      <c r="X48" s="12">
        <v>1.263829746656</v>
      </c>
      <c r="Y48" s="12">
        <v>5.2783085973661298E-2</v>
      </c>
      <c r="Z48" s="12">
        <v>5.7548154690503797E-2</v>
      </c>
      <c r="AA48" s="12">
        <v>5.77057597270439E-2</v>
      </c>
      <c r="AB48" s="12">
        <v>3.6451416223630802E-2</v>
      </c>
      <c r="AC48" s="49">
        <v>2.49556600863664</v>
      </c>
      <c r="AD48" s="12">
        <v>1.1490171638244601E-3</v>
      </c>
      <c r="AE48" s="12">
        <v>-2.0107516853679001E-2</v>
      </c>
      <c r="AF48" s="27">
        <v>2.8705164336806501E-2</v>
      </c>
    </row>
    <row r="49" spans="2:32" collapsed="1">
      <c r="B49" s="28" t="s">
        <v>91</v>
      </c>
      <c r="C49" s="14">
        <v>1.13803801876955</v>
      </c>
      <c r="D49" s="12">
        <v>1.03437042031098</v>
      </c>
      <c r="E49" s="12">
        <v>0.89138092729921103</v>
      </c>
      <c r="F49" s="14">
        <v>-0.25232868714135998</v>
      </c>
      <c r="G49" s="12">
        <v>2.7541712999963299E-2</v>
      </c>
      <c r="H49" s="12">
        <v>3.0849218285583901E-2</v>
      </c>
      <c r="I49" s="12">
        <v>5.8077407300150201E-2</v>
      </c>
      <c r="J49" s="12">
        <v>7.6441718884279003E-2</v>
      </c>
      <c r="K49" s="14">
        <v>-0.20523884239888401</v>
      </c>
      <c r="L49" s="12">
        <v>-1.8489113175124501E-3</v>
      </c>
      <c r="M49" s="12">
        <v>-1.7850263259278298E-2</v>
      </c>
      <c r="N49" s="14">
        <v>-5.9250309721489799E-2</v>
      </c>
      <c r="O49" s="12">
        <v>2.9445065632568702E-2</v>
      </c>
      <c r="P49" s="12">
        <v>4.9584579339675999E-2</v>
      </c>
      <c r="Q49" s="14">
        <v>-2.0599214669762399E-2</v>
      </c>
      <c r="R49" s="12">
        <v>0.506355198704041</v>
      </c>
      <c r="S49" s="12">
        <v>-1.7617626689674499E-2</v>
      </c>
      <c r="T49" s="12">
        <v>-2.8113500683666599E-2</v>
      </c>
      <c r="U49" s="12">
        <v>3.21975796140877E-3</v>
      </c>
      <c r="V49" s="12">
        <v>-1.5526701007500801E-2</v>
      </c>
      <c r="W49" s="49">
        <v>-9.5086308678143994E-2</v>
      </c>
      <c r="X49" s="12">
        <v>1.00760279315667</v>
      </c>
      <c r="Y49" s="12">
        <v>5.9858333041251398E-2</v>
      </c>
      <c r="Z49" s="12">
        <v>9.6306332281843095E-3</v>
      </c>
      <c r="AA49" s="12">
        <v>-7.5939380306399903E-3</v>
      </c>
      <c r="AB49" s="12">
        <v>-3.3845629496496402E-2</v>
      </c>
      <c r="AC49" s="49">
        <v>2.6045879823338001</v>
      </c>
      <c r="AD49" s="12">
        <v>-8.9602727522411808E-3</v>
      </c>
      <c r="AE49" s="12">
        <v>-2.2683352255134102E-2</v>
      </c>
      <c r="AF49" s="27">
        <v>3.22534081018713E-2</v>
      </c>
    </row>
    <row r="50" spans="2:32" hidden="1" outlineLevel="1">
      <c r="B50" s="38" t="s">
        <v>92</v>
      </c>
      <c r="C50" s="14">
        <v>1.1697850308261399</v>
      </c>
      <c r="D50" s="12">
        <v>1.03539072540289</v>
      </c>
      <c r="E50" s="12">
        <v>0.87341860864769105</v>
      </c>
      <c r="F50" s="14">
        <v>-0.241828539629031</v>
      </c>
      <c r="G50" s="12">
        <v>2.9996115573046898E-2</v>
      </c>
      <c r="H50" s="12">
        <v>1.1812855374529E-2</v>
      </c>
      <c r="I50" s="12">
        <v>6.9670286203230999E-2</v>
      </c>
      <c r="J50" s="12">
        <v>5.9813295208713001E-2</v>
      </c>
      <c r="K50" s="14">
        <v>-0.20131781128734</v>
      </c>
      <c r="L50" s="12">
        <v>-4.7691869054716099E-3</v>
      </c>
      <c r="M50" s="12">
        <v>-3.4539694247016202E-2</v>
      </c>
      <c r="N50" s="14">
        <v>-5.0721962896141698E-2</v>
      </c>
      <c r="O50" s="12">
        <v>3.4931899234932999E-2</v>
      </c>
      <c r="P50" s="12">
        <v>4.8010828974883402E-2</v>
      </c>
      <c r="Q50" s="14">
        <v>-2.2359419380690599E-2</v>
      </c>
      <c r="R50" s="12">
        <v>0.59102565365779203</v>
      </c>
      <c r="S50" s="12">
        <v>-2.3816845915149602E-2</v>
      </c>
      <c r="T50" s="12">
        <v>-3.0803063084674301E-2</v>
      </c>
      <c r="U50" s="12">
        <v>2.4757539646419499E-3</v>
      </c>
      <c r="V50" s="12">
        <v>-1.7920973854015299E-2</v>
      </c>
      <c r="W50" s="49">
        <v>-0.105913572262058</v>
      </c>
      <c r="X50" s="12">
        <v>0.93869502969764995</v>
      </c>
      <c r="Y50" s="12">
        <v>3.9178616052387802E-2</v>
      </c>
      <c r="Z50" s="12">
        <v>-9.5355080640956904E-3</v>
      </c>
      <c r="AA50" s="12">
        <v>-3.1339238394527902E-2</v>
      </c>
      <c r="AB50" s="12">
        <v>-5.0968557282023701E-2</v>
      </c>
      <c r="AC50" s="49">
        <v>2.6476374022276001</v>
      </c>
      <c r="AD50" s="12">
        <v>-7.4929124461809299E-3</v>
      </c>
      <c r="AE50" s="12">
        <v>-2.37381210764088E-2</v>
      </c>
      <c r="AF50" s="27">
        <v>3.22534081018713E-2</v>
      </c>
    </row>
    <row r="51" spans="2:32" hidden="1" outlineLevel="1">
      <c r="B51" s="38" t="s">
        <v>93</v>
      </c>
      <c r="C51" s="14">
        <v>0.96407297297297301</v>
      </c>
      <c r="D51" s="12">
        <v>1.0282865137916399</v>
      </c>
      <c r="E51" s="12">
        <v>1.01694982791754</v>
      </c>
      <c r="F51" s="14">
        <v>-0.31537185227817299</v>
      </c>
      <c r="G51" s="12">
        <v>1.3047895182378101E-2</v>
      </c>
      <c r="H51" s="12">
        <v>0.16212316750296599</v>
      </c>
      <c r="I51" s="12">
        <v>-8.4190224470654905E-3</v>
      </c>
      <c r="J51" s="12">
        <v>0.192184514678437</v>
      </c>
      <c r="K51" s="14">
        <v>-0.22533707115204901</v>
      </c>
      <c r="L51" s="12">
        <v>1.33928571428571E-2</v>
      </c>
      <c r="M51" s="12">
        <v>7.7634986093795003E-2</v>
      </c>
      <c r="N51" s="14">
        <v>-0.11622446069546701</v>
      </c>
      <c r="O51" s="12">
        <v>-3.4040299183837902E-4</v>
      </c>
      <c r="P51" s="12">
        <v>7.8401483340312994E-2</v>
      </c>
      <c r="Q51" s="14">
        <v>-8.8452678626449992E-3</v>
      </c>
      <c r="R51" s="12">
        <v>0.13229727229306301</v>
      </c>
      <c r="S51" s="12">
        <v>2.6993803278837498E-2</v>
      </c>
      <c r="T51" s="12">
        <v>-1.22374056141783E-2</v>
      </c>
      <c r="U51" s="12">
        <v>7.0398014897707301E-3</v>
      </c>
      <c r="V51" s="12">
        <v>-9.6934831096895803E-4</v>
      </c>
      <c r="W51" s="49">
        <v>-1.6652259737759901E-2</v>
      </c>
      <c r="X51" s="12">
        <v>1.5759601525369999</v>
      </c>
      <c r="Y51" s="12">
        <v>0.22686054562080099</v>
      </c>
      <c r="Z51" s="12">
        <v>0.13707029557281999</v>
      </c>
      <c r="AA51" s="12">
        <v>0.13455806066708401</v>
      </c>
      <c r="AB51" s="12">
        <v>8.2936624183753194E-2</v>
      </c>
      <c r="AC51" s="49">
        <v>2.3839273795220901</v>
      </c>
      <c r="AD51" s="12">
        <v>-1.5732837439594499E-2</v>
      </c>
      <c r="AE51" s="12">
        <v>-5.1544550437498896E-3</v>
      </c>
      <c r="AF51" s="27">
        <v>3.22534081018713E-2</v>
      </c>
    </row>
    <row r="52" spans="2:32" collapsed="1">
      <c r="B52" s="28" t="s">
        <v>94</v>
      </c>
      <c r="C52" s="14">
        <v>1.1321164956233001</v>
      </c>
      <c r="D52" s="12">
        <v>1.0348878209727499</v>
      </c>
      <c r="E52" s="12">
        <v>0.96004820677327696</v>
      </c>
      <c r="F52" s="14">
        <v>-0.23088363482467</v>
      </c>
      <c r="G52" s="12">
        <v>2.4416297149473701E-2</v>
      </c>
      <c r="H52" s="12">
        <v>5.3557402289984103E-2</v>
      </c>
      <c r="I52" s="12">
        <v>4.1996679320582E-2</v>
      </c>
      <c r="J52" s="12">
        <v>8.6305777246535098E-2</v>
      </c>
      <c r="K52" s="14">
        <v>-0.206716882822677</v>
      </c>
      <c r="L52" s="12">
        <v>-1.0429297818356E-2</v>
      </c>
      <c r="M52" s="12">
        <v>-1.10540840538091E-2</v>
      </c>
      <c r="N52" s="14">
        <v>-3.0464220753850899E-2</v>
      </c>
      <c r="O52" s="12">
        <v>3.5212840164939897E-2</v>
      </c>
      <c r="P52" s="12">
        <v>6.5333690449568299E-2</v>
      </c>
      <c r="Q52" s="14">
        <v>1.7778477149877101E-2</v>
      </c>
      <c r="R52" s="12">
        <v>0.51392755711210403</v>
      </c>
      <c r="S52" s="12">
        <v>-1.6078839118653598E-2</v>
      </c>
      <c r="T52" s="12">
        <v>-4.4665921041505199E-2</v>
      </c>
      <c r="U52" s="12">
        <v>-1.4292850472999901E-2</v>
      </c>
      <c r="V52" s="12">
        <v>-9.8424718344618193E-3</v>
      </c>
      <c r="W52" s="49">
        <v>-3.6019096752183399E-3</v>
      </c>
      <c r="X52" s="12">
        <v>1.3238051764054499</v>
      </c>
      <c r="Y52" s="12">
        <v>3.9212250923548103E-2</v>
      </c>
      <c r="Z52" s="12">
        <v>2.3827057685245401E-2</v>
      </c>
      <c r="AA52" s="12">
        <v>-4.8501508904726098E-2</v>
      </c>
      <c r="AB52" s="12">
        <v>-4.6621821277158196E-3</v>
      </c>
      <c r="AC52" s="49">
        <v>2.6191363713592901</v>
      </c>
      <c r="AD52" s="12">
        <v>-4.4727464141143796E-3</v>
      </c>
      <c r="AE52" s="12">
        <v>-1.45630799869329E-2</v>
      </c>
      <c r="AF52" s="27">
        <v>2.4242875326417099E-2</v>
      </c>
    </row>
    <row r="53" spans="2:32" hidden="1" outlineLevel="1">
      <c r="B53" s="38" t="s">
        <v>95</v>
      </c>
      <c r="C53" s="14">
        <v>1.12561532996527</v>
      </c>
      <c r="D53" s="12">
        <v>1.03327820391155</v>
      </c>
      <c r="E53" s="12">
        <v>0.95598690028636901</v>
      </c>
      <c r="F53" s="14">
        <v>-0.231789849018955</v>
      </c>
      <c r="G53" s="12">
        <v>2.27903481080357E-2</v>
      </c>
      <c r="H53" s="12">
        <v>5.06727204921587E-2</v>
      </c>
      <c r="I53" s="12">
        <v>3.7089378526318398E-2</v>
      </c>
      <c r="J53" s="12">
        <v>8.20019650581683E-2</v>
      </c>
      <c r="K53" s="14">
        <v>-0.207770206880284</v>
      </c>
      <c r="L53" s="12">
        <v>-1.1253286404885101E-2</v>
      </c>
      <c r="M53" s="12">
        <v>-1.2734268732236299E-2</v>
      </c>
      <c r="N53" s="14">
        <v>-3.0319034132866199E-2</v>
      </c>
      <c r="O53" s="12">
        <v>3.4431097514485899E-2</v>
      </c>
      <c r="P53" s="12">
        <v>6.4224845668423194E-2</v>
      </c>
      <c r="Q53" s="14">
        <v>1.5466579324086099E-2</v>
      </c>
      <c r="R53" s="12">
        <v>0.51729763704188103</v>
      </c>
      <c r="S53" s="12">
        <v>-2.0187441954113101E-2</v>
      </c>
      <c r="T53" s="12">
        <v>-4.7845759856461403E-2</v>
      </c>
      <c r="U53" s="12">
        <v>-1.2616979588906001E-2</v>
      </c>
      <c r="V53" s="12">
        <v>-1.16443422302432E-2</v>
      </c>
      <c r="W53" s="49">
        <v>-7.1219387601850802E-3</v>
      </c>
      <c r="X53" s="12">
        <v>1.3659819251633201</v>
      </c>
      <c r="Y53" s="12">
        <v>3.6434388248018798E-2</v>
      </c>
      <c r="Z53" s="12">
        <v>1.9864397173478199E-2</v>
      </c>
      <c r="AA53" s="12">
        <v>-5.2470254058163003E-2</v>
      </c>
      <c r="AB53" s="12">
        <v>-8.2649687106461697E-3</v>
      </c>
      <c r="AC53" s="49">
        <v>2.6238735237196602</v>
      </c>
      <c r="AD53" s="12">
        <v>-5.1940266746445304E-3</v>
      </c>
      <c r="AE53" s="12">
        <v>-1.54801047408295E-2</v>
      </c>
      <c r="AF53" s="27">
        <v>2.4242875326417099E-2</v>
      </c>
    </row>
    <row r="54" spans="2:32" hidden="1" outlineLevel="1">
      <c r="B54" s="38" t="s">
        <v>96</v>
      </c>
      <c r="C54" s="14">
        <v>1.2731383561643801</v>
      </c>
      <c r="D54" s="12">
        <v>1.067558388034</v>
      </c>
      <c r="E54" s="12">
        <v>1.04746899924986</v>
      </c>
      <c r="F54" s="14">
        <v>-0.21308074117783901</v>
      </c>
      <c r="G54" s="12">
        <v>5.7440785946110899E-2</v>
      </c>
      <c r="H54" s="12">
        <v>0.11362337771002599</v>
      </c>
      <c r="I54" s="12">
        <v>0.14399083508566199</v>
      </c>
      <c r="J54" s="12">
        <v>0.174316738128797</v>
      </c>
      <c r="K54" s="14">
        <v>-0.181180140369119</v>
      </c>
      <c r="L54" s="12">
        <v>9.9763717511157802E-3</v>
      </c>
      <c r="M54" s="12">
        <v>3.1505563748491797E-2</v>
      </c>
      <c r="N54" s="14">
        <v>-3.8959241686078103E-2</v>
      </c>
      <c r="O54" s="12">
        <v>4.6995568928707099E-2</v>
      </c>
      <c r="P54" s="12">
        <v>7.96096665374426E-2</v>
      </c>
      <c r="Q54" s="14">
        <v>6.0090091590515302E-2</v>
      </c>
      <c r="R54" s="12">
        <v>0.45172827752775802</v>
      </c>
      <c r="S54" s="12">
        <v>0.100766676756993</v>
      </c>
      <c r="T54" s="12">
        <v>3.0034733682341601E-2</v>
      </c>
      <c r="U54" s="12">
        <v>-4.61450214719204E-2</v>
      </c>
      <c r="V54" s="12">
        <v>2.7013022870617E-2</v>
      </c>
      <c r="W54" s="49">
        <v>6.2431722503618302E-2</v>
      </c>
      <c r="X54" s="12">
        <v>0.72919101859524504</v>
      </c>
      <c r="Y54" s="12">
        <v>0.114852319975862</v>
      </c>
      <c r="Z54" s="12">
        <v>0.118174174164518</v>
      </c>
      <c r="AA54" s="12">
        <v>3.6950048500434401E-2</v>
      </c>
      <c r="AB54" s="12">
        <v>7.1994769699451899E-2</v>
      </c>
      <c r="AC54" s="49">
        <v>2.5042890564075901</v>
      </c>
      <c r="AD54" s="12">
        <v>1.5634264891025401E-2</v>
      </c>
      <c r="AE54" s="12">
        <v>1.2548356013888399E-2</v>
      </c>
      <c r="AF54" s="27">
        <v>2.4242875326417099E-2</v>
      </c>
    </row>
    <row r="55" spans="2:32" collapsed="1">
      <c r="B55" s="30" t="s">
        <v>97</v>
      </c>
      <c r="C55" s="31">
        <v>1.1427166621920199</v>
      </c>
      <c r="D55" s="24">
        <v>1.0295365089747499</v>
      </c>
      <c r="E55" s="24">
        <v>1.0130429398532199</v>
      </c>
      <c r="F55" s="31">
        <v>-0.24323336001119</v>
      </c>
      <c r="G55" s="24">
        <v>2.6894047995913401E-2</v>
      </c>
      <c r="H55" s="24">
        <v>6.9578950844735199E-2</v>
      </c>
      <c r="I55" s="24">
        <v>5.7937189128644401E-2</v>
      </c>
      <c r="J55" s="24">
        <v>0.10928853598619701</v>
      </c>
      <c r="K55" s="31">
        <v>-0.19781549878219101</v>
      </c>
      <c r="L55" s="24">
        <v>4.5383001227061997E-3</v>
      </c>
      <c r="M55" s="24">
        <v>9.4515590153057202E-3</v>
      </c>
      <c r="N55" s="31">
        <v>-5.6617724675618798E-2</v>
      </c>
      <c r="O55" s="24">
        <v>2.22547491424432E-2</v>
      </c>
      <c r="P55" s="24">
        <v>5.95644152435428E-2</v>
      </c>
      <c r="Q55" s="31">
        <v>5.11548358861402E-3</v>
      </c>
      <c r="R55" s="24">
        <v>0.440070312167819</v>
      </c>
      <c r="S55" s="24">
        <v>-9.5913716340936001E-3</v>
      </c>
      <c r="T55" s="24">
        <v>-1.2536606465115599E-2</v>
      </c>
      <c r="U55" s="24">
        <v>-2.45208458318244E-3</v>
      </c>
      <c r="V55" s="24">
        <v>-2.8288774881403199E-3</v>
      </c>
      <c r="W55" s="52">
        <v>-2.8339428572325399E-5</v>
      </c>
      <c r="X55" s="24">
        <v>0.92999660523360606</v>
      </c>
      <c r="Y55" s="24">
        <v>6.2968785504919994E-2</v>
      </c>
      <c r="Z55" s="24">
        <v>3.2261198812003497E-2</v>
      </c>
      <c r="AA55" s="24">
        <v>2.79089975640524E-2</v>
      </c>
      <c r="AB55" s="24">
        <v>2.22340404515627E-2</v>
      </c>
      <c r="AC55" s="52">
        <v>2.6822574955432401</v>
      </c>
      <c r="AD55" s="24">
        <v>-4.5995233594722101E-3</v>
      </c>
      <c r="AE55" s="24">
        <v>-3.1957403036350098E-3</v>
      </c>
      <c r="AF55" s="72">
        <v>2.3217155698224901E-2</v>
      </c>
    </row>
    <row r="56" spans="2:32">
      <c r="B56" s="20" t="s">
        <v>98</v>
      </c>
      <c r="C56" s="11">
        <v>1.17817968503937</v>
      </c>
      <c r="D56" s="12">
        <v>0.96082228135354897</v>
      </c>
      <c r="E56" s="12">
        <v>0.98137573036803005</v>
      </c>
      <c r="F56" s="11">
        <v>-0.179051797466003</v>
      </c>
      <c r="G56" s="12">
        <v>-4.5311717876063903E-2</v>
      </c>
      <c r="H56" s="12">
        <v>6.3040505455070006E-2</v>
      </c>
      <c r="I56" s="12">
        <v>-7.5677313509797299E-3</v>
      </c>
      <c r="J56" s="12">
        <v>0.118526316235692</v>
      </c>
      <c r="K56" s="11">
        <v>-0.25826822219843698</v>
      </c>
      <c r="L56" s="12">
        <v>-2.14192196910186E-2</v>
      </c>
      <c r="M56" s="12">
        <v>-3.9976547092372503E-3</v>
      </c>
      <c r="N56" s="11">
        <v>0.10679928661978801</v>
      </c>
      <c r="O56" s="12">
        <v>-2.4415458249140602E-2</v>
      </c>
      <c r="P56" s="12">
        <v>6.7307231234216502E-2</v>
      </c>
      <c r="Q56" s="11">
        <v>-3.6615885725118001E-2</v>
      </c>
      <c r="R56" s="12">
        <v>-7.7863081138583701E-2</v>
      </c>
      <c r="S56" s="13">
        <v>-4.8898782512381903E-2</v>
      </c>
      <c r="T56" s="12">
        <v>-2.83838145888206E-2</v>
      </c>
      <c r="U56" s="12">
        <v>-5.7420100919654202E-2</v>
      </c>
      <c r="V56" s="12">
        <v>-4.22101731148532E-2</v>
      </c>
      <c r="W56" s="49">
        <v>3.4066258647723502E-2</v>
      </c>
      <c r="X56" s="12">
        <v>0.82747029444009401</v>
      </c>
      <c r="Y56" s="12">
        <v>9.3802800442773795E-2</v>
      </c>
      <c r="Z56" s="12">
        <v>-3.3154630758467397E-2</v>
      </c>
      <c r="AA56" s="12">
        <v>3.2785452212914498E-2</v>
      </c>
      <c r="AB56" s="12">
        <v>2.3756304214704101E-2</v>
      </c>
      <c r="AC56" s="49">
        <v>2.57155089371722</v>
      </c>
      <c r="AD56" s="12">
        <v>1.2594167352542999E-3</v>
      </c>
      <c r="AE56" s="12">
        <v>2.1783613840629999E-3</v>
      </c>
      <c r="AF56" s="15">
        <v>3.7238924246799997E-2</v>
      </c>
    </row>
    <row r="57" spans="2:32">
      <c r="B57" s="28" t="s">
        <v>99</v>
      </c>
      <c r="C57" s="14">
        <v>1.0860075294117599</v>
      </c>
      <c r="D57" s="12">
        <v>1.01043960360618</v>
      </c>
      <c r="E57" s="12">
        <v>1.0289613360366201</v>
      </c>
      <c r="F57" s="14">
        <v>-0.31364656857635198</v>
      </c>
      <c r="G57" s="12">
        <v>-2.9520959313462602E-3</v>
      </c>
      <c r="H57" s="12">
        <v>0.122538056262448</v>
      </c>
      <c r="I57" s="12">
        <v>-3.10393399170318E-2</v>
      </c>
      <c r="J57" s="12">
        <v>0.15515661285642601</v>
      </c>
      <c r="K57" s="14">
        <v>-0.225104470551131</v>
      </c>
      <c r="L57" s="12">
        <v>-2.5958067736732999E-2</v>
      </c>
      <c r="M57" s="12">
        <v>1.00342438480529E-2</v>
      </c>
      <c r="N57" s="14">
        <v>-0.11426327118985299</v>
      </c>
      <c r="O57" s="12">
        <v>2.3619077416852399E-2</v>
      </c>
      <c r="P57" s="12">
        <v>0.111386136756884</v>
      </c>
      <c r="Q57" s="14">
        <v>1.2003099349905901E-2</v>
      </c>
      <c r="R57" s="12">
        <v>0.17291613530203601</v>
      </c>
      <c r="S57" s="12">
        <v>-5.7996453704847302E-2</v>
      </c>
      <c r="T57" s="12">
        <v>-4.50207561499349E-2</v>
      </c>
      <c r="U57" s="12">
        <v>-2.4693038486730101E-2</v>
      </c>
      <c r="V57" s="12">
        <v>-2.21898024008894E-2</v>
      </c>
      <c r="W57" s="49">
        <v>1.6778568935007801E-2</v>
      </c>
      <c r="X57" s="12">
        <v>1.02281263738164</v>
      </c>
      <c r="Y57" s="12">
        <v>5.1357630644020401E-2</v>
      </c>
      <c r="Z57" s="12">
        <v>3.8103617508995602E-2</v>
      </c>
      <c r="AA57" s="12">
        <v>0.123781005935646</v>
      </c>
      <c r="AB57" s="12">
        <v>6.0601121467073901E-2</v>
      </c>
      <c r="AC57" s="49">
        <v>2.6490577938973399</v>
      </c>
      <c r="AD57" s="12">
        <v>-3.6285989099251298E-3</v>
      </c>
      <c r="AE57" s="12">
        <v>-9.8903541151925504E-3</v>
      </c>
      <c r="AF57" s="27">
        <v>5.1405691620711097E-2</v>
      </c>
    </row>
    <row r="58" spans="2:32">
      <c r="B58" s="28" t="s">
        <v>100</v>
      </c>
      <c r="C58" s="14">
        <v>1.06318189575646</v>
      </c>
      <c r="D58" s="12">
        <v>0.96575586361212795</v>
      </c>
      <c r="E58" s="12">
        <v>0.882919658402604</v>
      </c>
      <c r="F58" s="14">
        <v>-0.123829558654676</v>
      </c>
      <c r="G58" s="12">
        <v>-4.3841351191350103E-2</v>
      </c>
      <c r="H58" s="12">
        <v>-4.1906572505517103E-2</v>
      </c>
      <c r="I58" s="12">
        <v>-6.45189883692447E-3</v>
      </c>
      <c r="J58" s="12">
        <v>-3.4261680508708502E-2</v>
      </c>
      <c r="K58" s="14">
        <v>-0.12968911275339601</v>
      </c>
      <c r="L58" s="12">
        <v>-3.9992072929052699E-2</v>
      </c>
      <c r="M58" s="12">
        <v>-1.4982065442833099E-2</v>
      </c>
      <c r="N58" s="14">
        <v>6.7327137745658598E-3</v>
      </c>
      <c r="O58" s="12">
        <v>-4.0096317475645299E-3</v>
      </c>
      <c r="P58" s="12">
        <v>-2.73340272477255E-2</v>
      </c>
      <c r="Q58" s="14">
        <v>-4.1262558034390599E-2</v>
      </c>
      <c r="R58" s="12">
        <v>0.230551853536614</v>
      </c>
      <c r="S58" s="12">
        <v>-5.0829870316622401E-2</v>
      </c>
      <c r="T58" s="12">
        <v>-8.2757269906045594E-2</v>
      </c>
      <c r="U58" s="12">
        <v>-3.7585430443800201E-2</v>
      </c>
      <c r="V58" s="12">
        <v>-5.1799667287536003E-2</v>
      </c>
      <c r="W58" s="49">
        <v>-3.9214612690277498E-2</v>
      </c>
      <c r="X58" s="12">
        <v>-0.13489540240969999</v>
      </c>
      <c r="Y58" s="12">
        <v>3.3018041888333897E-2</v>
      </c>
      <c r="Z58" s="12">
        <v>-3.66346867219648E-2</v>
      </c>
      <c r="AA58" s="12">
        <v>-6.0947220854239398E-2</v>
      </c>
      <c r="AB58" s="12">
        <v>-3.80145232592718E-2</v>
      </c>
      <c r="AC58" s="49">
        <v>2.6816316419635902</v>
      </c>
      <c r="AD58" s="12">
        <v>4.7994238716206096E-3</v>
      </c>
      <c r="AE58" s="12">
        <v>-8.5714722206444195E-3</v>
      </c>
      <c r="AF58" s="27">
        <v>7.40631635600974E-2</v>
      </c>
    </row>
    <row r="59" spans="2:32">
      <c r="B59" s="28" t="s">
        <v>101</v>
      </c>
      <c r="C59" s="14">
        <v>1.20008895388515</v>
      </c>
      <c r="D59" s="12">
        <v>1.0221749134372</v>
      </c>
      <c r="E59" s="12">
        <v>1.0447241749025</v>
      </c>
      <c r="F59" s="14">
        <v>-0.18242105754662599</v>
      </c>
      <c r="G59" s="12">
        <v>2.7101123704452199E-2</v>
      </c>
      <c r="H59" s="12">
        <v>0.114753831036943</v>
      </c>
      <c r="I59" s="12">
        <v>0.10287218756423699</v>
      </c>
      <c r="J59" s="12">
        <v>0.15905159115173501</v>
      </c>
      <c r="K59" s="14">
        <v>-0.173315993942187</v>
      </c>
      <c r="L59" s="12">
        <v>-2.12796123011884E-2</v>
      </c>
      <c r="M59" s="12">
        <v>1.98640807993983E-2</v>
      </c>
      <c r="N59" s="14">
        <v>-1.1013958825521799E-2</v>
      </c>
      <c r="O59" s="12">
        <v>4.9432643494220503E-2</v>
      </c>
      <c r="P59" s="12">
        <v>9.3041565071266305E-2</v>
      </c>
      <c r="Q59" s="14">
        <v>4.1840944992123499E-4</v>
      </c>
      <c r="R59" s="12">
        <v>0.77141505865208004</v>
      </c>
      <c r="S59" s="12">
        <v>-2.9015249900371898E-2</v>
      </c>
      <c r="T59" s="12">
        <v>-5.7953516623627598E-2</v>
      </c>
      <c r="U59" s="12">
        <v>-1.0865293819479999E-2</v>
      </c>
      <c r="V59" s="12">
        <v>-2.0861436313963099E-2</v>
      </c>
      <c r="W59" s="49">
        <v>3.8037228076436003E-2</v>
      </c>
      <c r="X59" s="12">
        <v>1.16233762720374</v>
      </c>
      <c r="Y59" s="12">
        <v>9.3128083719588195E-2</v>
      </c>
      <c r="Z59" s="12">
        <v>4.9092335614360098E-2</v>
      </c>
      <c r="AA59" s="12">
        <v>6.4649087026291893E-2</v>
      </c>
      <c r="AB59" s="12">
        <v>5.5159394367645803E-2</v>
      </c>
      <c r="AC59" s="49">
        <v>2.63204714558504</v>
      </c>
      <c r="AD59" s="12">
        <v>-1.6763979130798901E-2</v>
      </c>
      <c r="AE59" s="12">
        <v>-1.03114066885352E-2</v>
      </c>
      <c r="AF59" s="27">
        <v>3.8680515441598798E-2</v>
      </c>
    </row>
    <row r="60" spans="2:32" hidden="1" outlineLevel="1">
      <c r="B60" s="38" t="s">
        <v>102</v>
      </c>
      <c r="C60" s="14">
        <v>1.23569593629056</v>
      </c>
      <c r="D60" s="12">
        <v>1.0304103954486199</v>
      </c>
      <c r="E60" s="12">
        <v>1.0695303697007601</v>
      </c>
      <c r="F60" s="14">
        <v>-0.154935028645938</v>
      </c>
      <c r="G60" s="12">
        <v>2.99909865226646E-2</v>
      </c>
      <c r="H60" s="12">
        <v>0.13369326852987101</v>
      </c>
      <c r="I60" s="12">
        <v>0.12607087072855699</v>
      </c>
      <c r="J60" s="12">
        <v>0.18894586420965601</v>
      </c>
      <c r="K60" s="14">
        <v>-0.138828622611465</v>
      </c>
      <c r="L60" s="12">
        <v>-2.7360330666511799E-2</v>
      </c>
      <c r="M60" s="12">
        <v>3.2687732208284699E-2</v>
      </c>
      <c r="N60" s="14">
        <v>-1.87029045058539E-2</v>
      </c>
      <c r="O60" s="12">
        <v>5.8964608371851697E-2</v>
      </c>
      <c r="P60" s="12">
        <v>9.7808401486088603E-2</v>
      </c>
      <c r="Q60" s="14">
        <v>5.6877736680827498E-3</v>
      </c>
      <c r="R60" s="12">
        <v>0.85802489218002997</v>
      </c>
      <c r="S60" s="12">
        <v>-4.55238556960419E-2</v>
      </c>
      <c r="T60" s="12">
        <v>-7.8882298087750102E-2</v>
      </c>
      <c r="U60" s="12">
        <v>-5.1793744134651203E-3</v>
      </c>
      <c r="V60" s="12">
        <v>-2.50604820685922E-2</v>
      </c>
      <c r="W60" s="49">
        <v>6.7019451499380503E-2</v>
      </c>
      <c r="X60" s="12">
        <v>1.3046193449178101</v>
      </c>
      <c r="Y60" s="12">
        <v>8.1704428210007701E-2</v>
      </c>
      <c r="Z60" s="12">
        <v>4.9712166792259503E-2</v>
      </c>
      <c r="AA60" s="12">
        <v>6.8453056937447895E-2</v>
      </c>
      <c r="AB60" s="12">
        <v>6.5124656962604999E-2</v>
      </c>
      <c r="AC60" s="49">
        <v>2.6380871815286602</v>
      </c>
      <c r="AD60" s="12">
        <v>-1.5052400667913199E-2</v>
      </c>
      <c r="AE60" s="12">
        <v>-9.3377033193308302E-3</v>
      </c>
      <c r="AF60" s="27">
        <v>3.8680515441598798E-2</v>
      </c>
    </row>
    <row r="61" spans="2:32" hidden="1" outlineLevel="1">
      <c r="B61" s="38" t="s">
        <v>103</v>
      </c>
      <c r="C61" s="14">
        <v>1.13249706131676</v>
      </c>
      <c r="D61" s="12">
        <v>1.0070638493263699</v>
      </c>
      <c r="E61" s="12">
        <v>1.0011311261314999</v>
      </c>
      <c r="F61" s="14">
        <v>-0.23402361774848399</v>
      </c>
      <c r="G61" s="12">
        <v>2.17192361028847E-2</v>
      </c>
      <c r="H61" s="12">
        <v>8.0853980388917196E-2</v>
      </c>
      <c r="I61" s="12">
        <v>5.9943758610471097E-2</v>
      </c>
      <c r="J61" s="12">
        <v>0.10445823686095999</v>
      </c>
      <c r="K61" s="14">
        <v>-0.24074722708698201</v>
      </c>
      <c r="L61" s="12">
        <v>-9.1679440090233402E-3</v>
      </c>
      <c r="M61" s="12">
        <v>-4.3109711794623402E-3</v>
      </c>
      <c r="N61" s="14">
        <v>8.8555611232075098E-3</v>
      </c>
      <c r="O61" s="12">
        <v>3.1172972175406901E-2</v>
      </c>
      <c r="P61" s="12">
        <v>8.5533684818505304E-2</v>
      </c>
      <c r="Q61" s="14">
        <v>-8.9267564774539107E-3</v>
      </c>
      <c r="R61" s="12">
        <v>0.595567131536761</v>
      </c>
      <c r="S61" s="12">
        <v>4.3847648698539399E-3</v>
      </c>
      <c r="T61" s="12">
        <v>-1.51318324169471E-2</v>
      </c>
      <c r="U61" s="12">
        <v>-2.0782891180504501E-2</v>
      </c>
      <c r="V61" s="12">
        <v>-1.30842014271255E-2</v>
      </c>
      <c r="W61" s="49">
        <v>-1.03390036432283E-2</v>
      </c>
      <c r="X61" s="12">
        <v>0.88690995679598705</v>
      </c>
      <c r="Y61" s="12">
        <v>0.115783798310938</v>
      </c>
      <c r="Z61" s="12">
        <v>4.7908249535275997E-2</v>
      </c>
      <c r="AA61" s="12">
        <v>5.7974439086123403E-2</v>
      </c>
      <c r="AB61" s="12">
        <v>3.7400861034933001E-2</v>
      </c>
      <c r="AC61" s="49">
        <v>2.6202374002724298</v>
      </c>
      <c r="AD61" s="12">
        <v>-2.00961670248146E-2</v>
      </c>
      <c r="AE61" s="12">
        <v>-1.2313469456843499E-2</v>
      </c>
      <c r="AF61" s="27">
        <v>3.8680515441598798E-2</v>
      </c>
    </row>
    <row r="62" spans="2:32" collapsed="1">
      <c r="B62" s="28" t="s">
        <v>104</v>
      </c>
      <c r="C62" s="14">
        <v>1.0538320143884901</v>
      </c>
      <c r="D62" s="12">
        <v>0.94616925452741196</v>
      </c>
      <c r="E62" s="12">
        <v>0.96293372369139596</v>
      </c>
      <c r="F62" s="14">
        <v>-0.274117439543618</v>
      </c>
      <c r="G62" s="12">
        <v>-3.2806700850782099E-2</v>
      </c>
      <c r="H62" s="12">
        <v>-9.7967431781803404E-3</v>
      </c>
      <c r="I62" s="12">
        <v>-3.9054522150772999E-2</v>
      </c>
      <c r="J62" s="12">
        <v>3.3841094615211398E-2</v>
      </c>
      <c r="K62" s="14">
        <v>-0.21833892384029199</v>
      </c>
      <c r="L62" s="12">
        <v>-4.6618253430980401E-3</v>
      </c>
      <c r="M62" s="12">
        <v>-3.62452700890862E-2</v>
      </c>
      <c r="N62" s="14">
        <v>-7.1358952626073502E-2</v>
      </c>
      <c r="O62" s="12">
        <v>-2.82766965281783E-2</v>
      </c>
      <c r="P62" s="12">
        <v>2.7443213599948502E-2</v>
      </c>
      <c r="Q62" s="14">
        <v>-1.7805513365530799E-2</v>
      </c>
      <c r="R62" s="12">
        <v>-9.3364746105451493E-2</v>
      </c>
      <c r="S62" s="12">
        <v>-3.6174682611312299E-2</v>
      </c>
      <c r="T62" s="12">
        <v>-1.5005142517824701E-2</v>
      </c>
      <c r="U62" s="12">
        <v>-4.0506631192402498E-2</v>
      </c>
      <c r="V62" s="12">
        <v>-2.64088144889334E-2</v>
      </c>
      <c r="W62" s="49">
        <v>-5.3317661027191598E-2</v>
      </c>
      <c r="X62" s="12">
        <v>0.29487693687936101</v>
      </c>
      <c r="Y62" s="12">
        <v>1.8947004982753399E-2</v>
      </c>
      <c r="Z62" s="12">
        <v>-7.8901732529716495E-2</v>
      </c>
      <c r="AA62" s="12">
        <v>1.26778094021417E-2</v>
      </c>
      <c r="AB62" s="12">
        <v>-3.22000779290963E-2</v>
      </c>
      <c r="AC62" s="49">
        <v>2.6282750838575999</v>
      </c>
      <c r="AD62" s="12">
        <v>-1.6554881893756299E-2</v>
      </c>
      <c r="AE62" s="12">
        <v>-3.1437517682893698E-2</v>
      </c>
      <c r="AF62" s="27">
        <v>3.2197505167650499E-2</v>
      </c>
    </row>
    <row r="63" spans="2:32" hidden="1" outlineLevel="1">
      <c r="B63" s="38" t="s">
        <v>105</v>
      </c>
      <c r="C63" s="14">
        <v>0.99919327102803701</v>
      </c>
      <c r="D63" s="12">
        <v>0.96078345514742602</v>
      </c>
      <c r="E63" s="12">
        <v>0.86201287694443995</v>
      </c>
      <c r="F63" s="14">
        <v>-0.27010567672869501</v>
      </c>
      <c r="G63" s="12">
        <v>-4.4337789781940598E-3</v>
      </c>
      <c r="H63" s="12">
        <v>-0.10872930368361799</v>
      </c>
      <c r="I63" s="12">
        <v>-3.76167634974586E-2</v>
      </c>
      <c r="J63" s="12">
        <v>-8.2660225630940706E-2</v>
      </c>
      <c r="K63" s="14">
        <v>-0.25215393452039098</v>
      </c>
      <c r="L63" s="12">
        <v>8.7685414091470994E-3</v>
      </c>
      <c r="M63" s="12">
        <v>-8.8067884205747807E-2</v>
      </c>
      <c r="N63" s="14">
        <v>-2.4004595379920501E-2</v>
      </c>
      <c r="O63" s="12">
        <v>-1.3087561561841401E-2</v>
      </c>
      <c r="P63" s="12">
        <v>-2.2656751659497199E-2</v>
      </c>
      <c r="Q63" s="14">
        <v>2.1337583112382499E-2</v>
      </c>
      <c r="R63" s="12">
        <v>-8.6511404265268099E-2</v>
      </c>
      <c r="S63" s="12">
        <v>-1.9602079970511301E-2</v>
      </c>
      <c r="T63" s="12">
        <v>2.3994722794769399E-2</v>
      </c>
      <c r="U63" s="12">
        <v>-2.3399176667482299E-2</v>
      </c>
      <c r="V63" s="12">
        <v>4.9620696215592298E-3</v>
      </c>
      <c r="W63" s="49">
        <v>-0.11904970174271701</v>
      </c>
      <c r="X63" s="12">
        <v>-4.3644376342175002E-3</v>
      </c>
      <c r="Y63" s="12">
        <v>-3.9177160206585702E-2</v>
      </c>
      <c r="Z63" s="12">
        <v>-0.144869111051453</v>
      </c>
      <c r="AA63" s="12">
        <v>-0.12059951077484</v>
      </c>
      <c r="AB63" s="12">
        <v>-0.118345800385022</v>
      </c>
      <c r="AC63" s="49">
        <v>2.61845682557917</v>
      </c>
      <c r="AD63" s="12">
        <v>-3.8558935385746701E-3</v>
      </c>
      <c r="AE63" s="12">
        <v>-4.3610681672992799E-2</v>
      </c>
      <c r="AF63" s="27">
        <v>3.2197505167650499E-2</v>
      </c>
    </row>
    <row r="64" spans="2:32" hidden="1" outlineLevel="1">
      <c r="B64" s="38" t="s">
        <v>106</v>
      </c>
      <c r="C64" s="14">
        <v>1.0946584497206699</v>
      </c>
      <c r="D64" s="12">
        <v>0.93654271664883504</v>
      </c>
      <c r="E64" s="12">
        <v>1.0456614759398899</v>
      </c>
      <c r="F64" s="14">
        <v>-0.27682843152324799</v>
      </c>
      <c r="G64" s="12">
        <v>-5.10816318908109E-2</v>
      </c>
      <c r="H64" s="12">
        <v>7.0502268031169393E-2</v>
      </c>
      <c r="I64" s="12">
        <v>-4.0018396768959803E-2</v>
      </c>
      <c r="J64" s="12">
        <v>0.130317415892725</v>
      </c>
      <c r="K64" s="14">
        <v>-0.195448182902172</v>
      </c>
      <c r="L64" s="12">
        <v>-1.35522143806894E-2</v>
      </c>
      <c r="M64" s="12">
        <v>2.3123489828262601E-3</v>
      </c>
      <c r="N64" s="14">
        <v>-0.101149791587855</v>
      </c>
      <c r="O64" s="12">
        <v>-3.8045011664312102E-2</v>
      </c>
      <c r="P64" s="12">
        <v>6.8032603925856194E-2</v>
      </c>
      <c r="Q64" s="14">
        <v>-4.6733026549491602E-2</v>
      </c>
      <c r="R64" s="12">
        <v>-9.8350602250447602E-2</v>
      </c>
      <c r="S64" s="12">
        <v>-4.8454138134846399E-2</v>
      </c>
      <c r="T64" s="12">
        <v>-4.0403841602683302E-2</v>
      </c>
      <c r="U64" s="12">
        <v>-4.9216424656554597E-2</v>
      </c>
      <c r="V64" s="12">
        <v>-4.6352964261973301E-2</v>
      </c>
      <c r="W64" s="49">
        <v>6.12355910865165E-3</v>
      </c>
      <c r="X64" s="12">
        <v>0.66335209300185505</v>
      </c>
      <c r="Y64" s="12">
        <v>6.8282629033028702E-2</v>
      </c>
      <c r="Z64" s="12">
        <v>-2.6723361798828602E-2</v>
      </c>
      <c r="AA64" s="12">
        <v>9.9846277968590705E-2</v>
      </c>
      <c r="AB64" s="12">
        <v>3.55913241472934E-2</v>
      </c>
      <c r="AC64" s="49">
        <v>2.6349214578256999</v>
      </c>
      <c r="AD64" s="12">
        <v>-2.4679535345111098E-2</v>
      </c>
      <c r="AE64" s="12">
        <v>-2.2482438309620299E-2</v>
      </c>
      <c r="AF64" s="27">
        <v>3.2197505167650499E-2</v>
      </c>
    </row>
    <row r="65" spans="2:51" collapsed="1">
      <c r="B65" s="28" t="s">
        <v>107</v>
      </c>
      <c r="C65" s="14">
        <v>0.97748389261744895</v>
      </c>
      <c r="D65" s="12">
        <v>0.94414942649885303</v>
      </c>
      <c r="E65" s="12">
        <v>1.1194478650766899</v>
      </c>
      <c r="F65" s="14">
        <v>-0.19660895134450701</v>
      </c>
      <c r="G65" s="12">
        <v>-3.5625232814531303E-2</v>
      </c>
      <c r="H65" s="12">
        <v>0.14682518416606499</v>
      </c>
      <c r="I65" s="12">
        <v>-0.18971800393127999</v>
      </c>
      <c r="J65" s="12">
        <v>0.127105040908332</v>
      </c>
      <c r="K65" s="14">
        <v>-0.14070559108727099</v>
      </c>
      <c r="L65" s="12">
        <v>-9.4011853668505996E-3</v>
      </c>
      <c r="M65" s="12">
        <v>7.7111111111111103E-2</v>
      </c>
      <c r="N65" s="14">
        <v>-6.5057283833571705E-2</v>
      </c>
      <c r="O65" s="12">
        <v>-2.64729243163817E-2</v>
      </c>
      <c r="P65" s="12">
        <v>6.4723195532761402E-2</v>
      </c>
      <c r="Q65" s="14">
        <v>-5.0032567877923297E-2</v>
      </c>
      <c r="R65" s="12">
        <v>-0.171257796809932</v>
      </c>
      <c r="S65" s="12">
        <v>-3.1259027630470101E-2</v>
      </c>
      <c r="T65" s="12">
        <v>-6.2525997623332899E-2</v>
      </c>
      <c r="U65" s="12">
        <v>2.0580125820317301E-2</v>
      </c>
      <c r="V65" s="12">
        <v>-2.2305832074047301E-2</v>
      </c>
      <c r="W65" s="49">
        <v>0.13285176567222701</v>
      </c>
      <c r="X65" s="12">
        <v>0.22450896443431501</v>
      </c>
      <c r="Y65" s="12">
        <v>0.16988881229225899</v>
      </c>
      <c r="Z65" s="12">
        <v>0.12480488417088099</v>
      </c>
      <c r="AA65" s="12">
        <v>0.14799670016130301</v>
      </c>
      <c r="AB65" s="12">
        <v>0.14080076293664601</v>
      </c>
      <c r="AC65" s="49">
        <v>2.7258097792448899</v>
      </c>
      <c r="AD65" s="12">
        <v>-1.0848637869625101E-2</v>
      </c>
      <c r="AE65" s="12">
        <v>-5.5552907846160302E-3</v>
      </c>
      <c r="AF65" s="27">
        <v>7.3706145735030801E-2</v>
      </c>
    </row>
    <row r="66" spans="2:51">
      <c r="B66" s="28" t="s">
        <v>108</v>
      </c>
      <c r="C66" s="14">
        <v>1.24643150775322</v>
      </c>
      <c r="D66" s="12">
        <v>1.02492084450832</v>
      </c>
      <c r="E66" s="12">
        <v>0.89981666680676997</v>
      </c>
      <c r="F66" s="14">
        <v>-0.29144461291041901</v>
      </c>
      <c r="G66" s="12">
        <v>1.34427544167047E-2</v>
      </c>
      <c r="H66" s="12">
        <v>-3.3765573430203803E-2</v>
      </c>
      <c r="I66" s="12">
        <v>4.8273556153291798E-2</v>
      </c>
      <c r="J66" s="12">
        <v>3.8515050624050901E-3</v>
      </c>
      <c r="K66" s="14">
        <v>-0.23763716343597399</v>
      </c>
      <c r="L66" s="12">
        <v>1.1005874361004401E-2</v>
      </c>
      <c r="M66" s="12">
        <v>-6.0220055786231498E-2</v>
      </c>
      <c r="N66" s="14">
        <v>-7.0579843210819906E-2</v>
      </c>
      <c r="O66" s="12">
        <v>2.4103520241565701E-3</v>
      </c>
      <c r="P66" s="12">
        <v>2.8149656224213001E-2</v>
      </c>
      <c r="Q66" s="14">
        <v>2.76794076852734E-2</v>
      </c>
      <c r="R66" s="12">
        <v>-8.0033947421846701E-3</v>
      </c>
      <c r="S66" s="12">
        <v>7.19590391550585E-3</v>
      </c>
      <c r="T66" s="12">
        <v>1.38148965310016E-2</v>
      </c>
      <c r="U66" s="12">
        <v>3.4451532472245302E-3</v>
      </c>
      <c r="V66" s="12">
        <v>1.5101055045867199E-2</v>
      </c>
      <c r="W66" s="49">
        <v>-4.09646492303163E-2</v>
      </c>
      <c r="X66" s="12">
        <v>4.1648562544507897E-2</v>
      </c>
      <c r="Y66" s="12">
        <v>5.2097191715408603E-3</v>
      </c>
      <c r="Z66" s="12">
        <v>-5.0582135674267899E-2</v>
      </c>
      <c r="AA66" s="12">
        <v>-4.12915341353235E-2</v>
      </c>
      <c r="AB66" s="12">
        <v>-3.9022833475936297E-2</v>
      </c>
      <c r="AC66" s="49">
        <v>2.6400154686518098</v>
      </c>
      <c r="AD66" s="12">
        <v>7.9236887992793006E-3</v>
      </c>
      <c r="AE66" s="12">
        <v>-2.1303895591259499E-2</v>
      </c>
      <c r="AF66" s="27">
        <v>4.6051451354619702E-2</v>
      </c>
    </row>
    <row r="67" spans="2:51" hidden="1" outlineLevel="1">
      <c r="B67" s="38" t="s">
        <v>109</v>
      </c>
      <c r="C67" s="14">
        <v>1.22628850574713</v>
      </c>
      <c r="D67" s="12">
        <v>1.0498262275841801</v>
      </c>
      <c r="E67" s="12">
        <v>0.874681429076692</v>
      </c>
      <c r="F67" s="14">
        <v>-0.30016381776482398</v>
      </c>
      <c r="G67" s="12">
        <v>4.5926473784684702E-2</v>
      </c>
      <c r="H67" s="12">
        <v>-4.7485915100847403E-2</v>
      </c>
      <c r="I67" s="12">
        <v>7.8667977043887102E-2</v>
      </c>
      <c r="J67" s="12">
        <v>-2.5566711440040799E-3</v>
      </c>
      <c r="K67" s="14">
        <v>-0.24446386404626</v>
      </c>
      <c r="L67" s="12">
        <v>3.8021345994248501E-2</v>
      </c>
      <c r="M67" s="12">
        <v>-7.0976991639604803E-2</v>
      </c>
      <c r="N67" s="14">
        <v>-7.3722421824671105E-2</v>
      </c>
      <c r="O67" s="12">
        <v>7.6155734378123398E-3</v>
      </c>
      <c r="P67" s="12">
        <v>2.5285785526685801E-2</v>
      </c>
      <c r="Q67" s="14">
        <v>4.0504215933014599E-2</v>
      </c>
      <c r="R67" s="12">
        <v>0.18025909964162101</v>
      </c>
      <c r="S67" s="12">
        <v>1.41748084477527E-3</v>
      </c>
      <c r="T67" s="12">
        <v>3.0194753998285601E-2</v>
      </c>
      <c r="U67" s="12">
        <v>4.2651493267470197E-2</v>
      </c>
      <c r="V67" s="12">
        <v>3.4742705362734903E-2</v>
      </c>
      <c r="W67" s="49">
        <v>-6.0632898517384501E-2</v>
      </c>
      <c r="X67" s="12">
        <v>9.0708942781205906E-2</v>
      </c>
      <c r="Y67" s="12">
        <v>-1.0012655303774799E-2</v>
      </c>
      <c r="Z67" s="12">
        <v>-7.4394119878872997E-2</v>
      </c>
      <c r="AA67" s="12">
        <v>-5.9539251509123599E-2</v>
      </c>
      <c r="AB67" s="12">
        <v>-5.8810227832591301E-2</v>
      </c>
      <c r="AC67" s="49">
        <v>2.7100942677054101</v>
      </c>
      <c r="AD67" s="12">
        <v>8.0411369339139505E-3</v>
      </c>
      <c r="AE67" s="12">
        <v>-2.6230442430740498E-2</v>
      </c>
      <c r="AF67" s="27">
        <v>4.6051451354619702E-2</v>
      </c>
    </row>
    <row r="68" spans="2:51" hidden="1" outlineLevel="1">
      <c r="B68" s="38" t="s">
        <v>110</v>
      </c>
      <c r="C68" s="14">
        <v>1.27059433962264</v>
      </c>
      <c r="D68" s="12">
        <v>0.99679671201372</v>
      </c>
      <c r="E68" s="12">
        <v>0.93165762775885097</v>
      </c>
      <c r="F68" s="14">
        <v>-0.28107473574180503</v>
      </c>
      <c r="G68" s="12">
        <v>-2.2657327409626699E-2</v>
      </c>
      <c r="H68" s="12">
        <v>-1.6924209838564502E-2</v>
      </c>
      <c r="I68" s="12">
        <v>1.33504780279001E-2</v>
      </c>
      <c r="J68" s="12">
        <v>1.18018954666291E-2</v>
      </c>
      <c r="K68" s="14">
        <v>-0.23024248771449299</v>
      </c>
      <c r="L68" s="12">
        <v>-1.6714195183776901E-2</v>
      </c>
      <c r="M68" s="12">
        <v>-4.8283529163711598E-2</v>
      </c>
      <c r="N68" s="14">
        <v>-6.6036702748616394E-2</v>
      </c>
      <c r="O68" s="12">
        <v>-6.0441554192482002E-3</v>
      </c>
      <c r="P68" s="12">
        <v>3.29502748834338E-2</v>
      </c>
      <c r="Q68" s="14">
        <v>1.4412802965245801E-2</v>
      </c>
      <c r="R68" s="12">
        <v>-0.25117095370714099</v>
      </c>
      <c r="S68" s="12">
        <v>1.4242498924884699E-2</v>
      </c>
      <c r="T68" s="12">
        <v>-5.2835067400260798E-3</v>
      </c>
      <c r="U68" s="12">
        <v>-3.9362029572803402E-2</v>
      </c>
      <c r="V68" s="12">
        <v>-6.4764899961669399E-3</v>
      </c>
      <c r="W68" s="49">
        <v>-1.9174503428631601E-2</v>
      </c>
      <c r="X68" s="12">
        <v>-4.5734592051251001E-2</v>
      </c>
      <c r="Y68" s="12">
        <v>2.4171040141406398E-2</v>
      </c>
      <c r="Z68" s="12">
        <v>-2.0142506655331599E-2</v>
      </c>
      <c r="AA68" s="12">
        <v>-1.87285360142634E-2</v>
      </c>
      <c r="AB68" s="12">
        <v>-1.5337634851090499E-2</v>
      </c>
      <c r="AC68" s="49">
        <v>2.5641061790058801</v>
      </c>
      <c r="AD68" s="12">
        <v>6.2257578342578704E-3</v>
      </c>
      <c r="AE68" s="12">
        <v>-1.47452128911588E-2</v>
      </c>
      <c r="AF68" s="27">
        <v>4.6051451354619702E-2</v>
      </c>
    </row>
    <row r="69" spans="2:51" collapsed="1">
      <c r="B69" s="5" t="s">
        <v>111</v>
      </c>
      <c r="C69" s="35">
        <v>1.1522367541766101</v>
      </c>
      <c r="D69" s="24">
        <v>0.99990332842376195</v>
      </c>
      <c r="E69" s="24">
        <v>0.97909982532485595</v>
      </c>
      <c r="F69" s="35">
        <v>-0.20690138500810701</v>
      </c>
      <c r="G69" s="24">
        <v>9.1545163853424204E-4</v>
      </c>
      <c r="H69" s="24">
        <v>4.5062459368723599E-2</v>
      </c>
      <c r="I69" s="24">
        <v>4.1298666287659103E-2</v>
      </c>
      <c r="J69" s="24">
        <v>7.9662809363455406E-2</v>
      </c>
      <c r="K69" s="35">
        <v>-0.18361301848162701</v>
      </c>
      <c r="L69" s="24">
        <v>-1.81566118909307E-2</v>
      </c>
      <c r="M69" s="24">
        <v>-5.7512569906994103E-3</v>
      </c>
      <c r="N69" s="35">
        <v>-2.8526136567202501E-2</v>
      </c>
      <c r="O69" s="24">
        <v>1.9424751198045698E-2</v>
      </c>
      <c r="P69" s="24">
        <v>5.1107649586385098E-2</v>
      </c>
      <c r="Q69" s="35">
        <v>-5.9046741274878297E-3</v>
      </c>
      <c r="R69" s="24">
        <v>0.33400245766147002</v>
      </c>
      <c r="S69" s="36">
        <v>-3.0441471547457001E-2</v>
      </c>
      <c r="T69" s="24">
        <v>-4.5691708848412997E-2</v>
      </c>
      <c r="U69" s="24">
        <v>-1.7577958126570401E-2</v>
      </c>
      <c r="V69" s="24">
        <v>-2.1851621901944E-2</v>
      </c>
      <c r="W69" s="52">
        <v>-1.74795844386271E-3</v>
      </c>
      <c r="X69" s="24">
        <v>0.59667024513739797</v>
      </c>
      <c r="Y69" s="24">
        <v>5.9296543066708E-2</v>
      </c>
      <c r="Z69" s="24">
        <v>-3.25843889156958E-4</v>
      </c>
      <c r="AA69" s="24">
        <v>2.25379336505575E-2</v>
      </c>
      <c r="AB69" s="24">
        <v>1.24567941868869E-2</v>
      </c>
      <c r="AC69" s="52">
        <v>2.6431735234803502</v>
      </c>
      <c r="AD69" s="24">
        <v>-7.8046359303634702E-3</v>
      </c>
      <c r="AE69" s="24">
        <v>-1.3565536715861901E-2</v>
      </c>
      <c r="AF69" s="72">
        <v>4.7563541809237601E-2</v>
      </c>
    </row>
    <row r="70" spans="2:51">
      <c r="B70" s="28" t="s">
        <v>112</v>
      </c>
      <c r="C70" s="11">
        <v>1.0940463793881201</v>
      </c>
      <c r="D70" s="12">
        <v>1.0313118261569101</v>
      </c>
      <c r="E70" s="12">
        <v>1.0340540565926699</v>
      </c>
      <c r="F70" s="11">
        <v>-0.270627171414834</v>
      </c>
      <c r="G70" s="12">
        <v>1.6315368476628501E-2</v>
      </c>
      <c r="H70" s="12">
        <v>8.4504025881404501E-2</v>
      </c>
      <c r="I70" s="12">
        <v>4.1235235899315603E-2</v>
      </c>
      <c r="J70" s="12">
        <v>0.19592968586420001</v>
      </c>
      <c r="K70" s="11">
        <v>-0.21587523259752001</v>
      </c>
      <c r="L70" s="12">
        <v>8.6619424360333697E-3</v>
      </c>
      <c r="M70" s="12">
        <v>1.81710402436237E-2</v>
      </c>
      <c r="N70" s="11">
        <v>-6.9825544471305206E-2</v>
      </c>
      <c r="O70" s="12">
        <v>7.5877018043440199E-3</v>
      </c>
      <c r="P70" s="12">
        <v>6.5149157671886795E-2</v>
      </c>
      <c r="Q70" s="11">
        <v>-1.0942349230623E-2</v>
      </c>
      <c r="R70" s="12">
        <v>0.20882903018976001</v>
      </c>
      <c r="S70" s="13">
        <v>-5.0048877724242604E-3</v>
      </c>
      <c r="T70" s="12">
        <v>-1.08775963578784E-2</v>
      </c>
      <c r="U70" s="12">
        <v>2.6706130235164799E-2</v>
      </c>
      <c r="V70" s="12">
        <v>-7.6000263112742503E-4</v>
      </c>
      <c r="W70" s="49">
        <v>1.7811749030666501E-3</v>
      </c>
      <c r="X70" s="12">
        <v>1.05402383256919</v>
      </c>
      <c r="Y70" s="12">
        <v>8.1742509623494594E-2</v>
      </c>
      <c r="Z70" s="12">
        <v>5.6664626757051001E-3</v>
      </c>
      <c r="AA70" s="12">
        <v>8.3002904760165294E-2</v>
      </c>
      <c r="AB70" s="12">
        <v>3.2224798100452097E-2</v>
      </c>
      <c r="AC70" s="49">
        <v>2.75829645386293</v>
      </c>
      <c r="AD70" s="12">
        <v>-8.9737900460461692E-3</v>
      </c>
      <c r="AE70" s="12">
        <v>-1.18776838272103E-2</v>
      </c>
      <c r="AF70" s="15">
        <v>3.8201863984720502E-2</v>
      </c>
    </row>
    <row r="71" spans="2:51" hidden="1" outlineLevel="1">
      <c r="B71" s="38" t="s">
        <v>113</v>
      </c>
      <c r="C71" s="14">
        <v>1.0675884870333801</v>
      </c>
      <c r="D71" s="12">
        <v>1.0346081730865699</v>
      </c>
      <c r="E71" s="12">
        <v>1.0112014847313699</v>
      </c>
      <c r="F71" s="14">
        <v>-0.25241890365561098</v>
      </c>
      <c r="G71" s="12">
        <v>1.1295947495474599E-2</v>
      </c>
      <c r="H71" s="12">
        <v>9.2542452962040597E-2</v>
      </c>
      <c r="I71" s="12">
        <v>5.6183409633000503E-2</v>
      </c>
      <c r="J71" s="12">
        <v>0.22769127823528901</v>
      </c>
      <c r="K71" s="14">
        <v>-0.219847303653115</v>
      </c>
      <c r="L71" s="12">
        <v>2.5814994843921901E-3</v>
      </c>
      <c r="M71" s="12">
        <v>1.6292464588970101E-2</v>
      </c>
      <c r="N71" s="14">
        <v>-4.1750288315371198E-2</v>
      </c>
      <c r="O71" s="12">
        <v>8.6920095928001602E-3</v>
      </c>
      <c r="P71" s="12">
        <v>7.5027603795044501E-2</v>
      </c>
      <c r="Q71" s="14">
        <v>-1.2375618068688501E-2</v>
      </c>
      <c r="R71" s="12">
        <v>0.20171771304182201</v>
      </c>
      <c r="S71" s="12">
        <v>-6.6677633241525999E-3</v>
      </c>
      <c r="T71" s="12">
        <v>-2.38493355649224E-2</v>
      </c>
      <c r="U71" s="12">
        <v>6.8271236357044596E-3</v>
      </c>
      <c r="V71" s="12">
        <v>-9.5318946781231106E-3</v>
      </c>
      <c r="W71" s="49">
        <v>4.0451942168774502E-3</v>
      </c>
      <c r="X71" s="12">
        <v>1.2156878335683401</v>
      </c>
      <c r="Y71" s="12">
        <v>8.09660432855695E-2</v>
      </c>
      <c r="Z71" s="12">
        <v>7.5850701454132903E-4</v>
      </c>
      <c r="AA71" s="12">
        <v>4.9401063560914303E-2</v>
      </c>
      <c r="AB71" s="12">
        <v>2.3680179765774401E-2</v>
      </c>
      <c r="AC71" s="49">
        <v>2.82381473947739</v>
      </c>
      <c r="AD71" s="12">
        <v>-8.3958592785767592E-3</v>
      </c>
      <c r="AE71" s="12">
        <v>-1.25350654249282E-2</v>
      </c>
      <c r="AF71" s="27">
        <v>3.8201863984720502E-2</v>
      </c>
    </row>
    <row r="72" spans="2:51" hidden="1" outlineLevel="1">
      <c r="B72" s="38" t="s">
        <v>114</v>
      </c>
      <c r="C72" s="14">
        <v>1.1162545316999399</v>
      </c>
      <c r="D72" s="12">
        <v>1.0287937739625099</v>
      </c>
      <c r="E72" s="12">
        <v>1.0523235312180299</v>
      </c>
      <c r="F72" s="14">
        <v>-0.28461492661890098</v>
      </c>
      <c r="G72" s="12">
        <v>2.02053032897745E-2</v>
      </c>
      <c r="H72" s="12">
        <v>7.8408719535504198E-2</v>
      </c>
      <c r="I72" s="12">
        <v>2.9664391064950901E-2</v>
      </c>
      <c r="J72" s="12">
        <v>0.171857882703013</v>
      </c>
      <c r="K72" s="14">
        <v>-0.21307559067377699</v>
      </c>
      <c r="L72" s="12">
        <v>1.29921337460324E-2</v>
      </c>
      <c r="M72" s="12">
        <v>1.9499298104634501E-2</v>
      </c>
      <c r="N72" s="14">
        <v>-9.0910048153645506E-2</v>
      </c>
      <c r="O72" s="12">
        <v>7.1206570154379503E-3</v>
      </c>
      <c r="P72" s="12">
        <v>5.7782699350935302E-2</v>
      </c>
      <c r="Q72" s="14">
        <v>-9.8399277325673992E-3</v>
      </c>
      <c r="R72" s="12">
        <v>0.21679606312056701</v>
      </c>
      <c r="S72" s="12">
        <v>-3.6752963716326901E-3</v>
      </c>
      <c r="T72" s="12">
        <v>-9.1866762843165596E-4</v>
      </c>
      <c r="U72" s="12">
        <v>4.02440383246363E-2</v>
      </c>
      <c r="V72" s="12">
        <v>5.8162789293112098E-3</v>
      </c>
      <c r="W72" s="49">
        <v>5.1137540958577299E-5</v>
      </c>
      <c r="X72" s="12">
        <v>0.90058892515754496</v>
      </c>
      <c r="Y72" s="12">
        <v>8.2362286420226499E-2</v>
      </c>
      <c r="Z72" s="12">
        <v>9.3797311054880806E-3</v>
      </c>
      <c r="AA72" s="12">
        <v>0.106353175278771</v>
      </c>
      <c r="AB72" s="12">
        <v>3.8625035991454899E-2</v>
      </c>
      <c r="AC72" s="49">
        <v>2.7121170838036699</v>
      </c>
      <c r="AD72" s="12">
        <v>-9.2267805755696704E-3</v>
      </c>
      <c r="AE72" s="12">
        <v>-1.13400314929717E-2</v>
      </c>
      <c r="AF72" s="27">
        <v>3.8201863984720502E-2</v>
      </c>
    </row>
    <row r="73" spans="2:51" collapsed="1">
      <c r="B73" s="28" t="s">
        <v>115</v>
      </c>
      <c r="C73" s="14">
        <v>1.1601589155427801</v>
      </c>
      <c r="D73" s="12">
        <v>1.0278807033335799</v>
      </c>
      <c r="E73" s="12">
        <v>0.99606743328694503</v>
      </c>
      <c r="F73" s="14">
        <v>-0.22953199829555701</v>
      </c>
      <c r="G73" s="12">
        <v>3.4657154842612101E-2</v>
      </c>
      <c r="H73" s="12">
        <v>5.8273128218426E-2</v>
      </c>
      <c r="I73" s="12">
        <v>4.20019877209011E-2</v>
      </c>
      <c r="J73" s="12">
        <v>0.13724836009365099</v>
      </c>
      <c r="K73" s="14">
        <v>-0.20353535643206599</v>
      </c>
      <c r="L73" s="12">
        <v>2.2932218339125399E-2</v>
      </c>
      <c r="M73" s="12">
        <v>-4.1697049199550001E-2</v>
      </c>
      <c r="N73" s="14">
        <v>-3.2640045070969299E-2</v>
      </c>
      <c r="O73" s="12">
        <v>1.14620854571612E-2</v>
      </c>
      <c r="P73" s="12">
        <v>0.104320014181813</v>
      </c>
      <c r="Q73" s="14">
        <v>1.25929711599795E-2</v>
      </c>
      <c r="R73" s="12">
        <v>0.19967737134990299</v>
      </c>
      <c r="S73" s="12">
        <v>9.2981310454012204E-3</v>
      </c>
      <c r="T73" s="12">
        <v>1.6391809638282798E-2</v>
      </c>
      <c r="U73" s="12">
        <v>2.2639269794063499E-2</v>
      </c>
      <c r="V73" s="12">
        <v>1.5874541214281501E-2</v>
      </c>
      <c r="W73" s="49">
        <v>-2.4919541699150598E-2</v>
      </c>
      <c r="X73" s="12">
        <v>0.87944900204387</v>
      </c>
      <c r="Y73" s="12">
        <v>1.9055041034662799E-2</v>
      </c>
      <c r="Z73" s="12">
        <v>-2.8120178825379299E-2</v>
      </c>
      <c r="AA73" s="12">
        <v>5.0171978849260203E-2</v>
      </c>
      <c r="AB73" s="12">
        <v>-4.3011063738605001E-4</v>
      </c>
      <c r="AC73" s="49">
        <v>2.7183013770912998</v>
      </c>
      <c r="AD73" s="12">
        <v>-4.3243752822522902E-3</v>
      </c>
      <c r="AE73" s="12">
        <v>-3.8278385837368098E-3</v>
      </c>
      <c r="AF73" s="27">
        <v>3.5991790826030497E-2</v>
      </c>
    </row>
    <row r="74" spans="2:51" hidden="1" outlineLevel="1">
      <c r="B74" s="38" t="s">
        <v>116</v>
      </c>
      <c r="C74" s="14">
        <v>1.23615933356595</v>
      </c>
      <c r="D74" s="12">
        <v>1.0240148278989001</v>
      </c>
      <c r="E74" s="12">
        <v>1.0155542724722599</v>
      </c>
      <c r="F74" s="14">
        <v>-0.19159833280628599</v>
      </c>
      <c r="G74" s="12">
        <v>3.5029729105965399E-2</v>
      </c>
      <c r="H74" s="12">
        <v>6.6244007002857402E-2</v>
      </c>
      <c r="I74" s="12">
        <v>2.2874746323261599E-2</v>
      </c>
      <c r="J74" s="12">
        <v>0.134571978275138</v>
      </c>
      <c r="K74" s="14">
        <v>-0.22887653024726301</v>
      </c>
      <c r="L74" s="12">
        <v>2.5601883901047898E-2</v>
      </c>
      <c r="M74" s="12">
        <v>-3.2873960832449901E-2</v>
      </c>
      <c r="N74" s="14">
        <v>4.83427089217374E-2</v>
      </c>
      <c r="O74" s="12">
        <v>9.1924998899739103E-3</v>
      </c>
      <c r="P74" s="12">
        <v>0.10248712558770801</v>
      </c>
      <c r="Q74" s="14">
        <v>1.2218664975285801E-2</v>
      </c>
      <c r="R74" s="12">
        <v>0.13926812493462401</v>
      </c>
      <c r="S74" s="12">
        <v>2.4574304450875901E-2</v>
      </c>
      <c r="T74" s="12">
        <v>2.4581238006363301E-2</v>
      </c>
      <c r="U74" s="12">
        <v>3.46308201229183E-2</v>
      </c>
      <c r="V74" s="12">
        <v>2.2824415682586401E-2</v>
      </c>
      <c r="W74" s="49">
        <v>-7.9600472536901293E-3</v>
      </c>
      <c r="X74" s="12">
        <v>0.824667769832377</v>
      </c>
      <c r="Y74" s="12">
        <v>3.3603339033460002E-2</v>
      </c>
      <c r="Z74" s="12">
        <v>-3.9446896442131799E-2</v>
      </c>
      <c r="AA74" s="12">
        <v>7.2413982276491706E-2</v>
      </c>
      <c r="AB74" s="12">
        <v>1.1415812206374099E-2</v>
      </c>
      <c r="AC74" s="49">
        <v>2.7057136923236702</v>
      </c>
      <c r="AD74" s="12">
        <v>-2.44237895069858E-3</v>
      </c>
      <c r="AE74" s="12">
        <v>-7.68434150039659E-4</v>
      </c>
      <c r="AF74" s="27">
        <v>3.5991790826030497E-2</v>
      </c>
    </row>
    <row r="75" spans="2:51" hidden="1" outlineLevel="1">
      <c r="B75" s="38" t="s">
        <v>117</v>
      </c>
      <c r="C75" s="14">
        <v>1.1249134142394801</v>
      </c>
      <c r="D75" s="12">
        <v>1.0297247419917299</v>
      </c>
      <c r="E75" s="12">
        <v>0.98708282553312598</v>
      </c>
      <c r="F75" s="14">
        <v>-0.247526178795996</v>
      </c>
      <c r="G75" s="12">
        <v>3.4480514619562502E-2</v>
      </c>
      <c r="H75" s="12">
        <v>5.4533595956613799E-2</v>
      </c>
      <c r="I75" s="12">
        <v>5.13703650189863E-2</v>
      </c>
      <c r="J75" s="12">
        <v>0.13852814961443199</v>
      </c>
      <c r="K75" s="14">
        <v>-0.190975091572997</v>
      </c>
      <c r="L75" s="12">
        <v>2.16141527567612E-2</v>
      </c>
      <c r="M75" s="12">
        <v>-4.6010780494724297E-2</v>
      </c>
      <c r="N75" s="14">
        <v>-6.9900304222962298E-2</v>
      </c>
      <c r="O75" s="12">
        <v>1.2594149981264799E-2</v>
      </c>
      <c r="P75" s="12">
        <v>0.105393619126513</v>
      </c>
      <c r="Q75" s="14">
        <v>1.2762921268361401E-2</v>
      </c>
      <c r="R75" s="12">
        <v>0.22941714974302499</v>
      </c>
      <c r="S75" s="12">
        <v>1.8118390981391201E-3</v>
      </c>
      <c r="T75" s="12">
        <v>1.24939828924828E-2</v>
      </c>
      <c r="U75" s="12">
        <v>1.6806958614538101E-2</v>
      </c>
      <c r="V75" s="12">
        <v>1.25937538927754E-2</v>
      </c>
      <c r="W75" s="49">
        <v>-3.24258944128109E-2</v>
      </c>
      <c r="X75" s="12">
        <v>0.90554830738995096</v>
      </c>
      <c r="Y75" s="12">
        <v>1.19164513290415E-2</v>
      </c>
      <c r="Z75" s="12">
        <v>-2.2568916756363799E-2</v>
      </c>
      <c r="AA75" s="12">
        <v>3.9502353571971398E-2</v>
      </c>
      <c r="AB75" s="12">
        <v>-5.9814860050041302E-3</v>
      </c>
      <c r="AC75" s="49">
        <v>2.7245404193628602</v>
      </c>
      <c r="AD75" s="12">
        <v>-5.2356916727718502E-3</v>
      </c>
      <c r="AE75" s="12">
        <v>-5.27564683188561E-3</v>
      </c>
      <c r="AF75" s="27">
        <v>3.5991790826030497E-2</v>
      </c>
    </row>
    <row r="76" spans="2:51" collapsed="1">
      <c r="B76" s="10" t="s">
        <v>118</v>
      </c>
      <c r="C76" s="14">
        <v>1.1030318858400201</v>
      </c>
      <c r="D76" s="12">
        <v>1.0457418740178199</v>
      </c>
      <c r="E76" s="12">
        <v>0.96220749040836795</v>
      </c>
      <c r="F76" s="14">
        <v>-0.34645194689547898</v>
      </c>
      <c r="G76" s="12">
        <v>3.8515579261760101E-2</v>
      </c>
      <c r="H76" s="12">
        <v>6.0250971133322499E-2</v>
      </c>
      <c r="I76" s="12">
        <v>4.3123919834887302E-3</v>
      </c>
      <c r="J76" s="12">
        <v>8.5367591388352704E-2</v>
      </c>
      <c r="K76" s="14">
        <v>-0.33108608462283201</v>
      </c>
      <c r="L76" s="12">
        <v>2.2400134597692498E-2</v>
      </c>
      <c r="M76" s="12">
        <v>-3.3887354482768001E-2</v>
      </c>
      <c r="N76" s="14">
        <v>-2.29713598706992E-2</v>
      </c>
      <c r="O76" s="12">
        <v>1.5762365554078301E-2</v>
      </c>
      <c r="P76" s="12">
        <v>9.7440320290695798E-2</v>
      </c>
      <c r="Q76" s="14">
        <v>2.4487748359118398E-2</v>
      </c>
      <c r="R76" s="12">
        <v>0.26571620993984502</v>
      </c>
      <c r="S76" s="12">
        <v>9.3426369079792695E-3</v>
      </c>
      <c r="T76" s="12">
        <v>2.76976977541851E-2</v>
      </c>
      <c r="U76" s="12">
        <v>3.1997064208008602E-2</v>
      </c>
      <c r="V76" s="12">
        <v>2.4595805161312899E-2</v>
      </c>
      <c r="W76" s="49">
        <v>-1.5199037120191701E-2</v>
      </c>
      <c r="X76" s="12">
        <v>1.4286950193350001</v>
      </c>
      <c r="Y76" s="12">
        <v>5.3379677299346999E-2</v>
      </c>
      <c r="Z76" s="12">
        <v>-2.29626850351515E-2</v>
      </c>
      <c r="AA76" s="12">
        <v>7.4352890184194401E-2</v>
      </c>
      <c r="AB76" s="12">
        <v>1.6886604021179401E-2</v>
      </c>
      <c r="AC76" s="49">
        <v>2.8155009392227499</v>
      </c>
      <c r="AD76" s="12">
        <v>6.1525922204693304E-3</v>
      </c>
      <c r="AE76" s="12">
        <v>7.2983718006810203E-3</v>
      </c>
      <c r="AF76" s="27">
        <v>2.0037476597937601E-2</v>
      </c>
    </row>
    <row r="77" spans="2:51" hidden="1" outlineLevel="1">
      <c r="B77" s="38" t="s">
        <v>119</v>
      </c>
      <c r="C77" s="14">
        <v>1.13190249963668</v>
      </c>
      <c r="D77" s="12">
        <v>1.05531559791795</v>
      </c>
      <c r="E77" s="12">
        <v>0.99592328914310901</v>
      </c>
      <c r="F77" s="14">
        <v>-0.30514012500077498</v>
      </c>
      <c r="G77" s="12">
        <v>4.7887975852589797E-2</v>
      </c>
      <c r="H77" s="12">
        <v>0.101699712891882</v>
      </c>
      <c r="I77" s="12">
        <v>1.1136183483696299E-2</v>
      </c>
      <c r="J77" s="12">
        <v>0.13508903474726</v>
      </c>
      <c r="K77" s="14">
        <v>-0.30851184978046597</v>
      </c>
      <c r="L77" s="12">
        <v>2.07734169149431E-2</v>
      </c>
      <c r="M77" s="12">
        <v>-9.4752277940015305E-3</v>
      </c>
      <c r="N77" s="14">
        <v>4.87604130110042E-3</v>
      </c>
      <c r="O77" s="12">
        <v>2.6562759656882901E-2</v>
      </c>
      <c r="P77" s="12">
        <v>0.11223842533315501</v>
      </c>
      <c r="Q77" s="14">
        <v>2.7870195760462801E-2</v>
      </c>
      <c r="R77" s="12">
        <v>0.36413494665739099</v>
      </c>
      <c r="S77" s="12">
        <v>9.0180500525005904E-3</v>
      </c>
      <c r="T77" s="12">
        <v>2.5906552290621498E-2</v>
      </c>
      <c r="U77" s="12">
        <v>3.7069022558271499E-2</v>
      </c>
      <c r="V77" s="12">
        <v>2.6359856782478801E-2</v>
      </c>
      <c r="W77" s="49">
        <v>2.7343313211363102E-2</v>
      </c>
      <c r="X77" s="12">
        <v>1.5631546023018099</v>
      </c>
      <c r="Y77" s="12">
        <v>8.7661740483367001E-2</v>
      </c>
      <c r="Z77" s="12">
        <v>-8.0160355952154805E-3</v>
      </c>
      <c r="AA77" s="12">
        <v>0.10364408030779</v>
      </c>
      <c r="AB77" s="12">
        <v>4.7653452340912103E-2</v>
      </c>
      <c r="AC77" s="49">
        <v>2.8251066037377699</v>
      </c>
      <c r="AD77" s="12">
        <v>8.0543040699132592E-3</v>
      </c>
      <c r="AE77" s="12">
        <v>8.5209278609728392E-3</v>
      </c>
      <c r="AF77" s="27">
        <v>2.0037476597937601E-2</v>
      </c>
    </row>
    <row r="78" spans="2:51" hidden="1" outlineLevel="1">
      <c r="B78" s="38" t="s">
        <v>120</v>
      </c>
      <c r="C78" s="14">
        <v>1.07985387936063</v>
      </c>
      <c r="D78" s="12">
        <v>1.0386394675048201</v>
      </c>
      <c r="E78" s="12">
        <v>0.93826468166250798</v>
      </c>
      <c r="F78" s="14">
        <v>-0.37759179654706598</v>
      </c>
      <c r="G78" s="12">
        <v>3.1560967919236703E-2</v>
      </c>
      <c r="H78" s="12">
        <v>3.1012529513792901E-2</v>
      </c>
      <c r="I78" s="12">
        <v>-8.9870067047102798E-4</v>
      </c>
      <c r="J78" s="12">
        <v>4.9826203573647601E-2</v>
      </c>
      <c r="K78" s="14">
        <v>-0.34710466772814902</v>
      </c>
      <c r="L78" s="12">
        <v>2.35575951034512E-2</v>
      </c>
      <c r="M78" s="12">
        <v>-5.0492764825571503E-2</v>
      </c>
      <c r="N78" s="14">
        <v>-4.66952776532049E-2</v>
      </c>
      <c r="O78" s="12">
        <v>7.81917192942767E-3</v>
      </c>
      <c r="P78" s="12">
        <v>8.5839571643065604E-2</v>
      </c>
      <c r="Q78" s="14">
        <v>2.1946189170845998E-2</v>
      </c>
      <c r="R78" s="12">
        <v>0.17834486095143501</v>
      </c>
      <c r="S78" s="12">
        <v>9.5996142828307703E-3</v>
      </c>
      <c r="T78" s="12">
        <v>2.9067610392724E-2</v>
      </c>
      <c r="U78" s="12">
        <v>2.86753052330441E-2</v>
      </c>
      <c r="V78" s="12">
        <v>2.3301288580853501E-2</v>
      </c>
      <c r="W78" s="49">
        <v>-4.5083849981849E-2</v>
      </c>
      <c r="X78" s="12">
        <v>1.3044550388515399</v>
      </c>
      <c r="Y78" s="12">
        <v>2.77482054822695E-2</v>
      </c>
      <c r="Z78" s="12">
        <v>-3.4059932920719203E-2</v>
      </c>
      <c r="AA78" s="12">
        <v>5.58503174204198E-2</v>
      </c>
      <c r="AB78" s="12">
        <v>-4.6284795186811297E-3</v>
      </c>
      <c r="AC78" s="49">
        <v>2.8086847996552202</v>
      </c>
      <c r="AD78" s="12">
        <v>4.80259460129166E-3</v>
      </c>
      <c r="AE78" s="12">
        <v>6.3625697051475898E-3</v>
      </c>
      <c r="AF78" s="27">
        <v>2.0037476597937601E-2</v>
      </c>
    </row>
    <row r="79" spans="2:51" collapsed="1">
      <c r="B79" s="30" t="s">
        <v>121</v>
      </c>
      <c r="C79" s="31">
        <v>1.11278754615266</v>
      </c>
      <c r="D79" s="24">
        <v>1.03384276272301</v>
      </c>
      <c r="E79" s="24">
        <v>1.0066879692047701</v>
      </c>
      <c r="F79" s="31">
        <v>-0.27843689899841501</v>
      </c>
      <c r="G79" s="24">
        <v>2.60331955548956E-2</v>
      </c>
      <c r="H79" s="24">
        <v>7.2091880167621705E-2</v>
      </c>
      <c r="I79" s="24">
        <v>3.2794377717105402E-2</v>
      </c>
      <c r="J79" s="24">
        <v>0.154246741126532</v>
      </c>
      <c r="K79" s="31">
        <v>-0.243541209108774</v>
      </c>
      <c r="L79" s="24">
        <v>1.57505515628403E-2</v>
      </c>
      <c r="M79" s="24">
        <v>-1.1078676348236E-2</v>
      </c>
      <c r="N79" s="31">
        <v>-4.6130325022105498E-2</v>
      </c>
      <c r="O79" s="24">
        <v>1.01231980393555E-2</v>
      </c>
      <c r="P79" s="24">
        <v>8.4102298662886502E-2</v>
      </c>
      <c r="Q79" s="31">
        <v>2.3759131419331999E-3</v>
      </c>
      <c r="R79" s="24">
        <v>0.21549949192085299</v>
      </c>
      <c r="S79" s="24">
        <v>2.31800487217107E-3</v>
      </c>
      <c r="T79" s="24">
        <v>4.9283419937753504E-3</v>
      </c>
      <c r="U79" s="24">
        <v>2.69676522724503E-2</v>
      </c>
      <c r="V79" s="24">
        <v>9.3343557768259602E-3</v>
      </c>
      <c r="W79" s="52">
        <v>-8.4893245203440902E-3</v>
      </c>
      <c r="X79" s="24">
        <v>1.05076347516485</v>
      </c>
      <c r="Y79" s="24">
        <v>5.9191664902563203E-2</v>
      </c>
      <c r="Z79" s="24">
        <v>-9.9336256159216901E-3</v>
      </c>
      <c r="AA79" s="24">
        <v>7.2305289060694694E-2</v>
      </c>
      <c r="AB79" s="24">
        <v>2.0406390281249499E-2</v>
      </c>
      <c r="AC79" s="52">
        <v>2.7637761437238302</v>
      </c>
      <c r="AD79" s="24">
        <v>-3.8195222248224299E-3</v>
      </c>
      <c r="AE79" s="24">
        <v>-4.6439108599350999E-3</v>
      </c>
      <c r="AF79" s="72">
        <v>3.2034909634269103E-2</v>
      </c>
    </row>
    <row r="80" spans="2:51">
      <c r="B80" s="30" t="s">
        <v>122</v>
      </c>
      <c r="C80" s="31">
        <v>1.0693123613978399</v>
      </c>
      <c r="D80" s="24">
        <v>1.0167543708840701</v>
      </c>
      <c r="E80" s="24">
        <v>1.0384949391846701</v>
      </c>
      <c r="F80" s="31">
        <v>-0.27422773870905598</v>
      </c>
      <c r="G80" s="24">
        <v>1.0216333426060801E-2</v>
      </c>
      <c r="H80" s="24">
        <v>8.7523407617945206E-2</v>
      </c>
      <c r="I80" s="24">
        <v>3.3623414323728498E-3</v>
      </c>
      <c r="J80" s="24">
        <v>0.135636831805346</v>
      </c>
      <c r="K80" s="31">
        <v>-0.21910626020306001</v>
      </c>
      <c r="L80" s="24">
        <v>-5.41661711044732E-3</v>
      </c>
      <c r="M80" s="24">
        <v>6.0853379744925497E-3</v>
      </c>
      <c r="N80" s="31">
        <v>-7.0587681392258406E-2</v>
      </c>
      <c r="O80" s="24">
        <v>1.5718089408542101E-2</v>
      </c>
      <c r="P80" s="24">
        <v>8.0945488985465594E-2</v>
      </c>
      <c r="Q80" s="31">
        <v>-2.8279894493411901E-3</v>
      </c>
      <c r="R80" s="24">
        <v>0.22268651922331101</v>
      </c>
      <c r="S80" s="24">
        <v>-1.08534857856411E-2</v>
      </c>
      <c r="T80" s="24">
        <v>-2.05981645616693E-2</v>
      </c>
      <c r="U80" s="24">
        <v>-9.2989157028592999E-3</v>
      </c>
      <c r="V80" s="24">
        <v>-9.5283186462915403E-3</v>
      </c>
      <c r="W80" s="52">
        <v>3.4788771468077698E-2</v>
      </c>
      <c r="X80" s="24">
        <v>0.91311735549087403</v>
      </c>
      <c r="Y80" s="24">
        <v>9.0213972258406896E-2</v>
      </c>
      <c r="Z80" s="24">
        <v>2.9012652033532402E-3</v>
      </c>
      <c r="AA80" s="24">
        <v>4.2999210674240902E-2</v>
      </c>
      <c r="AB80" s="24">
        <v>3.6225042857374302E-2</v>
      </c>
      <c r="AC80" s="52">
        <v>2.72986446508102</v>
      </c>
      <c r="AD80" s="24">
        <v>-6.5491626377196998E-3</v>
      </c>
      <c r="AE80" s="34">
        <v>-3.5059343646077199E-3</v>
      </c>
      <c r="AF80" s="73">
        <v>2.3521189233885E-2</v>
      </c>
      <c r="AO80">
        <v>1</v>
      </c>
      <c r="AW80" s="3"/>
      <c r="AY80">
        <v>1</v>
      </c>
    </row>
    <row r="81" spans="2:41">
      <c r="B81" s="30" t="s">
        <v>123</v>
      </c>
      <c r="C81" s="31">
        <v>1.0357430611674101</v>
      </c>
      <c r="D81" s="24">
        <v>1.0149611740606801</v>
      </c>
      <c r="E81" s="24">
        <v>1.03065262558325</v>
      </c>
      <c r="F81" s="31">
        <v>-0.11359272918099</v>
      </c>
      <c r="G81" s="24">
        <v>2.5865868777264201E-2</v>
      </c>
      <c r="H81" s="24">
        <v>8.9201932575500603E-2</v>
      </c>
      <c r="I81" s="24">
        <v>6.6569055520450896E-3</v>
      </c>
      <c r="J81" s="24">
        <v>0.12762639033558301</v>
      </c>
      <c r="K81" s="31">
        <v>-5.20774507894117E-2</v>
      </c>
      <c r="L81" s="24">
        <v>6.5161605895276004E-3</v>
      </c>
      <c r="M81" s="24">
        <v>1.17537731541587E-2</v>
      </c>
      <c r="N81" s="31">
        <v>-6.4894836020946298E-2</v>
      </c>
      <c r="O81" s="24">
        <v>1.9224438658196299E-2</v>
      </c>
      <c r="P81" s="24">
        <v>7.6548426580012693E-2</v>
      </c>
      <c r="Q81" s="31">
        <v>1.6367039620006501E-2</v>
      </c>
      <c r="R81" s="24">
        <v>0.25534369611298302</v>
      </c>
      <c r="S81" s="24">
        <v>6.9615335830897898E-3</v>
      </c>
      <c r="T81" s="24">
        <v>-8.6962327259456403E-3</v>
      </c>
      <c r="U81" s="24">
        <v>-1.47332489742622E-3</v>
      </c>
      <c r="V81" s="24">
        <v>4.9124435425230897E-3</v>
      </c>
      <c r="W81" s="52">
        <v>3.9764863126269201E-2</v>
      </c>
      <c r="X81" s="24">
        <v>0.90670022970115904</v>
      </c>
      <c r="Y81" s="24">
        <v>9.6237975775498696E-2</v>
      </c>
      <c r="Z81" s="24">
        <v>2.2392572144012998E-3</v>
      </c>
      <c r="AA81" s="24">
        <v>4.1774234090471797E-2</v>
      </c>
      <c r="AB81" s="24">
        <v>3.8418107428410099E-2</v>
      </c>
      <c r="AC81" s="52">
        <v>2.7359550637933601</v>
      </c>
      <c r="AD81" s="24">
        <v>-6.6975520633573296E-3</v>
      </c>
      <c r="AE81" s="34">
        <v>-5.6538421206729196E-3</v>
      </c>
      <c r="AF81" s="73">
        <v>2.3446412211647599E-2</v>
      </c>
      <c r="AG81" s="3"/>
      <c r="AH81" s="3"/>
      <c r="AI81" s="3"/>
      <c r="AJ81" s="3"/>
      <c r="AK81" s="3"/>
      <c r="AL81" s="3"/>
      <c r="AM81" s="3"/>
      <c r="AN81" s="3"/>
      <c r="AO81" s="3"/>
    </row>
    <row r="82" spans="2:41" ht="15">
      <c r="C82" s="3">
        <v>2</v>
      </c>
      <c r="D82" s="3">
        <v>3</v>
      </c>
      <c r="E82" s="3">
        <v>4</v>
      </c>
      <c r="F82" s="3">
        <v>5</v>
      </c>
      <c r="G82" s="3">
        <v>6</v>
      </c>
      <c r="H82" s="3">
        <v>7</v>
      </c>
      <c r="I82" s="3">
        <v>8</v>
      </c>
      <c r="J82" s="3">
        <v>9</v>
      </c>
      <c r="K82" s="3">
        <v>10</v>
      </c>
      <c r="L82" s="3">
        <v>11</v>
      </c>
      <c r="M82" s="3">
        <v>12</v>
      </c>
      <c r="N82" s="3">
        <v>13</v>
      </c>
      <c r="O82" s="3">
        <v>14</v>
      </c>
      <c r="P82" s="3">
        <v>15</v>
      </c>
      <c r="Q82" s="3">
        <v>16</v>
      </c>
      <c r="R82" s="3">
        <v>17</v>
      </c>
      <c r="S82" s="3">
        <v>18</v>
      </c>
      <c r="T82" s="3">
        <v>19</v>
      </c>
      <c r="U82" s="3">
        <v>20</v>
      </c>
      <c r="V82" s="3">
        <v>21</v>
      </c>
      <c r="W82" s="3">
        <v>22</v>
      </c>
      <c r="X82" s="3">
        <v>23</v>
      </c>
      <c r="Y82" s="3">
        <v>24</v>
      </c>
      <c r="Z82" s="3">
        <v>25</v>
      </c>
      <c r="AA82" s="3">
        <v>26</v>
      </c>
      <c r="AB82" s="3">
        <v>27</v>
      </c>
      <c r="AC82" s="3">
        <v>28</v>
      </c>
      <c r="AD82" s="3">
        <v>29</v>
      </c>
      <c r="AE82" s="3">
        <v>30</v>
      </c>
      <c r="AF82" s="3">
        <v>31</v>
      </c>
    </row>
  </sheetData>
  <mergeCells count="6">
    <mergeCell ref="AC2:AE2"/>
    <mergeCell ref="C2:E2"/>
    <mergeCell ref="F2:J2"/>
    <mergeCell ref="K2:M2"/>
    <mergeCell ref="N2:P2"/>
    <mergeCell ref="Q2:AB2"/>
  </mergeCells>
  <conditionalFormatting sqref="AE4:AE5 AE7:AE15 AE17:AE26 AE28:AE54 AE56:AE68 AE70:AE78">
    <cfRule type="colorScale" priority="37">
      <colorScale>
        <cfvo type="min"/>
        <cfvo type="num" val="$AE$80"/>
        <cfvo type="max"/>
        <color rgb="FF63BE7B"/>
        <color theme="0"/>
        <color rgb="FFF8696B"/>
      </colorScale>
    </cfRule>
  </conditionalFormatting>
  <conditionalFormatting sqref="AF4:AF5 AF7:AF15 AF17:AF26 AF28:AF54 AF56:AF68 AF70:AF78">
    <cfRule type="colorScale" priority="38">
      <colorScale>
        <cfvo type="min"/>
        <cfvo type="num" val="$AF$80"/>
        <cfvo type="max"/>
        <color rgb="FFF8696B"/>
        <color theme="0"/>
        <color rgb="FF63BE7B"/>
      </colorScale>
    </cfRule>
  </conditionalFormatting>
  <conditionalFormatting sqref="Z70:AA78 Z4:AA5 Z17:AA26 Z28:AA54 Z56:AA68 Z7:AA15">
    <cfRule type="colorScale" priority="15">
      <colorScale>
        <cfvo type="min"/>
        <cfvo type="num" val="$Z$80"/>
        <cfvo type="max"/>
        <color rgb="FFF8696B"/>
        <color theme="0"/>
        <color rgb="FF63BE7B"/>
      </colorScale>
    </cfRule>
  </conditionalFormatting>
  <conditionalFormatting sqref="AB70:AB78 AB4:AB5 AB17:AB26 AB28:AB54 AB56:AB68 AB7:AB15">
    <cfRule type="colorScale" priority="16">
      <colorScale>
        <cfvo type="min"/>
        <cfvo type="num" val="$AB$80"/>
        <cfvo type="max"/>
        <color rgb="FFF8696B"/>
        <color theme="0"/>
        <color rgb="FF63BE7B"/>
      </colorScale>
    </cfRule>
  </conditionalFormatting>
  <conditionalFormatting sqref="AC70:AC78 AC4:AC5 AC17:AC26 AC28:AC54 AC56:AC68 AC7:AC15">
    <cfRule type="colorScale" priority="17">
      <colorScale>
        <cfvo type="min"/>
        <cfvo type="num" val="$AC$80"/>
        <cfvo type="max"/>
        <color rgb="FFF8696B"/>
        <color theme="0"/>
        <color rgb="FF63BE7B"/>
      </colorScale>
    </cfRule>
  </conditionalFormatting>
  <conditionalFormatting sqref="AA70:AA78 AA4:AA5 AA17:AA26 AA28:AA54 AA56:AA68 AA7:AA15">
    <cfRule type="colorScale" priority="18">
      <colorScale>
        <cfvo type="min"/>
        <cfvo type="num" val="$AA$80"/>
        <cfvo type="max"/>
        <color rgb="FFF8696B"/>
        <color theme="0"/>
        <color rgb="FF63BE7B"/>
      </colorScale>
    </cfRule>
  </conditionalFormatting>
  <conditionalFormatting sqref="I70:I78 I4:I5 I17:I26 I28:I54 I56:I68 I7:I15">
    <cfRule type="colorScale" priority="19">
      <colorScale>
        <cfvo type="min"/>
        <cfvo type="percent" val="$I$80"/>
        <cfvo type="max"/>
        <color rgb="FFF8696B"/>
        <color theme="0"/>
        <color rgb="FF63BE7B"/>
      </colorScale>
    </cfRule>
  </conditionalFormatting>
  <conditionalFormatting sqref="J70:J78 J17:J26 J28:J54 J56:J68 J4:J5 J7:J15">
    <cfRule type="colorScale" priority="20">
      <colorScale>
        <cfvo type="min"/>
        <cfvo type="num" val="$J$80"/>
        <cfvo type="max"/>
        <color rgb="FFF8696B"/>
        <color theme="0"/>
        <color rgb="FF63BE7B"/>
      </colorScale>
    </cfRule>
  </conditionalFormatting>
  <conditionalFormatting sqref="Y70:Y78 Y4:Y5 Y17:Y26 Y28:Y54 Y56:Y68 Y7:Y15">
    <cfRule type="colorScale" priority="14">
      <colorScale>
        <cfvo type="min"/>
        <cfvo type="num" val="$Y$80"/>
        <cfvo type="max"/>
        <color rgb="FFF8696B"/>
        <color theme="0"/>
        <color rgb="FF63BE7B"/>
      </colorScale>
    </cfRule>
  </conditionalFormatting>
  <conditionalFormatting sqref="X70:X78 X4:X5 X17:X26 X28:X54 X56:X68 X7:X15">
    <cfRule type="colorScale" priority="21">
      <colorScale>
        <cfvo type="min"/>
        <cfvo type="num" val="$X$80"/>
        <cfvo type="max"/>
        <color rgb="FFF8696B"/>
        <color theme="0"/>
        <color rgb="FF63BE7B"/>
      </colorScale>
    </cfRule>
  </conditionalFormatting>
  <conditionalFormatting sqref="W70:W78 W4:W5 W17:W26 W28:W54 W56:W68 W7:W15">
    <cfRule type="colorScale" priority="22">
      <colorScale>
        <cfvo type="min"/>
        <cfvo type="num" val="$W$80"/>
        <cfvo type="max"/>
        <color rgb="FFF8696B"/>
        <color theme="0"/>
        <color rgb="FF63BE7B"/>
      </colorScale>
    </cfRule>
  </conditionalFormatting>
  <conditionalFormatting sqref="V70:V78 V4:V5 V17:V26 V28:V54 V56:V68 V7:V15">
    <cfRule type="colorScale" priority="23">
      <colorScale>
        <cfvo type="min"/>
        <cfvo type="num" val="$V$80"/>
        <cfvo type="max"/>
        <color rgb="FFF8696B"/>
        <color theme="0"/>
        <color rgb="FF63BE7B"/>
      </colorScale>
    </cfRule>
  </conditionalFormatting>
  <conditionalFormatting sqref="D70:D78 D17:D26 D28:D54 D56:D68 D4:D5 D7 D9:D15">
    <cfRule type="colorScale" priority="24">
      <colorScale>
        <cfvo type="min"/>
        <cfvo type="num" val="1"/>
        <cfvo type="max"/>
        <color rgb="FFF8696B"/>
        <color theme="0"/>
        <color rgb="FF63BE7B"/>
      </colorScale>
    </cfRule>
  </conditionalFormatting>
  <conditionalFormatting sqref="E70:E78 E4:E5 E17:E26 E28:E54 E56:E68 E7 E9:E15">
    <cfRule type="colorScale" priority="25">
      <colorScale>
        <cfvo type="min"/>
        <cfvo type="num" val="1"/>
        <cfvo type="max"/>
        <color rgb="FFF8696B"/>
        <color theme="0"/>
        <color rgb="FF63BE7B"/>
      </colorScale>
    </cfRule>
  </conditionalFormatting>
  <conditionalFormatting sqref="F4:F5 F7:F15 F17:F26 F28:F54 F56:F68 F70:F78">
    <cfRule type="cellIs" dxfId="7" priority="26" operator="between">
      <formula>-0.01</formula>
      <formula>0.01</formula>
    </cfRule>
    <cfRule type="colorScale" priority="36">
      <colorScale>
        <cfvo type="min"/>
        <cfvo type="num" val="$F$80"/>
        <cfvo type="max"/>
        <color rgb="FFF8696B"/>
        <color theme="0"/>
        <color rgb="FF63BE7B"/>
      </colorScale>
    </cfRule>
  </conditionalFormatting>
  <conditionalFormatting sqref="G4:G5 G7:G15 G17:G26 G28:G54 G56:G68 G70:G78">
    <cfRule type="colorScale" priority="27">
      <colorScale>
        <cfvo type="min"/>
        <cfvo type="num" val="$G$80"/>
        <cfvo type="max"/>
        <color rgb="FFF8696B"/>
        <color theme="0"/>
        <color rgb="FF63BE7B"/>
      </colorScale>
    </cfRule>
  </conditionalFormatting>
  <conditionalFormatting sqref="H4:H5 H7:H15 H17:H26 H28:H54 H56:H68 H70:H78">
    <cfRule type="colorScale" priority="28">
      <colorScale>
        <cfvo type="min"/>
        <cfvo type="num" val="$H$80"/>
        <cfvo type="max"/>
        <color rgb="FFF8696B"/>
        <color theme="0"/>
        <color rgb="FF63BE7B"/>
      </colorScale>
    </cfRule>
  </conditionalFormatting>
  <conditionalFormatting sqref="K70:K78 K4:K5 K17:K26 K28:K54 K56:K68 K7 K9:K15">
    <cfRule type="colorScale" priority="29">
      <colorScale>
        <cfvo type="min"/>
        <cfvo type="num" val="$K$80"/>
        <cfvo type="max"/>
        <color rgb="FFF8696B"/>
        <color theme="0"/>
        <color rgb="FF63BE7B"/>
      </colorScale>
    </cfRule>
  </conditionalFormatting>
  <conditionalFormatting sqref="L70:L78 L4:L5 L17:L26 L28:L54 L56:L68 L7:L15">
    <cfRule type="colorScale" priority="30">
      <colorScale>
        <cfvo type="min"/>
        <cfvo type="num" val="$L$80"/>
        <cfvo type="max"/>
        <color rgb="FFF8696B"/>
        <color theme="0"/>
        <color rgb="FF63BE7B"/>
      </colorScale>
    </cfRule>
  </conditionalFormatting>
  <conditionalFormatting sqref="M70:M78 M4:M5 M17:M26 M28:M54 M56:M68 M7:M15">
    <cfRule type="colorScale" priority="31">
      <colorScale>
        <cfvo type="min"/>
        <cfvo type="num" val="$M$80"/>
        <cfvo type="max"/>
        <color rgb="FFF8696B"/>
        <color theme="0"/>
        <color rgb="FF63BE7B"/>
      </colorScale>
    </cfRule>
  </conditionalFormatting>
  <conditionalFormatting sqref="N70:N78 N4:N5 N17:N26 N28:N54 N56:N68 N7:N15">
    <cfRule type="cellIs" dxfId="6" priority="4" operator="between">
      <formula>0</formula>
      <formula>-0.01</formula>
    </cfRule>
    <cfRule type="colorScale" priority="32">
      <colorScale>
        <cfvo type="min"/>
        <cfvo type="num" val="$N$80"/>
        <cfvo type="max"/>
        <color rgb="FFF8696B"/>
        <color theme="0"/>
        <color rgb="FF63BE7B"/>
      </colorScale>
    </cfRule>
  </conditionalFormatting>
  <conditionalFormatting sqref="O70:O78 O4:O5 O17:O26 O28:O54 O56:O68 O7:O15">
    <cfRule type="colorScale" priority="33">
      <colorScale>
        <cfvo type="min"/>
        <cfvo type="num" val="$O$80"/>
        <cfvo type="max"/>
        <color rgb="FFF8696B"/>
        <color theme="0"/>
        <color rgb="FF63BE7B"/>
      </colorScale>
    </cfRule>
  </conditionalFormatting>
  <conditionalFormatting sqref="P70:P78 P4:P5 P17:P26 P28:P54 P56:P68 P7:P15">
    <cfRule type="colorScale" priority="34">
      <colorScale>
        <cfvo type="min"/>
        <cfvo type="num" val="$P$80"/>
        <cfvo type="max"/>
        <color rgb="FFF8696B"/>
        <color theme="0"/>
        <color rgb="FF63BE7B"/>
      </colorScale>
    </cfRule>
  </conditionalFormatting>
  <conditionalFormatting sqref="R70:R78 R4:R5 R17:R26 R28:R54 R56:R68 R7:R15">
    <cfRule type="colorScale" priority="35">
      <colorScale>
        <cfvo type="min"/>
        <cfvo type="num" val="$R$80"/>
        <cfvo type="max"/>
        <color rgb="FFF8696B"/>
        <color theme="0"/>
        <color rgb="FF63BE7B"/>
      </colorScale>
    </cfRule>
  </conditionalFormatting>
  <conditionalFormatting sqref="C70:C78 C4:C5 C7:C15 C17:C26 C28:C54 C56:C68">
    <cfRule type="colorScale" priority="13">
      <colorScale>
        <cfvo type="min"/>
        <cfvo type="num" val="1"/>
        <cfvo type="max"/>
        <color rgb="FFF8696B"/>
        <color theme="0"/>
        <color rgb="FF63BE7B"/>
      </colorScale>
    </cfRule>
  </conditionalFormatting>
  <conditionalFormatting sqref="Q70:Q78 Q4:Q5 Q17:Q26 Q28:Q54 Q56:Q68 Q7:Q15">
    <cfRule type="colorScale" priority="12">
      <colorScale>
        <cfvo type="min"/>
        <cfvo type="num" val="$Q$80"/>
        <cfvo type="max"/>
        <color rgb="FFF8696B"/>
        <color theme="0"/>
        <color rgb="FF63BE7B"/>
      </colorScale>
    </cfRule>
  </conditionalFormatting>
  <conditionalFormatting sqref="S70:S78 S4:S5 S17:S26 S28:S54 S56:S68 S7:S15">
    <cfRule type="colorScale" priority="11">
      <colorScale>
        <cfvo type="min"/>
        <cfvo type="num" val="$S$80"/>
        <cfvo type="max"/>
        <color rgb="FFF8696B"/>
        <color theme="0"/>
        <color rgb="FF63BE7B"/>
      </colorScale>
    </cfRule>
  </conditionalFormatting>
  <conditionalFormatting sqref="T70:U78 T4:U5 T17:U26 T28:U54 T56:U68 T7:U15">
    <cfRule type="colorScale" priority="10">
      <colorScale>
        <cfvo type="min"/>
        <cfvo type="num" val="$T$80"/>
        <cfvo type="max"/>
        <color rgb="FFF8696B"/>
        <color theme="0"/>
        <color rgb="FF63BE7B"/>
      </colorScale>
    </cfRule>
  </conditionalFormatting>
  <conditionalFormatting sqref="U70:U78 U4:U5 U17:U26 U28:U54 U56:U68 U7:U15">
    <cfRule type="colorScale" priority="9">
      <colorScale>
        <cfvo type="min"/>
        <cfvo type="num" val="$U$80"/>
        <cfvo type="max"/>
        <color rgb="FFF8696B"/>
        <color theme="0"/>
        <color rgb="FF63BE7B"/>
      </colorScale>
    </cfRule>
  </conditionalFormatting>
  <conditionalFormatting sqref="AD70:AD78 AD4:AD5 AD17:AD26 AD28:AD54 AD56:AD68 AD7:AD15">
    <cfRule type="colorScale" priority="8">
      <colorScale>
        <cfvo type="min"/>
        <cfvo type="num" val="$AD$80"/>
        <cfvo type="max"/>
        <color rgb="FFF8696B"/>
        <color theme="0"/>
        <color rgb="FF63BE7B"/>
      </colorScale>
    </cfRule>
  </conditionalFormatting>
  <conditionalFormatting sqref="I4:I80">
    <cfRule type="cellIs" dxfId="5" priority="7" operator="equal">
      <formula>0</formula>
    </cfRule>
  </conditionalFormatting>
  <conditionalFormatting sqref="J4:J80">
    <cfRule type="cellIs" dxfId="4" priority="6" operator="equal">
      <formula>0</formula>
    </cfRule>
  </conditionalFormatting>
  <conditionalFormatting sqref="K4:K80">
    <cfRule type="cellIs" dxfId="3" priority="5" operator="equal">
      <formula>0</formula>
    </cfRule>
  </conditionalFormatting>
  <conditionalFormatting sqref="I81">
    <cfRule type="cellIs" dxfId="2" priority="3" operator="equal">
      <formula>0</formula>
    </cfRule>
  </conditionalFormatting>
  <conditionalFormatting sqref="J81">
    <cfRule type="cellIs" dxfId="1" priority="2" operator="equal">
      <formula>0</formula>
    </cfRule>
  </conditionalFormatting>
  <conditionalFormatting sqref="K81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30D9-5606-4B6F-A1FB-132D4475E164}">
  <dimension ref="B1:L82"/>
  <sheetViews>
    <sheetView showGridLines="0" zoomScaleNormal="100" workbookViewId="0">
      <pane xSplit="2" ySplit="3" topLeftCell="C4" activePane="bottomRight" state="frozen"/>
      <selection pane="bottomRight" activeCell="B1" sqref="B1"/>
      <selection pane="bottomLeft" activeCell="A4" sqref="A4"/>
      <selection pane="topRight" activeCell="C1" sqref="C1"/>
    </sheetView>
  </sheetViews>
  <sheetFormatPr defaultRowHeight="14.45" outlineLevelRow="1"/>
  <cols>
    <col min="2" max="2" width="19" customWidth="1"/>
    <col min="3" max="3" width="12.7109375" customWidth="1"/>
    <col min="4" max="4" width="21.42578125" customWidth="1"/>
    <col min="5" max="5" width="11.42578125" customWidth="1"/>
    <col min="6" max="6" width="19.28515625" customWidth="1"/>
    <col min="7" max="7" width="15" customWidth="1"/>
    <col min="8" max="8" width="13.5703125" customWidth="1"/>
    <col min="9" max="9" width="10.5703125" customWidth="1"/>
    <col min="10" max="10" width="15" customWidth="1"/>
    <col min="11" max="11" width="11.42578125" customWidth="1"/>
    <col min="12" max="12" width="13.28515625" customWidth="1"/>
  </cols>
  <sheetData>
    <row r="1" spans="2:12">
      <c r="B1" s="2" t="s">
        <v>0</v>
      </c>
    </row>
    <row r="2" spans="2:12" ht="14.45" customHeight="1">
      <c r="B2" s="1"/>
      <c r="C2" s="82" t="s">
        <v>1</v>
      </c>
      <c r="D2" s="82"/>
      <c r="E2" s="82"/>
      <c r="F2" s="82"/>
      <c r="G2" s="82" t="s">
        <v>124</v>
      </c>
      <c r="H2" s="82"/>
      <c r="I2" s="82" t="s">
        <v>2</v>
      </c>
      <c r="J2" s="82"/>
      <c r="K2" s="82"/>
      <c r="L2" s="82"/>
    </row>
    <row r="3" spans="2:12" ht="28.5" customHeight="1">
      <c r="B3" s="4" t="s">
        <v>10</v>
      </c>
      <c r="C3" s="8" t="s">
        <v>13</v>
      </c>
      <c r="D3" s="8" t="s">
        <v>125</v>
      </c>
      <c r="E3" s="8" t="s">
        <v>12</v>
      </c>
      <c r="F3" s="8" t="s">
        <v>126</v>
      </c>
      <c r="G3" s="7" t="s">
        <v>127</v>
      </c>
      <c r="H3" s="47" t="s">
        <v>128</v>
      </c>
      <c r="I3" s="45" t="s">
        <v>35</v>
      </c>
      <c r="J3" s="45" t="s">
        <v>129</v>
      </c>
      <c r="K3" s="45" t="s">
        <v>34</v>
      </c>
      <c r="L3" s="47" t="s">
        <v>130</v>
      </c>
    </row>
    <row r="4" spans="2:12">
      <c r="B4" s="10" t="s">
        <v>46</v>
      </c>
      <c r="C4" s="11">
        <v>1.09862169223558</v>
      </c>
      <c r="D4" s="12">
        <v>0.96470754012243198</v>
      </c>
      <c r="E4" s="12">
        <v>1.01674558668132</v>
      </c>
      <c r="F4" s="12">
        <v>0.89438740883143397</v>
      </c>
      <c r="G4" s="11">
        <v>0.13967327735513299</v>
      </c>
      <c r="H4" s="46">
        <v>1.6147364868041501E-2</v>
      </c>
      <c r="I4" s="13">
        <v>0.182969284856218</v>
      </c>
      <c r="J4" s="13">
        <v>0.126237993341939</v>
      </c>
      <c r="K4" s="13">
        <v>0.126237993341939</v>
      </c>
      <c r="L4" s="46">
        <v>1.5048650122583501E-2</v>
      </c>
    </row>
    <row r="5" spans="2:12">
      <c r="B5" s="10" t="s">
        <v>47</v>
      </c>
      <c r="C5" s="17">
        <v>1.05605359896443</v>
      </c>
      <c r="D5" s="18">
        <v>0.947186699251923</v>
      </c>
      <c r="E5" s="18">
        <v>1.0123394421605101</v>
      </c>
      <c r="F5" s="18">
        <v>0.91068399378884202</v>
      </c>
      <c r="G5" s="17">
        <v>0.11579506560083801</v>
      </c>
      <c r="H5" s="40">
        <v>1.6510998903657498E-2</v>
      </c>
      <c r="I5" s="18">
        <v>0.17275763713906001</v>
      </c>
      <c r="J5" s="18">
        <v>0.119266930295903</v>
      </c>
      <c r="K5" s="18">
        <v>0.119266930295903</v>
      </c>
      <c r="L5" s="40">
        <v>1.2739233834635599E-2</v>
      </c>
    </row>
    <row r="6" spans="2:12">
      <c r="B6" s="20" t="s">
        <v>48</v>
      </c>
      <c r="C6" s="21">
        <v>1.07805758657026</v>
      </c>
      <c r="D6" s="22">
        <v>0.95624344423936403</v>
      </c>
      <c r="E6" s="22">
        <v>1.0146407333359799</v>
      </c>
      <c r="F6" s="22">
        <v>0.90216751386946203</v>
      </c>
      <c r="G6" s="21">
        <v>0.128162082346334</v>
      </c>
      <c r="H6" s="41">
        <v>1.6332061931542002E-2</v>
      </c>
      <c r="I6" s="22">
        <v>0.17807771529329</v>
      </c>
      <c r="J6" s="22">
        <v>0.122866579186547</v>
      </c>
      <c r="K6" s="22">
        <v>0.122866579186547</v>
      </c>
      <c r="L6" s="41">
        <v>1.39340145626004E-2</v>
      </c>
    </row>
    <row r="7" spans="2:12">
      <c r="B7" s="20" t="s">
        <v>49</v>
      </c>
      <c r="C7" s="11">
        <v>0.97191843572650805</v>
      </c>
      <c r="D7" s="12">
        <v>0.88232846227915196</v>
      </c>
      <c r="E7" s="12">
        <v>0.99071354935941103</v>
      </c>
      <c r="F7" s="12">
        <v>0.89921537356861303</v>
      </c>
      <c r="G7" s="11">
        <v>9.7762656626980707E-2</v>
      </c>
      <c r="H7" s="39">
        <v>2.36011510655562E-2</v>
      </c>
      <c r="I7" s="12">
        <v>0.14188155847727199</v>
      </c>
      <c r="J7" s="12">
        <v>0.11395044304558199</v>
      </c>
      <c r="K7" s="12">
        <v>0.11395044304558199</v>
      </c>
      <c r="L7" s="39">
        <v>4.6508056046314396E-3</v>
      </c>
    </row>
    <row r="8" spans="2:12" hidden="1" outlineLevel="1">
      <c r="B8" s="37" t="s">
        <v>50</v>
      </c>
      <c r="C8" s="14">
        <v>0.96882715789419505</v>
      </c>
      <c r="D8" s="12">
        <v>0.87161605056048996</v>
      </c>
      <c r="E8" s="12">
        <v>0.99236407924672398</v>
      </c>
      <c r="F8" s="12">
        <v>0.89579916876966303</v>
      </c>
      <c r="G8" s="14">
        <v>0.11025691675711299</v>
      </c>
      <c r="H8" s="39">
        <v>2.3618212122920899E-2</v>
      </c>
      <c r="I8" s="12">
        <v>0.156592938876847</v>
      </c>
      <c r="J8" s="12">
        <v>0.102042875208157</v>
      </c>
      <c r="K8" s="12">
        <v>0</v>
      </c>
      <c r="L8" s="39">
        <v>0</v>
      </c>
    </row>
    <row r="9" spans="2:12" hidden="1" outlineLevel="1">
      <c r="B9" s="37" t="s">
        <v>51</v>
      </c>
      <c r="C9" s="14">
        <v>0.98055851690433204</v>
      </c>
      <c r="D9" s="12">
        <v>0.89366383360113</v>
      </c>
      <c r="E9" s="12">
        <v>0.98139503782148296</v>
      </c>
      <c r="F9" s="12">
        <v>0.89821496217677199</v>
      </c>
      <c r="G9" s="14">
        <v>9.8442630746972404E-2</v>
      </c>
      <c r="H9" s="39">
        <v>2.3618212122920899E-2</v>
      </c>
      <c r="I9" s="12">
        <v>0.132279403220705</v>
      </c>
      <c r="J9" s="12">
        <v>8.8317122676849893E-2</v>
      </c>
      <c r="K9" s="12">
        <v>0</v>
      </c>
      <c r="L9" s="39">
        <v>0</v>
      </c>
    </row>
    <row r="10" spans="2:12" collapsed="1">
      <c r="B10" s="28" t="s">
        <v>52</v>
      </c>
      <c r="C10" s="14">
        <v>1.0614180949998999</v>
      </c>
      <c r="D10" s="12">
        <v>0.93466646115212204</v>
      </c>
      <c r="E10" s="12">
        <v>1.0312237421778701</v>
      </c>
      <c r="F10" s="12">
        <v>0.90578580751868798</v>
      </c>
      <c r="G10" s="14">
        <v>0.13844997877386001</v>
      </c>
      <c r="H10" s="39">
        <v>2.27575703203368E-2</v>
      </c>
      <c r="I10" s="12">
        <v>0.173801101769892</v>
      </c>
      <c r="J10" s="12">
        <v>0.109182327477298</v>
      </c>
      <c r="K10" s="12">
        <v>0.109182327477298</v>
      </c>
      <c r="L10" s="39">
        <v>4.7171409085428703E-2</v>
      </c>
    </row>
    <row r="11" spans="2:12" hidden="1" outlineLevel="1">
      <c r="B11" s="38" t="s">
        <v>53</v>
      </c>
      <c r="C11" s="14">
        <v>1.0079715154463</v>
      </c>
      <c r="D11" s="12">
        <v>0.89543179664528505</v>
      </c>
      <c r="E11" s="12">
        <v>1.0281660991403001</v>
      </c>
      <c r="F11" s="12">
        <v>0.91608510609271199</v>
      </c>
      <c r="G11" s="14">
        <v>0.12580682255432801</v>
      </c>
      <c r="H11" s="39">
        <v>2.2750279445236599E-2</v>
      </c>
      <c r="I11" s="12">
        <v>0.14428838386716</v>
      </c>
      <c r="J11" s="12">
        <v>7.8293316527621101E-2</v>
      </c>
      <c r="K11" s="12">
        <v>0</v>
      </c>
      <c r="L11" s="39">
        <v>0</v>
      </c>
    </row>
    <row r="12" spans="2:12" hidden="1" outlineLevel="1">
      <c r="B12" s="38" t="s">
        <v>54</v>
      </c>
      <c r="C12" s="14">
        <v>1.0874216240028001</v>
      </c>
      <c r="D12" s="12">
        <v>0.95193662595601602</v>
      </c>
      <c r="E12" s="12">
        <v>1.0291777059776599</v>
      </c>
      <c r="F12" s="12">
        <v>0.90410191057775302</v>
      </c>
      <c r="G12" s="14">
        <v>0.14308446882960099</v>
      </c>
      <c r="H12" s="39">
        <v>2.2750279445236599E-2</v>
      </c>
      <c r="I12" s="12">
        <v>0.196113631530798</v>
      </c>
      <c r="J12" s="12">
        <v>0.11011313032466501</v>
      </c>
      <c r="K12" s="12">
        <v>0</v>
      </c>
      <c r="L12" s="39">
        <v>0</v>
      </c>
    </row>
    <row r="13" spans="2:12" collapsed="1">
      <c r="B13" s="28" t="s">
        <v>55</v>
      </c>
      <c r="C13" s="14">
        <v>0.95144403617473305</v>
      </c>
      <c r="D13" s="12">
        <v>0.84924906597480998</v>
      </c>
      <c r="E13" s="12">
        <v>1.0220493680115801</v>
      </c>
      <c r="F13" s="12">
        <v>0.90979357864186206</v>
      </c>
      <c r="G13" s="14">
        <v>0.118730576956387</v>
      </c>
      <c r="H13" s="39">
        <v>2.9934526196035201E-2</v>
      </c>
      <c r="I13" s="12">
        <v>0.17046268715976101</v>
      </c>
      <c r="J13" s="12">
        <v>0.12567638798071101</v>
      </c>
      <c r="K13" s="12">
        <v>0.12567638798071101</v>
      </c>
      <c r="L13" s="39">
        <v>4.6118129889496399E-3</v>
      </c>
    </row>
    <row r="14" spans="2:12" hidden="1" outlineLevel="1">
      <c r="B14" s="38" t="s">
        <v>56</v>
      </c>
      <c r="C14" s="14">
        <v>0.94454364711412397</v>
      </c>
      <c r="D14" s="12">
        <v>0.84568263447996905</v>
      </c>
      <c r="E14" s="12">
        <v>1.02063449248633</v>
      </c>
      <c r="F14" s="12">
        <v>0.91745979861237903</v>
      </c>
      <c r="G14" s="14">
        <v>0.119581393672669</v>
      </c>
      <c r="H14" s="39">
        <v>2.9707383298572199E-2</v>
      </c>
      <c r="I14" s="12">
        <v>0.17634800223302699</v>
      </c>
      <c r="J14" s="12">
        <v>0.11401833126157</v>
      </c>
      <c r="K14" s="12">
        <v>0</v>
      </c>
      <c r="L14" s="39">
        <v>0</v>
      </c>
    </row>
    <row r="15" spans="2:12" hidden="1" outlineLevel="1">
      <c r="B15" s="38" t="s">
        <v>57</v>
      </c>
      <c r="C15" s="14">
        <v>0.97632720058362399</v>
      </c>
      <c r="D15" s="12">
        <v>0.85844390752505995</v>
      </c>
      <c r="E15" s="12">
        <v>1.0061340884369001</v>
      </c>
      <c r="F15" s="12">
        <v>0.889635452732214</v>
      </c>
      <c r="G15" s="14">
        <v>0.133502982373298</v>
      </c>
      <c r="H15" s="39">
        <v>2.9707383298572199E-2</v>
      </c>
      <c r="I15" s="12">
        <v>0.184745021072835</v>
      </c>
      <c r="J15" s="12">
        <v>9.8637561732889206E-2</v>
      </c>
      <c r="K15" s="12">
        <v>0</v>
      </c>
      <c r="L15" s="39">
        <v>0</v>
      </c>
    </row>
    <row r="16" spans="2:12" collapsed="1">
      <c r="B16" s="30" t="s">
        <v>58</v>
      </c>
      <c r="C16" s="31">
        <v>1.00420616731032</v>
      </c>
      <c r="D16" s="24">
        <v>0.89823106943057696</v>
      </c>
      <c r="E16" s="24">
        <v>1.01132125357284</v>
      </c>
      <c r="F16" s="24">
        <v>0.90328809223038997</v>
      </c>
      <c r="G16" s="31">
        <v>0.117152671682488</v>
      </c>
      <c r="H16" s="42">
        <v>2.4053235158116301E-2</v>
      </c>
      <c r="I16" s="24">
        <v>0.15871473254055701</v>
      </c>
      <c r="J16" s="24">
        <v>0.113542918787466</v>
      </c>
      <c r="K16" s="24">
        <v>0.113542918787467</v>
      </c>
      <c r="L16" s="42">
        <v>2.1566233163213201E-2</v>
      </c>
    </row>
    <row r="17" spans="2:12">
      <c r="B17" s="20" t="s">
        <v>59</v>
      </c>
      <c r="C17" s="11">
        <v>1.04207655339838</v>
      </c>
      <c r="D17" s="12">
        <v>0.95138751934236998</v>
      </c>
      <c r="E17" s="12">
        <v>1.0136463180094</v>
      </c>
      <c r="F17" s="12">
        <v>0.924184328857102</v>
      </c>
      <c r="G17" s="11">
        <v>8.8719447470740495E-2</v>
      </c>
      <c r="H17" s="39">
        <v>3.3867960407379299E-2</v>
      </c>
      <c r="I17" s="12">
        <v>0.19651331943501199</v>
      </c>
      <c r="J17" s="12">
        <v>0.17316455593220101</v>
      </c>
      <c r="K17" s="12">
        <v>0.17316455593220101</v>
      </c>
      <c r="L17" s="39">
        <v>4.3034221282049701E-2</v>
      </c>
    </row>
    <row r="18" spans="2:12">
      <c r="B18" s="28" t="s">
        <v>60</v>
      </c>
      <c r="C18" s="14">
        <v>0.99778331988970204</v>
      </c>
      <c r="D18" s="12">
        <v>0.907950235394826</v>
      </c>
      <c r="E18" s="12">
        <v>1.01794490623764</v>
      </c>
      <c r="F18" s="12">
        <v>0.92541347360792203</v>
      </c>
      <c r="G18" s="14">
        <v>8.8138523924941106E-2</v>
      </c>
      <c r="H18" s="39">
        <v>2.9180343345161099E-2</v>
      </c>
      <c r="I18" s="12">
        <v>0.16854300799643801</v>
      </c>
      <c r="J18" s="12">
        <v>0.14637421463518999</v>
      </c>
      <c r="K18" s="12">
        <v>0.14637421463518999</v>
      </c>
      <c r="L18" s="39">
        <v>3.0325735326288399E-2</v>
      </c>
    </row>
    <row r="19" spans="2:12" hidden="1" outlineLevel="1">
      <c r="B19" s="38" t="s">
        <v>61</v>
      </c>
      <c r="C19" s="14">
        <v>0.99173465384367898</v>
      </c>
      <c r="D19" s="12">
        <v>0.90386117519266795</v>
      </c>
      <c r="E19" s="12">
        <v>1.0082763316324299</v>
      </c>
      <c r="F19" s="12">
        <v>0.91965566839090696</v>
      </c>
      <c r="G19" s="14">
        <v>0.102759728581723</v>
      </c>
      <c r="H19" s="39">
        <v>2.8823092843334799E-2</v>
      </c>
      <c r="I19" s="12">
        <v>0.134287732530501</v>
      </c>
      <c r="J19" s="12">
        <v>0.101133063334398</v>
      </c>
      <c r="K19" s="12">
        <v>0</v>
      </c>
      <c r="L19" s="39">
        <v>0</v>
      </c>
    </row>
    <row r="20" spans="2:12" hidden="1" outlineLevel="1">
      <c r="B20" s="38" t="s">
        <v>62</v>
      </c>
      <c r="C20" s="14">
        <v>0.99275786059541404</v>
      </c>
      <c r="D20" s="12">
        <v>0.90892268302974999</v>
      </c>
      <c r="E20" s="12">
        <v>1.02156275327084</v>
      </c>
      <c r="F20" s="12">
        <v>0.93547147242969697</v>
      </c>
      <c r="G20" s="14">
        <v>0.10076674739053799</v>
      </c>
      <c r="H20" s="39">
        <v>2.8823092843334799E-2</v>
      </c>
      <c r="I20" s="12">
        <v>0.23550135600112401</v>
      </c>
      <c r="J20" s="12">
        <v>0.20005485284867799</v>
      </c>
      <c r="K20" s="12">
        <v>0</v>
      </c>
      <c r="L20" s="39">
        <v>0</v>
      </c>
    </row>
    <row r="21" spans="2:12" collapsed="1">
      <c r="B21" s="28" t="s">
        <v>63</v>
      </c>
      <c r="C21" s="14">
        <v>0.92320781337684699</v>
      </c>
      <c r="D21" s="12">
        <v>0.85089089146602903</v>
      </c>
      <c r="E21" s="12">
        <v>1.0098500200881699</v>
      </c>
      <c r="F21" s="12">
        <v>0.93228169050849397</v>
      </c>
      <c r="G21" s="14">
        <v>9.04334931096029E-2</v>
      </c>
      <c r="H21" s="39">
        <v>2.53093469427704E-2</v>
      </c>
      <c r="I21" s="12">
        <v>8.5359190726509396E-2</v>
      </c>
      <c r="J21" s="12">
        <v>7.7723977534440505E-2</v>
      </c>
      <c r="K21" s="12">
        <v>7.7723977534440505E-2</v>
      </c>
      <c r="L21" s="39">
        <v>-1.8680128140245601E-3</v>
      </c>
    </row>
    <row r="22" spans="2:12" hidden="1" outlineLevel="1">
      <c r="B22" s="38" t="s">
        <v>64</v>
      </c>
      <c r="C22" s="14">
        <v>0.88253444956940297</v>
      </c>
      <c r="D22" s="12">
        <v>0.81704822136169197</v>
      </c>
      <c r="E22" s="12">
        <v>0.99833230156114205</v>
      </c>
      <c r="F22" s="12">
        <v>0.92617634913888802</v>
      </c>
      <c r="G22" s="14">
        <v>7.9113318882210404E-2</v>
      </c>
      <c r="H22" s="39">
        <v>2.52127952695721E-2</v>
      </c>
      <c r="I22" s="12">
        <v>4.41951110310864E-2</v>
      </c>
      <c r="J22" s="12">
        <v>1.8534757164469701E-2</v>
      </c>
      <c r="K22" s="12">
        <v>0</v>
      </c>
      <c r="L22" s="39">
        <v>0</v>
      </c>
    </row>
    <row r="23" spans="2:12" hidden="1" outlineLevel="1">
      <c r="B23" s="38" t="s">
        <v>65</v>
      </c>
      <c r="C23" s="14">
        <v>0.97984454498075602</v>
      </c>
      <c r="D23" s="12">
        <v>0.88533340739451805</v>
      </c>
      <c r="E23" s="12">
        <v>1.02518549019608</v>
      </c>
      <c r="F23" s="12">
        <v>0.92871771484432797</v>
      </c>
      <c r="G23" s="14">
        <v>0.103251955818439</v>
      </c>
      <c r="H23" s="39">
        <v>2.52127952695721E-2</v>
      </c>
      <c r="I23" s="12">
        <v>0.160536076036008</v>
      </c>
      <c r="J23" s="12">
        <v>0.122361038643739</v>
      </c>
      <c r="K23" s="12">
        <v>0</v>
      </c>
      <c r="L23" s="39">
        <v>0</v>
      </c>
    </row>
    <row r="24" spans="2:12" collapsed="1">
      <c r="B24" s="28" t="s">
        <v>66</v>
      </c>
      <c r="C24" s="14">
        <v>1.00555049004843</v>
      </c>
      <c r="D24" s="12">
        <v>0.94272234529362697</v>
      </c>
      <c r="E24" s="12">
        <v>1.0283256637082501</v>
      </c>
      <c r="F24" s="12">
        <v>0.96472714823713102</v>
      </c>
      <c r="G24" s="14">
        <v>7.0919761307264906E-2</v>
      </c>
      <c r="H24" s="39">
        <v>2.74711666160549E-2</v>
      </c>
      <c r="I24" s="12">
        <v>0.15671452819880599</v>
      </c>
      <c r="J24" s="12">
        <v>0.165101340957722</v>
      </c>
      <c r="K24" s="12">
        <v>0.165101340957722</v>
      </c>
      <c r="L24" s="39">
        <v>3.5385536026191697E-2</v>
      </c>
    </row>
    <row r="25" spans="2:12" hidden="1" outlineLevel="1">
      <c r="B25" s="38" t="s">
        <v>67</v>
      </c>
      <c r="C25" s="14">
        <v>1.02980541627011</v>
      </c>
      <c r="D25" s="12">
        <v>0.96260843240288096</v>
      </c>
      <c r="E25" s="12">
        <v>1.0235554101741899</v>
      </c>
      <c r="F25" s="12">
        <v>0.95874415558493997</v>
      </c>
      <c r="G25" s="14">
        <v>7.0043615829380401E-2</v>
      </c>
      <c r="H25" s="39">
        <v>2.73963654783402E-2</v>
      </c>
      <c r="I25" s="12">
        <v>0.110074461286142</v>
      </c>
      <c r="J25" s="12">
        <v>9.7983186619110402E-2</v>
      </c>
      <c r="K25" s="12">
        <v>0</v>
      </c>
      <c r="L25" s="39">
        <v>0</v>
      </c>
    </row>
    <row r="26" spans="2:12" hidden="1" outlineLevel="1">
      <c r="B26" s="38" t="s">
        <v>68</v>
      </c>
      <c r="C26" s="14">
        <v>0.96252565156312997</v>
      </c>
      <c r="D26" s="12">
        <v>0.90112456442754096</v>
      </c>
      <c r="E26" s="12">
        <v>1.03267428520107</v>
      </c>
      <c r="F26" s="12">
        <v>0.96986779630726405</v>
      </c>
      <c r="G26" s="14">
        <v>6.7165386263915897E-2</v>
      </c>
      <c r="H26" s="39">
        <v>2.73963654783402E-2</v>
      </c>
      <c r="I26" s="12">
        <v>0.25944482868813601</v>
      </c>
      <c r="J26" s="12">
        <v>0.26174992730477098</v>
      </c>
      <c r="K26" s="12">
        <v>0</v>
      </c>
      <c r="L26" s="39">
        <v>0</v>
      </c>
    </row>
    <row r="27" spans="2:12" collapsed="1">
      <c r="B27" s="30" t="s">
        <v>69</v>
      </c>
      <c r="C27" s="31">
        <v>1.00078258464111</v>
      </c>
      <c r="D27" s="24">
        <v>0.91790124051194899</v>
      </c>
      <c r="E27" s="24">
        <v>1.0174874913274701</v>
      </c>
      <c r="F27" s="24">
        <v>0.93271386784118704</v>
      </c>
      <c r="G27" s="31">
        <v>8.5514523388380406E-2</v>
      </c>
      <c r="H27" s="42">
        <v>2.96665324998211E-2</v>
      </c>
      <c r="I27" s="24">
        <v>0.16310545499690701</v>
      </c>
      <c r="J27" s="24">
        <v>0.147954233458896</v>
      </c>
      <c r="K27" s="24">
        <v>0.14795423345889699</v>
      </c>
      <c r="L27" s="42">
        <v>3.06272601455022E-2</v>
      </c>
    </row>
    <row r="28" spans="2:12">
      <c r="B28" s="20" t="s">
        <v>70</v>
      </c>
      <c r="C28" s="11">
        <v>0.96813422688385298</v>
      </c>
      <c r="D28" s="12">
        <v>0.86509687686482295</v>
      </c>
      <c r="E28" s="12">
        <v>1.0287102719125301</v>
      </c>
      <c r="F28" s="12">
        <v>0.91877774050105199</v>
      </c>
      <c r="G28" s="11">
        <v>0.101188282976109</v>
      </c>
      <c r="H28" s="39">
        <v>2.52883938775929E-2</v>
      </c>
      <c r="I28" s="12">
        <v>0.13154283138561099</v>
      </c>
      <c r="J28" s="12">
        <v>9.5334627251972504E-2</v>
      </c>
      <c r="K28" s="12">
        <v>9.5334627251972504E-2</v>
      </c>
      <c r="L28" s="39">
        <v>3.9373889922240304E-3</v>
      </c>
    </row>
    <row r="29" spans="2:12" hidden="1" outlineLevel="1">
      <c r="B29" s="38" t="s">
        <v>71</v>
      </c>
      <c r="C29" s="14">
        <v>0.96407065810058201</v>
      </c>
      <c r="D29" s="12">
        <v>0.86311552822026105</v>
      </c>
      <c r="E29" s="12">
        <v>1.0214350836835899</v>
      </c>
      <c r="F29" s="12">
        <v>0.91672933697347803</v>
      </c>
      <c r="G29" s="14">
        <v>0.12207289473914899</v>
      </c>
      <c r="H29" s="39">
        <v>2.5447543392863401E-2</v>
      </c>
      <c r="I29" s="12">
        <v>0.140654005734071</v>
      </c>
      <c r="J29" s="12">
        <v>8.2016292673851396E-2</v>
      </c>
      <c r="K29" s="12">
        <v>0</v>
      </c>
      <c r="L29" s="39">
        <v>0</v>
      </c>
    </row>
    <row r="30" spans="2:12" hidden="1" outlineLevel="1">
      <c r="B30" s="38" t="s">
        <v>72</v>
      </c>
      <c r="C30" s="14">
        <v>0.97174581610989097</v>
      </c>
      <c r="D30" s="12">
        <v>0.89578361934269901</v>
      </c>
      <c r="E30" s="12">
        <v>1.03456488067873</v>
      </c>
      <c r="F30" s="12">
        <v>0.95942173577549394</v>
      </c>
      <c r="G30" s="14">
        <v>8.5044341898933104E-2</v>
      </c>
      <c r="H30" s="39">
        <v>2.5447543392863401E-2</v>
      </c>
      <c r="I30" s="12">
        <v>0.110899982760744</v>
      </c>
      <c r="J30" s="12">
        <v>5.5939580931363898E-2</v>
      </c>
      <c r="K30" s="12">
        <v>0</v>
      </c>
      <c r="L30" s="39">
        <v>0</v>
      </c>
    </row>
    <row r="31" spans="2:12" collapsed="1">
      <c r="B31" s="28" t="s">
        <v>73</v>
      </c>
      <c r="C31" s="14">
        <v>1.04844921752991</v>
      </c>
      <c r="D31" s="12">
        <v>0.95217130524999605</v>
      </c>
      <c r="E31" s="12">
        <v>1.03050363658421</v>
      </c>
      <c r="F31" s="12">
        <v>0.937045299682845</v>
      </c>
      <c r="G31" s="14">
        <v>9.1638777114682698E-2</v>
      </c>
      <c r="H31" s="39">
        <v>2.3368167924470301E-2</v>
      </c>
      <c r="I31" s="12">
        <v>0.20693509961923701</v>
      </c>
      <c r="J31" s="12">
        <v>0.163972633711919</v>
      </c>
      <c r="K31" s="12">
        <v>0.163972633711919</v>
      </c>
      <c r="L31" s="39">
        <v>1.99995790679144E-2</v>
      </c>
    </row>
    <row r="32" spans="2:12" hidden="1" outlineLevel="1">
      <c r="B32" s="38" t="s">
        <v>74</v>
      </c>
      <c r="C32" s="14">
        <v>1.04049507313748</v>
      </c>
      <c r="D32" s="12">
        <v>0.94486585338217199</v>
      </c>
      <c r="E32" s="12">
        <v>1.02971918794669</v>
      </c>
      <c r="F32" s="12">
        <v>0.93681437771898002</v>
      </c>
      <c r="G32" s="14">
        <v>0.105910698350404</v>
      </c>
      <c r="H32" s="39">
        <v>2.3369414441011101E-2</v>
      </c>
      <c r="I32" s="12">
        <v>0.19197518602796099</v>
      </c>
      <c r="J32" s="12">
        <v>0.121435351427546</v>
      </c>
      <c r="K32" s="12">
        <v>0</v>
      </c>
      <c r="L32" s="39">
        <v>0</v>
      </c>
    </row>
    <row r="33" spans="2:12" hidden="1" outlineLevel="1">
      <c r="B33" s="38" t="s">
        <v>75</v>
      </c>
      <c r="C33" s="14">
        <v>1.0516881259784401</v>
      </c>
      <c r="D33" s="12">
        <v>0.96702212122684705</v>
      </c>
      <c r="E33" s="12">
        <v>1.0190511908736</v>
      </c>
      <c r="F33" s="12">
        <v>0.94164075244750001</v>
      </c>
      <c r="G33" s="14">
        <v>8.9781433717294995E-2</v>
      </c>
      <c r="H33" s="39">
        <v>2.3369414441011101E-2</v>
      </c>
      <c r="I33" s="12">
        <v>0.245175311970039</v>
      </c>
      <c r="J33" s="12">
        <v>0.18744282878381799</v>
      </c>
      <c r="K33" s="12">
        <v>0</v>
      </c>
      <c r="L33" s="39">
        <v>0</v>
      </c>
    </row>
    <row r="34" spans="2:12" collapsed="1">
      <c r="B34" s="28" t="s">
        <v>76</v>
      </c>
      <c r="C34" s="14">
        <v>1.02384076379805</v>
      </c>
      <c r="D34" s="12">
        <v>0.92741440804261499</v>
      </c>
      <c r="E34" s="12">
        <v>1.02832691517233</v>
      </c>
      <c r="F34" s="12">
        <v>0.93267936856949796</v>
      </c>
      <c r="G34" s="14">
        <v>9.6179103308660696E-2</v>
      </c>
      <c r="H34" s="39">
        <v>2.0407655075607701E-2</v>
      </c>
      <c r="I34" s="12">
        <v>0.16908896689844999</v>
      </c>
      <c r="J34" s="12">
        <v>0.14080647862842699</v>
      </c>
      <c r="K34" s="12">
        <v>0.14080647862842699</v>
      </c>
      <c r="L34" s="39">
        <v>4.0581794514867903E-2</v>
      </c>
    </row>
    <row r="35" spans="2:12" hidden="1" outlineLevel="1">
      <c r="B35" s="38" t="s">
        <v>77</v>
      </c>
      <c r="C35" s="14">
        <v>0.98978369382619602</v>
      </c>
      <c r="D35" s="12">
        <v>0.90158167756085805</v>
      </c>
      <c r="E35" s="12">
        <v>1.0202047506896399</v>
      </c>
      <c r="F35" s="12">
        <v>0.92943214638509397</v>
      </c>
      <c r="G35" s="14">
        <v>0.102432869757144</v>
      </c>
      <c r="H35" s="39">
        <v>2.0014442135145898E-2</v>
      </c>
      <c r="I35" s="12">
        <v>0.15117477350233599</v>
      </c>
      <c r="J35" s="12">
        <v>0.109049352256657</v>
      </c>
      <c r="K35" s="12">
        <v>0</v>
      </c>
      <c r="L35" s="39">
        <v>0</v>
      </c>
    </row>
    <row r="36" spans="2:12" hidden="1" outlineLevel="1">
      <c r="B36" s="38" t="s">
        <v>78</v>
      </c>
      <c r="C36" s="14">
        <v>1.15181857262543</v>
      </c>
      <c r="D36" s="12">
        <v>1.05502832332353</v>
      </c>
      <c r="E36" s="12">
        <v>1.04387832099999</v>
      </c>
      <c r="F36" s="12">
        <v>0.95490499836840104</v>
      </c>
      <c r="G36" s="14">
        <v>9.45901286323617E-2</v>
      </c>
      <c r="H36" s="39">
        <v>2.0014442135145898E-2</v>
      </c>
      <c r="I36" s="12">
        <v>0.26670871473846802</v>
      </c>
      <c r="J36" s="12">
        <v>0.223895308180067</v>
      </c>
      <c r="K36" s="12">
        <v>0</v>
      </c>
      <c r="L36" s="39">
        <v>0</v>
      </c>
    </row>
    <row r="37" spans="2:12" collapsed="1">
      <c r="B37" s="28" t="s">
        <v>79</v>
      </c>
      <c r="C37" s="14">
        <v>1.0019812282518701</v>
      </c>
      <c r="D37" s="12">
        <v>0.926639869860298</v>
      </c>
      <c r="E37" s="12">
        <v>1.05406062841618</v>
      </c>
      <c r="F37" s="12">
        <v>0.97894444044060402</v>
      </c>
      <c r="G37" s="14">
        <v>6.7841179896480502E-2</v>
      </c>
      <c r="H37" s="39">
        <v>3.3231479170142901E-2</v>
      </c>
      <c r="I37" s="12">
        <v>0.10955522634190799</v>
      </c>
      <c r="J37" s="12">
        <v>8.7009085803505207E-2</v>
      </c>
      <c r="K37" s="12">
        <v>8.7009085803505207E-2</v>
      </c>
      <c r="L37" s="39">
        <v>3.0781885640512201E-2</v>
      </c>
    </row>
    <row r="38" spans="2:12" hidden="1" outlineLevel="1">
      <c r="B38" s="38" t="s">
        <v>80</v>
      </c>
      <c r="C38" s="14">
        <v>0.94535680376294395</v>
      </c>
      <c r="D38" s="12">
        <v>0.88650706268495005</v>
      </c>
      <c r="E38" s="12">
        <v>1.0397731628936999</v>
      </c>
      <c r="F38" s="12">
        <v>0.97330998181141903</v>
      </c>
      <c r="G38" s="14">
        <v>7.4927150655012598E-2</v>
      </c>
      <c r="H38" s="39">
        <v>3.3167816821630697E-2</v>
      </c>
      <c r="I38" s="12">
        <v>8.6042143583946504E-2</v>
      </c>
      <c r="J38" s="12">
        <v>5.6799894466289601E-2</v>
      </c>
      <c r="K38" s="12">
        <v>0</v>
      </c>
      <c r="L38" s="39">
        <v>0</v>
      </c>
    </row>
    <row r="39" spans="2:12" hidden="1" outlineLevel="1">
      <c r="B39" s="38" t="s">
        <v>81</v>
      </c>
      <c r="C39" s="14">
        <v>1.1337745323675701</v>
      </c>
      <c r="D39" s="12">
        <v>1.0428260272080401</v>
      </c>
      <c r="E39" s="12">
        <v>1.07138769878217</v>
      </c>
      <c r="F39" s="12">
        <v>0.98922872839743903</v>
      </c>
      <c r="G39" s="14">
        <v>8.8286264488880994E-2</v>
      </c>
      <c r="H39" s="39">
        <v>3.3167816821630697E-2</v>
      </c>
      <c r="I39" s="12">
        <v>0.17892524257877501</v>
      </c>
      <c r="J39" s="12">
        <v>0.130402225468806</v>
      </c>
      <c r="K39" s="12">
        <v>0</v>
      </c>
      <c r="L39" s="39">
        <v>0</v>
      </c>
    </row>
    <row r="40" spans="2:12" collapsed="1">
      <c r="B40" s="28" t="s">
        <v>82</v>
      </c>
      <c r="C40" s="14">
        <v>0.91532234171006299</v>
      </c>
      <c r="D40" s="12">
        <v>0.80847210959702498</v>
      </c>
      <c r="E40" s="12">
        <v>1.0055347468720299</v>
      </c>
      <c r="F40" s="12">
        <v>0.89013213654798296</v>
      </c>
      <c r="G40" s="14">
        <v>0.12060833570875699</v>
      </c>
      <c r="H40" s="39">
        <v>2.4293223214039199E-2</v>
      </c>
      <c r="I40" s="12">
        <v>0.17756819932401099</v>
      </c>
      <c r="J40" s="12">
        <v>0.118924378243965</v>
      </c>
      <c r="K40" s="12">
        <v>0.118924378243965</v>
      </c>
      <c r="L40" s="39">
        <v>1.8420462613160899E-2</v>
      </c>
    </row>
    <row r="41" spans="2:12" hidden="1" outlineLevel="1">
      <c r="B41" s="38" t="s">
        <v>83</v>
      </c>
      <c r="C41" s="14">
        <v>0.91273415931071</v>
      </c>
      <c r="D41" s="12">
        <v>0.812723074512676</v>
      </c>
      <c r="E41" s="12">
        <v>1.0079912549632499</v>
      </c>
      <c r="F41" s="12">
        <v>0.89795707248721501</v>
      </c>
      <c r="G41" s="14">
        <v>0.124184139720492</v>
      </c>
      <c r="H41" s="39">
        <v>2.41579159048388E-2</v>
      </c>
      <c r="I41" s="12">
        <v>0.16356157733877399</v>
      </c>
      <c r="J41" s="12">
        <v>9.7133171320996095E-2</v>
      </c>
      <c r="K41" s="12">
        <v>0</v>
      </c>
      <c r="L41" s="39">
        <v>0</v>
      </c>
    </row>
    <row r="42" spans="2:12" hidden="1" outlineLevel="1">
      <c r="B42" s="38" t="s">
        <v>84</v>
      </c>
      <c r="C42" s="14">
        <v>0.92086490083782102</v>
      </c>
      <c r="D42" s="12">
        <v>0.80740890428191903</v>
      </c>
      <c r="E42" s="12">
        <v>0.99407650841773998</v>
      </c>
      <c r="F42" s="12">
        <v>0.87591395063928301</v>
      </c>
      <c r="G42" s="14">
        <v>0.13786023933459499</v>
      </c>
      <c r="H42" s="39">
        <v>2.41579159048388E-2</v>
      </c>
      <c r="I42" s="12">
        <v>0.25313922818401202</v>
      </c>
      <c r="J42" s="12">
        <v>0.155741626917517</v>
      </c>
      <c r="K42" s="12">
        <v>0</v>
      </c>
      <c r="L42" s="39">
        <v>0</v>
      </c>
    </row>
    <row r="43" spans="2:12" collapsed="1">
      <c r="B43" s="28" t="s">
        <v>85</v>
      </c>
      <c r="C43" s="14">
        <v>1.0219631399662199</v>
      </c>
      <c r="D43" s="12">
        <v>0.93394474544195205</v>
      </c>
      <c r="E43" s="12">
        <v>1.0239207666082499</v>
      </c>
      <c r="F43" s="12">
        <v>0.93668905790073598</v>
      </c>
      <c r="G43" s="14">
        <v>8.4800714530218604E-2</v>
      </c>
      <c r="H43" s="39">
        <v>1.69202205595416E-2</v>
      </c>
      <c r="I43" s="12">
        <v>0.116745772302985</v>
      </c>
      <c r="J43" s="12">
        <v>8.9363917786632302E-2</v>
      </c>
      <c r="K43" s="12">
        <v>8.9363917786632302E-2</v>
      </c>
      <c r="L43" s="39">
        <v>3.2645947448421399E-2</v>
      </c>
    </row>
    <row r="44" spans="2:12" hidden="1" outlineLevel="1">
      <c r="B44" s="38" t="s">
        <v>86</v>
      </c>
      <c r="C44" s="14">
        <v>1.0184396889873499</v>
      </c>
      <c r="D44" s="12">
        <v>0.93468745369995598</v>
      </c>
      <c r="E44" s="12">
        <v>1.0241911525238501</v>
      </c>
      <c r="F44" s="12">
        <v>0.94047616257150801</v>
      </c>
      <c r="G44" s="14">
        <v>9.3622438194405605E-2</v>
      </c>
      <c r="H44" s="39">
        <v>1.6748238357700701E-2</v>
      </c>
      <c r="I44" s="12">
        <v>0.105768117484147</v>
      </c>
      <c r="J44" s="12">
        <v>6.2946854678525496E-2</v>
      </c>
      <c r="K44" s="12">
        <v>0</v>
      </c>
      <c r="L44" s="39">
        <v>0</v>
      </c>
    </row>
    <row r="45" spans="2:12" hidden="1" outlineLevel="1">
      <c r="B45" s="38" t="s">
        <v>87</v>
      </c>
      <c r="C45" s="14">
        <v>1.01876121410446</v>
      </c>
      <c r="D45" s="12">
        <v>0.94488572706471197</v>
      </c>
      <c r="E45" s="12">
        <v>1.0074851000276399</v>
      </c>
      <c r="F45" s="12">
        <v>0.93896058644856195</v>
      </c>
      <c r="G45" s="14">
        <v>8.0284523804174696E-2</v>
      </c>
      <c r="H45" s="39">
        <v>1.6748238357700701E-2</v>
      </c>
      <c r="I45" s="12">
        <v>0.173606874487052</v>
      </c>
      <c r="J45" s="12">
        <v>0.12728954326739</v>
      </c>
      <c r="K45" s="12">
        <v>0</v>
      </c>
      <c r="L45" s="39">
        <v>0</v>
      </c>
    </row>
    <row r="46" spans="2:12" collapsed="1">
      <c r="B46" s="28" t="s">
        <v>88</v>
      </c>
      <c r="C46" s="14">
        <v>1.0242898284697799</v>
      </c>
      <c r="D46" s="12">
        <v>0.91936640926256896</v>
      </c>
      <c r="E46" s="12">
        <v>1.0479331244399801</v>
      </c>
      <c r="F46" s="12">
        <v>0.94166672222566405</v>
      </c>
      <c r="G46" s="14">
        <v>0.104808455235107</v>
      </c>
      <c r="H46" s="39">
        <v>2.8705164336806501E-2</v>
      </c>
      <c r="I46" s="12">
        <v>0.192076070491464</v>
      </c>
      <c r="J46" s="12">
        <v>0.138557453024831</v>
      </c>
      <c r="K46" s="12">
        <v>0.138557453024831</v>
      </c>
      <c r="L46" s="39">
        <v>4.9554870933782302E-2</v>
      </c>
    </row>
    <row r="47" spans="2:12" hidden="1" outlineLevel="1">
      <c r="B47" s="38" t="s">
        <v>89</v>
      </c>
      <c r="C47" s="14">
        <v>1.0324322469500999</v>
      </c>
      <c r="D47" s="12">
        <v>0.919504297657187</v>
      </c>
      <c r="E47" s="12">
        <v>1.0486039368676101</v>
      </c>
      <c r="F47" s="12">
        <v>0.93472158824825702</v>
      </c>
      <c r="G47" s="14">
        <v>0.12355813950564</v>
      </c>
      <c r="H47" s="39">
        <v>2.8744273100362799E-2</v>
      </c>
      <c r="I47" s="12">
        <v>0.18991315843453199</v>
      </c>
      <c r="J47" s="12">
        <v>0.102499813251638</v>
      </c>
      <c r="K47" s="12">
        <v>0</v>
      </c>
      <c r="L47" s="39">
        <v>0</v>
      </c>
    </row>
    <row r="48" spans="2:12" hidden="1" outlineLevel="1">
      <c r="B48" s="38" t="s">
        <v>90</v>
      </c>
      <c r="C48" s="14">
        <v>0.99018584559872502</v>
      </c>
      <c r="D48" s="12">
        <v>0.89353199450867504</v>
      </c>
      <c r="E48" s="12">
        <v>1.0429438542965499</v>
      </c>
      <c r="F48" s="12">
        <v>0.94460071646850297</v>
      </c>
      <c r="G48" s="14">
        <v>0.104968072776047</v>
      </c>
      <c r="H48" s="39">
        <v>2.8744273100362799E-2</v>
      </c>
      <c r="I48" s="12">
        <v>0.242739121429079</v>
      </c>
      <c r="J48" s="12">
        <v>0.17288131691893299</v>
      </c>
      <c r="K48" s="12">
        <v>0</v>
      </c>
      <c r="L48" s="39">
        <v>0</v>
      </c>
    </row>
    <row r="49" spans="2:12" collapsed="1">
      <c r="B49" s="28" t="s">
        <v>91</v>
      </c>
      <c r="C49" s="14">
        <v>0.89951696331687403</v>
      </c>
      <c r="D49" s="12">
        <v>0.79181023900262404</v>
      </c>
      <c r="E49" s="12">
        <v>1.0451043695686</v>
      </c>
      <c r="F49" s="12">
        <v>0.92298749207701403</v>
      </c>
      <c r="G49" s="14">
        <v>0.122865716284111</v>
      </c>
      <c r="H49" s="39">
        <v>3.22534081018713E-2</v>
      </c>
      <c r="I49" s="12">
        <v>0.16934411856922499</v>
      </c>
      <c r="J49" s="12">
        <v>0.109450148659542</v>
      </c>
      <c r="K49" s="12">
        <v>0.109450148659542</v>
      </c>
      <c r="L49" s="39">
        <v>2.8550661968374101E-2</v>
      </c>
    </row>
    <row r="50" spans="2:12" hidden="1" outlineLevel="1">
      <c r="B50" s="38" t="s">
        <v>92</v>
      </c>
      <c r="C50" s="14">
        <v>0.88200233231768399</v>
      </c>
      <c r="D50" s="12">
        <v>0.77902989699346104</v>
      </c>
      <c r="E50" s="12">
        <v>1.04114019702562</v>
      </c>
      <c r="F50" s="12">
        <v>0.92293789588011799</v>
      </c>
      <c r="G50" s="14">
        <v>0.13474551245945099</v>
      </c>
      <c r="H50" s="39">
        <v>3.2223696787622998E-2</v>
      </c>
      <c r="I50" s="12">
        <v>0.16612292992495301</v>
      </c>
      <c r="J50" s="12">
        <v>9.3872865443823603E-2</v>
      </c>
      <c r="K50" s="12">
        <v>0</v>
      </c>
      <c r="L50" s="39">
        <v>0</v>
      </c>
    </row>
    <row r="51" spans="2:12" hidden="1" outlineLevel="1">
      <c r="B51" s="38" t="s">
        <v>93</v>
      </c>
      <c r="C51" s="14">
        <v>0.97927778378692598</v>
      </c>
      <c r="D51" s="12">
        <v>0.86192041484120796</v>
      </c>
      <c r="E51" s="12">
        <v>1.0417463485177101</v>
      </c>
      <c r="F51" s="12">
        <v>0.91659486575326499</v>
      </c>
      <c r="G51" s="14">
        <v>0.134749608815837</v>
      </c>
      <c r="H51" s="39">
        <v>3.2223696787622998E-2</v>
      </c>
      <c r="I51" s="12">
        <v>0.197961540341593</v>
      </c>
      <c r="J51" s="12">
        <v>0.112538625903851</v>
      </c>
      <c r="K51" s="12">
        <v>0</v>
      </c>
      <c r="L51" s="39">
        <v>0</v>
      </c>
    </row>
    <row r="52" spans="2:12" collapsed="1">
      <c r="B52" s="28" t="s">
        <v>94</v>
      </c>
      <c r="C52" s="14">
        <v>0.946838201572343</v>
      </c>
      <c r="D52" s="12">
        <v>0.84935547861302396</v>
      </c>
      <c r="E52" s="12">
        <v>1.03480251527745</v>
      </c>
      <c r="F52" s="12">
        <v>0.92484048051515499</v>
      </c>
      <c r="G52" s="14">
        <v>0.107666985352509</v>
      </c>
      <c r="H52" s="39">
        <v>2.4242875326417099E-2</v>
      </c>
      <c r="I52" s="12">
        <v>0.18851719222645499</v>
      </c>
      <c r="J52" s="12">
        <v>0.126968448962055</v>
      </c>
      <c r="K52" s="12">
        <v>0.126968448962055</v>
      </c>
      <c r="L52" s="39">
        <v>2.2390447383681501E-2</v>
      </c>
    </row>
    <row r="53" spans="2:12" hidden="1" outlineLevel="1">
      <c r="B53" s="38" t="s">
        <v>95</v>
      </c>
      <c r="C53" s="14">
        <v>0.94065406065676105</v>
      </c>
      <c r="D53" s="12">
        <v>0.84754747798997299</v>
      </c>
      <c r="E53" s="12">
        <v>1.02881750212295</v>
      </c>
      <c r="F53" s="12">
        <v>0.92571739964783595</v>
      </c>
      <c r="G53" s="14">
        <v>0.116818582547233</v>
      </c>
      <c r="H53" s="39">
        <v>2.4381341265316402E-2</v>
      </c>
      <c r="I53" s="12">
        <v>0.18880695734929101</v>
      </c>
      <c r="J53" s="12">
        <v>0.11245083806504801</v>
      </c>
      <c r="K53" s="12">
        <v>0</v>
      </c>
      <c r="L53" s="39">
        <v>0</v>
      </c>
    </row>
    <row r="54" spans="2:12" hidden="1" outlineLevel="1">
      <c r="B54" s="38" t="s">
        <v>96</v>
      </c>
      <c r="C54" s="14">
        <v>0.98272458570049503</v>
      </c>
      <c r="D54" s="12">
        <v>0.90494033823429498</v>
      </c>
      <c r="E54" s="12">
        <v>1.05443436365912</v>
      </c>
      <c r="F54" s="12">
        <v>0.96690142234596299</v>
      </c>
      <c r="G54" s="14">
        <v>0.104340459807699</v>
      </c>
      <c r="H54" s="39">
        <v>2.4381341265316402E-2</v>
      </c>
      <c r="I54" s="12">
        <v>0.236579072019867</v>
      </c>
      <c r="J54" s="12">
        <v>0.19419476650752901</v>
      </c>
      <c r="K54" s="12">
        <v>0</v>
      </c>
      <c r="L54" s="39">
        <v>0</v>
      </c>
    </row>
    <row r="55" spans="2:12" collapsed="1">
      <c r="B55" s="30" t="s">
        <v>97</v>
      </c>
      <c r="C55" s="31">
        <v>1.0043158272127899</v>
      </c>
      <c r="D55" s="24">
        <v>0.90917818131452799</v>
      </c>
      <c r="E55" s="24">
        <v>1.03113766247133</v>
      </c>
      <c r="F55" s="24">
        <v>0.93440337242023497</v>
      </c>
      <c r="G55" s="31">
        <v>9.4685756409137303E-2</v>
      </c>
      <c r="H55" s="42">
        <v>2.3217155698224901E-2</v>
      </c>
      <c r="I55" s="24">
        <v>0.16190513194447101</v>
      </c>
      <c r="J55" s="24">
        <v>0.123644277093119</v>
      </c>
      <c r="K55" s="24">
        <v>0.12364427709312199</v>
      </c>
      <c r="L55" s="42">
        <v>2.8354440734603401E-2</v>
      </c>
    </row>
    <row r="56" spans="2:12">
      <c r="B56" s="20" t="s">
        <v>98</v>
      </c>
      <c r="C56" s="11">
        <v>0.99528095864411603</v>
      </c>
      <c r="D56" s="12">
        <v>0.91429501244247202</v>
      </c>
      <c r="E56" s="12">
        <v>0.98434620822761398</v>
      </c>
      <c r="F56" s="12">
        <v>0.90361420932765601</v>
      </c>
      <c r="G56" s="11">
        <v>8.3828984779258001E-2</v>
      </c>
      <c r="H56" s="39">
        <v>3.7238924246799997E-2</v>
      </c>
      <c r="I56" s="12">
        <v>0.23216411747211499</v>
      </c>
      <c r="J56" s="12">
        <v>0.20724108268923699</v>
      </c>
      <c r="K56" s="12">
        <v>0.20724108268923699</v>
      </c>
      <c r="L56" s="39">
        <v>6.3057886829766697E-3</v>
      </c>
    </row>
    <row r="57" spans="2:12">
      <c r="B57" s="28" t="s">
        <v>99</v>
      </c>
      <c r="C57" s="14">
        <v>1.0289613360366201</v>
      </c>
      <c r="D57" s="12">
        <v>0.91021360738995705</v>
      </c>
      <c r="E57" s="12">
        <v>1.01043960360618</v>
      </c>
      <c r="F57" s="12">
        <v>0.89260801526717504</v>
      </c>
      <c r="G57" s="14">
        <v>0.12791008352324101</v>
      </c>
      <c r="H57" s="39">
        <v>5.1405691620711097E-2</v>
      </c>
      <c r="I57" s="12">
        <v>0.122538056262448</v>
      </c>
      <c r="J57" s="12">
        <v>7.0016926232916402E-2</v>
      </c>
      <c r="K57" s="12">
        <v>7.0016926232916402E-2</v>
      </c>
      <c r="L57" s="39">
        <v>3.1545459888629502E-3</v>
      </c>
    </row>
    <row r="58" spans="2:12">
      <c r="B58" s="28" t="s">
        <v>100</v>
      </c>
      <c r="C58" s="14">
        <v>0.85061737868560905</v>
      </c>
      <c r="D58" s="12">
        <v>0.81066681361834603</v>
      </c>
      <c r="E58" s="12">
        <v>0.98458286483885304</v>
      </c>
      <c r="F58" s="12">
        <v>0.94391563505392395</v>
      </c>
      <c r="G58" s="14">
        <v>3.85034777232523E-2</v>
      </c>
      <c r="H58" s="39">
        <v>7.40631635600974E-2</v>
      </c>
      <c r="I58" s="12">
        <v>0.17399068969745901</v>
      </c>
      <c r="J58" s="12">
        <v>0.177594633586031</v>
      </c>
      <c r="K58" s="12">
        <v>0.177594633586031</v>
      </c>
      <c r="L58" s="39">
        <v>-2.0787163433148299E-2</v>
      </c>
    </row>
    <row r="59" spans="2:12">
      <c r="B59" s="28" t="s">
        <v>101</v>
      </c>
      <c r="C59" s="14">
        <v>1.04754167004466</v>
      </c>
      <c r="D59" s="12">
        <v>0.93990966735705195</v>
      </c>
      <c r="E59" s="12">
        <v>1.0212114713506899</v>
      </c>
      <c r="F59" s="12">
        <v>0.92210738349539501</v>
      </c>
      <c r="G59" s="14">
        <v>0.10131203298098899</v>
      </c>
      <c r="H59" s="39">
        <v>3.8680515441598798E-2</v>
      </c>
      <c r="I59" s="12">
        <v>0.20483642662200899</v>
      </c>
      <c r="J59" s="12">
        <v>0.15715455180524801</v>
      </c>
      <c r="K59" s="12">
        <v>0.15715455180524801</v>
      </c>
      <c r="L59" s="39">
        <v>5.4662217895849697E-3</v>
      </c>
    </row>
    <row r="60" spans="2:12" hidden="1" outlineLevel="1">
      <c r="B60" s="38" t="s">
        <v>102</v>
      </c>
      <c r="C60" s="14">
        <v>1.0590233005271801</v>
      </c>
      <c r="D60" s="12">
        <v>0.947501311603693</v>
      </c>
      <c r="E60" s="12">
        <v>1.0228432025890799</v>
      </c>
      <c r="F60" s="12">
        <v>0.91610760352963905</v>
      </c>
      <c r="G60" s="14">
        <v>0.12484362154581399</v>
      </c>
      <c r="H60" s="39">
        <v>3.8181366199512297E-2</v>
      </c>
      <c r="I60" s="12">
        <v>0.197089857018379</v>
      </c>
      <c r="J60" s="12">
        <v>0.12135757784883899</v>
      </c>
      <c r="K60" s="12">
        <v>0</v>
      </c>
      <c r="L60" s="39">
        <v>0</v>
      </c>
    </row>
    <row r="61" spans="2:12" hidden="1" outlineLevel="1">
      <c r="B61" s="38" t="s">
        <v>103</v>
      </c>
      <c r="C61" s="14">
        <v>1.0116598409444899</v>
      </c>
      <c r="D61" s="12">
        <v>0.92514904152222699</v>
      </c>
      <c r="E61" s="12">
        <v>1.0011963359407201</v>
      </c>
      <c r="F61" s="12">
        <v>0.918075803160745</v>
      </c>
      <c r="G61" s="14">
        <v>9.8073902742598695E-2</v>
      </c>
      <c r="H61" s="39">
        <v>3.8181366199512297E-2</v>
      </c>
      <c r="I61" s="12">
        <v>0.23265772274947299</v>
      </c>
      <c r="J61" s="12">
        <v>0.17764856207704399</v>
      </c>
      <c r="K61" s="12">
        <v>0</v>
      </c>
      <c r="L61" s="39">
        <v>0</v>
      </c>
    </row>
    <row r="62" spans="2:12" collapsed="1">
      <c r="B62" s="28" t="s">
        <v>104</v>
      </c>
      <c r="C62" s="14">
        <v>0.93188524914733495</v>
      </c>
      <c r="D62" s="12">
        <v>0.84922297076248598</v>
      </c>
      <c r="E62" s="12">
        <v>0.94964234295167604</v>
      </c>
      <c r="F62" s="12">
        <v>0.86732888810035702</v>
      </c>
      <c r="G62" s="14">
        <v>9.1502972918291695E-2</v>
      </c>
      <c r="H62" s="39">
        <v>3.2197505167650499E-2</v>
      </c>
      <c r="I62" s="12">
        <v>0.26639392793114203</v>
      </c>
      <c r="J62" s="12">
        <v>0.25388871666123902</v>
      </c>
      <c r="K62" s="12">
        <v>0.25388871666123902</v>
      </c>
      <c r="L62" s="39">
        <v>3.2460192072783201E-3</v>
      </c>
    </row>
    <row r="63" spans="2:12" hidden="1" outlineLevel="1">
      <c r="B63" s="38" t="s">
        <v>105</v>
      </c>
      <c r="C63" s="14">
        <v>0.83306303587513497</v>
      </c>
      <c r="D63" s="12">
        <v>0.75335806649092296</v>
      </c>
      <c r="E63" s="12">
        <v>0.95976190512076598</v>
      </c>
      <c r="F63" s="12">
        <v>0.87884551667726996</v>
      </c>
      <c r="G63" s="14">
        <v>9.5503984348234205E-2</v>
      </c>
      <c r="H63" s="39">
        <v>3.2116739122900501E-2</v>
      </c>
      <c r="I63" s="12">
        <v>0.541163986531352</v>
      </c>
      <c r="J63" s="12">
        <v>0.52917821151151501</v>
      </c>
      <c r="K63" s="12">
        <v>0</v>
      </c>
      <c r="L63" s="39">
        <v>0</v>
      </c>
    </row>
    <row r="64" spans="2:12" hidden="1" outlineLevel="1">
      <c r="B64" s="38" t="s">
        <v>106</v>
      </c>
      <c r="C64" s="14">
        <v>1.0132755582878299</v>
      </c>
      <c r="D64" s="12">
        <v>0.930573053561775</v>
      </c>
      <c r="E64" s="12">
        <v>0.93148761513095502</v>
      </c>
      <c r="F64" s="12">
        <v>0.85925227230944601</v>
      </c>
      <c r="G64" s="14">
        <v>9.1356714750137499E-2</v>
      </c>
      <c r="H64" s="39">
        <v>3.2116739122900501E-2</v>
      </c>
      <c r="I64" s="12">
        <v>7.8774124957091296E-2</v>
      </c>
      <c r="J64" s="12">
        <v>3.9588135979604998E-2</v>
      </c>
      <c r="K64" s="12">
        <v>0</v>
      </c>
      <c r="L64" s="39">
        <v>0</v>
      </c>
    </row>
    <row r="65" spans="2:12" collapsed="1">
      <c r="B65" s="28" t="s">
        <v>107</v>
      </c>
      <c r="C65" s="14">
        <v>0.96228822020525595</v>
      </c>
      <c r="D65" s="12">
        <v>0.89900589165049705</v>
      </c>
      <c r="E65" s="12">
        <v>0.95088074583548599</v>
      </c>
      <c r="F65" s="12">
        <v>0.90062118122531398</v>
      </c>
      <c r="G65" s="14">
        <v>6.8288941252458005E-2</v>
      </c>
      <c r="H65" s="39">
        <v>7.3706145735030801E-2</v>
      </c>
      <c r="I65" s="12">
        <v>0.11481147001403801</v>
      </c>
      <c r="J65" s="12">
        <v>0.11230318971551601</v>
      </c>
      <c r="K65" s="12">
        <v>0.11230318971551601</v>
      </c>
      <c r="L65" s="39">
        <v>-9.5415043921663299E-3</v>
      </c>
    </row>
    <row r="66" spans="2:12">
      <c r="B66" s="28" t="s">
        <v>108</v>
      </c>
      <c r="C66" s="14">
        <v>0.88556621218634701</v>
      </c>
      <c r="D66" s="12">
        <v>0.82906474335579905</v>
      </c>
      <c r="E66" s="12">
        <v>1.00948461355196</v>
      </c>
      <c r="F66" s="12">
        <v>0.93800681412876297</v>
      </c>
      <c r="G66" s="14">
        <v>6.9934627009265102E-2</v>
      </c>
      <c r="H66" s="39">
        <v>4.6051451354619702E-2</v>
      </c>
      <c r="I66" s="12">
        <v>0.189442122518346</v>
      </c>
      <c r="J66" s="12">
        <v>0.20132962573695101</v>
      </c>
      <c r="K66" s="12">
        <v>0.20132962573695101</v>
      </c>
      <c r="L66" s="39">
        <v>6.0193468094365002E-2</v>
      </c>
    </row>
    <row r="67" spans="2:12" hidden="1" outlineLevel="1">
      <c r="B67" s="38" t="s">
        <v>109</v>
      </c>
      <c r="C67" s="14">
        <v>0.88051674422834403</v>
      </c>
      <c r="D67" s="12">
        <v>0.81050109684053095</v>
      </c>
      <c r="E67" s="12">
        <v>1.0085986723349101</v>
      </c>
      <c r="F67" s="12">
        <v>0.93453663485159599</v>
      </c>
      <c r="G67" s="14">
        <v>8.5291180450721094E-2</v>
      </c>
      <c r="H67" s="39">
        <v>4.58393168672451E-2</v>
      </c>
      <c r="I67" s="12">
        <v>0.22595176834476599</v>
      </c>
      <c r="J67" s="12">
        <v>0.207869824481453</v>
      </c>
      <c r="K67" s="12">
        <v>0</v>
      </c>
      <c r="L67" s="39">
        <v>0</v>
      </c>
    </row>
    <row r="68" spans="2:12" hidden="1" outlineLevel="1">
      <c r="B68" s="38" t="s">
        <v>110</v>
      </c>
      <c r="C68" s="14">
        <v>0.89274189358835798</v>
      </c>
      <c r="D68" s="12">
        <v>0.850184964702691</v>
      </c>
      <c r="E68" s="12">
        <v>0.998340325491893</v>
      </c>
      <c r="F68" s="12">
        <v>0.95818572195461604</v>
      </c>
      <c r="G68" s="14">
        <v>4.8555312383718401E-2</v>
      </c>
      <c r="H68" s="39">
        <v>4.58393168672451E-2</v>
      </c>
      <c r="I68" s="12">
        <v>0.14438691260466599</v>
      </c>
      <c r="J68" s="12">
        <v>0.141686786068392</v>
      </c>
      <c r="K68" s="12">
        <v>0</v>
      </c>
      <c r="L68" s="39">
        <v>0</v>
      </c>
    </row>
    <row r="69" spans="2:12" collapsed="1">
      <c r="B69" s="30" t="s">
        <v>111</v>
      </c>
      <c r="C69" s="31">
        <v>0.95869777924107902</v>
      </c>
      <c r="D69" s="24">
        <v>0.87942439102315295</v>
      </c>
      <c r="E69" s="24">
        <v>1.0000588001864199</v>
      </c>
      <c r="F69" s="24">
        <v>0.92062014002636605</v>
      </c>
      <c r="G69" s="31">
        <v>8.1283862744734106E-2</v>
      </c>
      <c r="H69" s="42">
        <v>4.7563541809237601E-2</v>
      </c>
      <c r="I69" s="24">
        <v>0.198688017494559</v>
      </c>
      <c r="J69" s="24">
        <v>0.178190543577571</v>
      </c>
      <c r="K69" s="24">
        <v>0.17819054357757</v>
      </c>
      <c r="L69" s="42">
        <v>1.07745714949617E-2</v>
      </c>
    </row>
    <row r="70" spans="2:12">
      <c r="B70" s="28" t="s">
        <v>112</v>
      </c>
      <c r="C70" s="11">
        <v>1.0211927718233</v>
      </c>
      <c r="D70" s="12">
        <v>0.91978385175173805</v>
      </c>
      <c r="E70" s="12">
        <v>1.0348597747697701</v>
      </c>
      <c r="F70" s="12">
        <v>0.93387172232335902</v>
      </c>
      <c r="G70" s="11">
        <v>0.101552488611409</v>
      </c>
      <c r="H70" s="39">
        <v>3.8201863984720502E-2</v>
      </c>
      <c r="I70" s="12">
        <v>0.16719893430320101</v>
      </c>
      <c r="J70" s="12">
        <v>0.11589372771367</v>
      </c>
      <c r="K70" s="12">
        <v>0.11589372771367</v>
      </c>
      <c r="L70" s="39">
        <v>2.7602862942295602E-2</v>
      </c>
    </row>
    <row r="71" spans="2:12" hidden="1" outlineLevel="1">
      <c r="B71" s="38" t="s">
        <v>113</v>
      </c>
      <c r="C71" s="14">
        <v>1.00708543214836</v>
      </c>
      <c r="D71" s="12">
        <v>0.89366980718979805</v>
      </c>
      <c r="E71" s="12">
        <v>1.03718636674787</v>
      </c>
      <c r="F71" s="12">
        <v>0.92177586966616598</v>
      </c>
      <c r="G71" s="14">
        <v>0.12945395403781099</v>
      </c>
      <c r="H71" s="39">
        <v>3.8461695657843402E-2</v>
      </c>
      <c r="I71" s="12">
        <v>0.18766434287324499</v>
      </c>
      <c r="J71" s="12">
        <v>0.10360066523236</v>
      </c>
      <c r="K71" s="12">
        <v>0</v>
      </c>
      <c r="L71" s="39">
        <v>0</v>
      </c>
    </row>
    <row r="72" spans="2:12" hidden="1" outlineLevel="1">
      <c r="B72" s="38" t="s">
        <v>114</v>
      </c>
      <c r="C72" s="14">
        <v>1.0289524962408101</v>
      </c>
      <c r="D72" s="12">
        <v>0.94656475620536396</v>
      </c>
      <c r="E72" s="12">
        <v>1.02911725820314</v>
      </c>
      <c r="F72" s="12">
        <v>0.94903693938129596</v>
      </c>
      <c r="G72" s="14">
        <v>8.8611365269843007E-2</v>
      </c>
      <c r="H72" s="39">
        <v>3.8461695657843402E-2</v>
      </c>
      <c r="I72" s="12">
        <v>0.16879769845319301</v>
      </c>
      <c r="J72" s="12">
        <v>0.117212886562304</v>
      </c>
      <c r="K72" s="12">
        <v>0</v>
      </c>
      <c r="L72" s="39">
        <v>0</v>
      </c>
    </row>
    <row r="73" spans="2:12" collapsed="1">
      <c r="B73" s="28" t="s">
        <v>115</v>
      </c>
      <c r="C73" s="14">
        <v>0.98386842607434399</v>
      </c>
      <c r="D73" s="12">
        <v>0.86259924577921798</v>
      </c>
      <c r="E73" s="12">
        <v>1.02982362288381</v>
      </c>
      <c r="F73" s="12">
        <v>0.90232976159136502</v>
      </c>
      <c r="G73" s="14">
        <v>0.12893992204823701</v>
      </c>
      <c r="H73" s="39">
        <v>3.5991790826030497E-2</v>
      </c>
      <c r="I73" s="12">
        <v>0.13386104821407899</v>
      </c>
      <c r="J73" s="12">
        <v>7.6646429504441393E-2</v>
      </c>
      <c r="K73" s="12">
        <v>7.6646429504441393E-2</v>
      </c>
      <c r="L73" s="39">
        <v>4.0924591960956699E-2</v>
      </c>
    </row>
    <row r="74" spans="2:12" hidden="1" outlineLevel="1">
      <c r="B74" s="38" t="s">
        <v>116</v>
      </c>
      <c r="C74" s="14">
        <v>0.97167633937651998</v>
      </c>
      <c r="D74" s="12">
        <v>0.86534137660133703</v>
      </c>
      <c r="E74" s="12">
        <v>1.01348193864692</v>
      </c>
      <c r="F74" s="12">
        <v>0.90441759715328196</v>
      </c>
      <c r="G74" s="14">
        <v>0.12983861642522401</v>
      </c>
      <c r="H74" s="39">
        <v>3.62621348878178E-2</v>
      </c>
      <c r="I74" s="12">
        <v>0.112342666134985</v>
      </c>
      <c r="J74" s="12">
        <v>4.97585298233712E-2</v>
      </c>
      <c r="K74" s="12">
        <v>0</v>
      </c>
      <c r="L74" s="39">
        <v>0</v>
      </c>
    </row>
    <row r="75" spans="2:12" hidden="1" outlineLevel="1">
      <c r="B75" s="38" t="s">
        <v>117</v>
      </c>
      <c r="C75" s="14">
        <v>0.98430236365498303</v>
      </c>
      <c r="D75" s="12">
        <v>0.86577247834681004</v>
      </c>
      <c r="E75" s="12">
        <v>1.0300455298570701</v>
      </c>
      <c r="F75" s="12">
        <v>0.90800660120112298</v>
      </c>
      <c r="G75" s="14">
        <v>0.13991201527609701</v>
      </c>
      <c r="H75" s="39">
        <v>3.62621348878178E-2</v>
      </c>
      <c r="I75" s="12">
        <v>0.15306403058739501</v>
      </c>
      <c r="J75" s="12">
        <v>7.7156031776590001E-2</v>
      </c>
      <c r="K75" s="12">
        <v>0</v>
      </c>
      <c r="L75" s="39">
        <v>0</v>
      </c>
    </row>
    <row r="76" spans="2:12" collapsed="1">
      <c r="B76" s="10" t="s">
        <v>118</v>
      </c>
      <c r="C76" s="14">
        <v>0.93663368384474799</v>
      </c>
      <c r="D76" s="12">
        <v>0.87750686324627603</v>
      </c>
      <c r="E76" s="12">
        <v>1.05658411380315</v>
      </c>
      <c r="F76" s="12">
        <v>0.97900699989351003</v>
      </c>
      <c r="G76" s="14">
        <v>7.2314676850687307E-2</v>
      </c>
      <c r="H76" s="39">
        <v>2.0037476597937601E-2</v>
      </c>
      <c r="I76" s="12">
        <v>9.5035111720630297E-2</v>
      </c>
      <c r="J76" s="12">
        <v>6.09151348898265E-2</v>
      </c>
      <c r="K76" s="12">
        <v>6.09151348898265E-2</v>
      </c>
      <c r="L76" s="39">
        <v>6.2868364018339395E-2</v>
      </c>
    </row>
    <row r="77" spans="2:12" hidden="1" outlineLevel="1">
      <c r="B77" s="38" t="s">
        <v>119</v>
      </c>
      <c r="C77" s="14">
        <v>0.96013330391274498</v>
      </c>
      <c r="D77" s="12">
        <v>0.88552050200684695</v>
      </c>
      <c r="E77" s="12">
        <v>1.0669133861975599</v>
      </c>
      <c r="F77" s="12">
        <v>0.98712694315563698</v>
      </c>
      <c r="G77" s="14">
        <v>8.3522036066442498E-2</v>
      </c>
      <c r="H77" s="39">
        <v>1.94230623964851E-2</v>
      </c>
      <c r="I77" s="12">
        <v>0.142016495927722</v>
      </c>
      <c r="J77" s="12">
        <v>8.4341377771116194E-2</v>
      </c>
      <c r="K77" s="12">
        <v>0</v>
      </c>
      <c r="L77" s="39">
        <v>0</v>
      </c>
    </row>
    <row r="78" spans="2:12" hidden="1" outlineLevel="1">
      <c r="B78" s="38" t="s">
        <v>120</v>
      </c>
      <c r="C78" s="14">
        <v>0.920126578033437</v>
      </c>
      <c r="D78" s="12">
        <v>0.86035830287492099</v>
      </c>
      <c r="E78" s="12">
        <v>1.0447157466118699</v>
      </c>
      <c r="F78" s="12">
        <v>0.98156928723368098</v>
      </c>
      <c r="G78" s="14">
        <v>6.5696665258757503E-2</v>
      </c>
      <c r="H78" s="39">
        <v>1.94230623964851E-2</v>
      </c>
      <c r="I78" s="12">
        <v>7.5377216686630499E-2</v>
      </c>
      <c r="J78" s="12">
        <v>2.35181436033963E-2</v>
      </c>
      <c r="K78" s="12">
        <v>0</v>
      </c>
      <c r="L78" s="39">
        <v>0</v>
      </c>
    </row>
    <row r="79" spans="2:12" collapsed="1">
      <c r="B79" s="30" t="s">
        <v>121</v>
      </c>
      <c r="C79" s="31">
        <v>0.98955331708802596</v>
      </c>
      <c r="D79" s="24">
        <v>0.89423210277613596</v>
      </c>
      <c r="E79" s="24">
        <v>1.0388692693667601</v>
      </c>
      <c r="F79" s="24">
        <v>0.93699120779537604</v>
      </c>
      <c r="G79" s="31">
        <v>0.10070079444038101</v>
      </c>
      <c r="H79" s="42">
        <v>3.2034909634269103E-2</v>
      </c>
      <c r="I79" s="24">
        <v>0.14025057379216199</v>
      </c>
      <c r="J79" s="24">
        <v>9.1751000421400095E-2</v>
      </c>
      <c r="K79" s="24">
        <v>9.1751000421402301E-2</v>
      </c>
      <c r="L79" s="42">
        <v>3.9666255291198799E-2</v>
      </c>
    </row>
    <row r="80" spans="2:12">
      <c r="B80" s="30" t="s">
        <v>122</v>
      </c>
      <c r="C80" s="33">
        <v>1.03342638485583</v>
      </c>
      <c r="D80" s="34">
        <v>0.926860495512278</v>
      </c>
      <c r="E80" s="34">
        <v>1.0188240127581401</v>
      </c>
      <c r="F80" s="34">
        <v>0.914894348712744</v>
      </c>
      <c r="G80" s="43">
        <v>0.11169078934495</v>
      </c>
      <c r="H80" s="44">
        <v>2.3521189233885E-2</v>
      </c>
      <c r="I80" s="34">
        <v>0.167288850463753</v>
      </c>
      <c r="J80" s="34">
        <v>0.122773297856504</v>
      </c>
      <c r="K80" s="34">
        <v>0.122773297856505</v>
      </c>
      <c r="L80" s="44">
        <v>2.1881722256144098E-2</v>
      </c>
    </row>
    <row r="81" spans="2:12">
      <c r="B81" s="30" t="s">
        <v>123</v>
      </c>
      <c r="C81" s="33">
        <v>1.02818309537935</v>
      </c>
      <c r="D81" s="34">
        <v>0.92424851835731603</v>
      </c>
      <c r="E81" s="34">
        <v>0.91667435280742104</v>
      </c>
      <c r="F81" s="34">
        <v>0.91667435280742104</v>
      </c>
      <c r="G81" s="43">
        <v>0.112453063172617</v>
      </c>
      <c r="H81" s="44">
        <v>2.3521189233885E-2</v>
      </c>
      <c r="I81" s="34">
        <v>0.16194836712816199</v>
      </c>
      <c r="J81" s="34">
        <v>0.107687739738454</v>
      </c>
      <c r="K81" s="34">
        <v>0.107687739738456</v>
      </c>
      <c r="L81" s="44">
        <v>-3.4069595018621601E-3</v>
      </c>
    </row>
    <row r="82" spans="2:12" ht="15">
      <c r="C82" s="3">
        <v>4</v>
      </c>
      <c r="D82" s="3">
        <v>2</v>
      </c>
      <c r="E82" s="3">
        <v>3</v>
      </c>
      <c r="F82" s="3">
        <v>3</v>
      </c>
      <c r="G82" s="3">
        <v>4</v>
      </c>
      <c r="H82" s="3">
        <v>31</v>
      </c>
      <c r="I82" s="3">
        <v>7</v>
      </c>
      <c r="J82" s="3">
        <v>5</v>
      </c>
      <c r="K82" s="3">
        <v>6</v>
      </c>
      <c r="L82" s="3">
        <v>7</v>
      </c>
    </row>
  </sheetData>
  <mergeCells count="3">
    <mergeCell ref="C2:F2"/>
    <mergeCell ref="I2:L2"/>
    <mergeCell ref="G2:H2"/>
  </mergeCells>
  <conditionalFormatting sqref="D70:D78 D17:D26 D28:D54 D56:D68 D4:D5 D7 D9:D15 D8">
    <cfRule type="colorScale" priority="12">
      <colorScale>
        <cfvo type="min"/>
        <cfvo type="num" val="1"/>
        <cfvo type="max"/>
        <color rgb="FFF8696B"/>
        <color theme="0"/>
        <color rgb="FF63BE7B"/>
      </colorScale>
    </cfRule>
  </conditionalFormatting>
  <conditionalFormatting sqref="E4:E5 E7:E15 E17:E26 E28:E54 E56:E68 E70:E78">
    <cfRule type="colorScale" priority="13">
      <colorScale>
        <cfvo type="min"/>
        <cfvo type="num" val="1"/>
        <cfvo type="max"/>
        <color rgb="FFF8696B"/>
        <color theme="0"/>
        <color rgb="FF63BE7B"/>
      </colorScale>
    </cfRule>
  </conditionalFormatting>
  <conditionalFormatting sqref="C70:C78 C4:C5 C7:C15 C17:C26 C28:C54 C56:C68">
    <cfRule type="colorScale" priority="11">
      <colorScale>
        <cfvo type="min"/>
        <cfvo type="num" val="1"/>
        <cfvo type="max"/>
        <color rgb="FFF8696B"/>
        <color theme="0"/>
        <color rgb="FF63BE7B"/>
      </colorScale>
    </cfRule>
  </conditionalFormatting>
  <conditionalFormatting sqref="F4:F5 F7:F15 F17:F26 F28:F54 F56:F68 F70:F78">
    <cfRule type="colorScale" priority="15">
      <colorScale>
        <cfvo type="min"/>
        <cfvo type="num" val="1"/>
        <cfvo type="max"/>
        <color rgb="FFF8696B"/>
        <color theme="0"/>
        <color rgb="FF63BE7B"/>
      </colorScale>
    </cfRule>
  </conditionalFormatting>
  <conditionalFormatting sqref="G70:G78 G4:G5 G7:G15 G17:G26 G28:G54 G56:G68">
    <cfRule type="colorScale" priority="10">
      <colorScale>
        <cfvo type="min"/>
        <cfvo type="num" val="$G$80"/>
        <cfvo type="max"/>
        <color rgb="FFF8696B"/>
        <color theme="0"/>
        <color rgb="FF63BE7B"/>
      </colorScale>
    </cfRule>
  </conditionalFormatting>
  <conditionalFormatting sqref="L4:L5 L7:L13 L17:L24 L28:L52 L56:L66 L70:L76">
    <cfRule type="colorScale" priority="8">
      <colorScale>
        <cfvo type="min"/>
        <cfvo type="num" val="$L$80"/>
        <cfvo type="max"/>
        <color rgb="FFF8696B"/>
        <color theme="0"/>
        <color rgb="FF63BE7B"/>
      </colorScale>
    </cfRule>
  </conditionalFormatting>
  <conditionalFormatting sqref="J4:J5 J7:J13 J17:J24 J28:J52 J56:J66 J70:J76">
    <cfRule type="colorScale" priority="4">
      <colorScale>
        <cfvo type="min"/>
        <cfvo type="num" val="$J$80"/>
        <cfvo type="max"/>
        <color rgb="FFF8696B"/>
        <color theme="0"/>
        <color rgb="FF63BE7B"/>
      </colorScale>
    </cfRule>
  </conditionalFormatting>
  <conditionalFormatting sqref="I4:I5 I7:I13 I17:I24 I28:I52 I56:I66 I70:I76">
    <cfRule type="colorScale" priority="3">
      <colorScale>
        <cfvo type="min"/>
        <cfvo type="num" val="$I$80"/>
        <cfvo type="max"/>
        <color rgb="FFF8696B"/>
        <color theme="0"/>
        <color rgb="FF63BE7B"/>
      </colorScale>
    </cfRule>
  </conditionalFormatting>
  <conditionalFormatting sqref="H4:H5 H7:H13 H17:H24 H28:H52 H56:H66 H70:H76">
    <cfRule type="colorScale" priority="2">
      <colorScale>
        <cfvo type="min"/>
        <cfvo type="num" val="$H$80"/>
        <cfvo type="max"/>
        <color rgb="FFF8696B"/>
        <color theme="0"/>
        <color rgb="FF63BE7B"/>
      </colorScale>
    </cfRule>
  </conditionalFormatting>
  <conditionalFormatting sqref="K4:K5 K7:K13 K17:K24 K28:K52 K56:K66 K70:K76">
    <cfRule type="colorScale" priority="1">
      <colorScale>
        <cfvo type="min"/>
        <cfvo type="num" val="$K$80"/>
        <cfvo type="max"/>
        <color rgb="FFF8696B"/>
        <color theme="0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6c74310-ba4d-4bd9-86a7-c303b1d530d0" xsi:nil="true"/>
    <lcf76f155ced4ddcb4097134ff3c332f xmlns="97365764-ba79-4cef-9083-4d47d1218fd7">
      <Terms xmlns="http://schemas.microsoft.com/office/infopath/2007/PartnerControls"/>
    </lcf76f155ced4ddcb4097134ff3c332f>
    <Author1 xmlns="a6c74310-ba4d-4bd9-86a7-c303b1d530d0">
      <UserInfo>
        <DisplayName/>
        <AccountId xsi:nil="true"/>
        <AccountType/>
      </UserInfo>
    </Author1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0CDD5DAEE7C24D888F92AF21B1D15C" ma:contentTypeVersion="13" ma:contentTypeDescription="Create a new document." ma:contentTypeScope="" ma:versionID="cbe6f74dd68d37a88e773cb92cdb6fcd">
  <xsd:schema xmlns:xsd="http://www.w3.org/2001/XMLSchema" xmlns:xs="http://www.w3.org/2001/XMLSchema" xmlns:p="http://schemas.microsoft.com/office/2006/metadata/properties" xmlns:ns2="a6c74310-ba4d-4bd9-86a7-c303b1d530d0" xmlns:ns3="97365764-ba79-4cef-9083-4d47d1218fd7" targetNamespace="http://schemas.microsoft.com/office/2006/metadata/properties" ma:root="true" ma:fieldsID="ffdab2f2139d8aaff8d130d6d3efd327" ns2:_="" ns3:_="">
    <xsd:import namespace="a6c74310-ba4d-4bd9-86a7-c303b1d530d0"/>
    <xsd:import namespace="97365764-ba79-4cef-9083-4d47d1218fd7"/>
    <xsd:element name="properties">
      <xsd:complexType>
        <xsd:sequence>
          <xsd:element name="documentManagement">
            <xsd:complexType>
              <xsd:all>
                <xsd:element ref="ns2:Author1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2:TaxCatchAll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c74310-ba4d-4bd9-86a7-c303b1d530d0" elementFormDefault="qualified">
    <xsd:import namespace="http://schemas.microsoft.com/office/2006/documentManagement/types"/>
    <xsd:import namespace="http://schemas.microsoft.com/office/infopath/2007/PartnerControls"/>
    <xsd:element name="Author1" ma:index="8" nillable="true" ma:displayName="Author" ma:list="UserInfo" ma:SharePointGroup="0" ma:internalName="Author1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" ma:index="13" nillable="true" ma:displayName="Taxonomy Catch All Column" ma:hidden="true" ma:list="{e1b6af3e-e82e-4f66-8a1e-8b4e925c68df}" ma:internalName="TaxCatchAll" ma:showField="CatchAllData" ma:web="a6c74310-ba4d-4bd9-86a7-c303b1d530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365764-ba79-4cef-9083-4d47d1218f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13d317a-6f86-49a5-bbdc-115cac91c3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6A43DF-35F3-4C56-8168-264CAC695367}"/>
</file>

<file path=customXml/itemProps2.xml><?xml version="1.0" encoding="utf-8"?>
<ds:datastoreItem xmlns:ds="http://schemas.openxmlformats.org/officeDocument/2006/customXml" ds:itemID="{788DC193-BC66-4961-8CD2-E0E53EB037FF}"/>
</file>

<file path=customXml/itemProps3.xml><?xml version="1.0" encoding="utf-8"?>
<ds:datastoreItem xmlns:ds="http://schemas.openxmlformats.org/officeDocument/2006/customXml" ds:itemID="{BEFC1C75-7373-4421-B01D-0904E794A5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Rocha Ribeiro</dc:creator>
  <cp:keywords/>
  <dc:description/>
  <cp:lastModifiedBy>i:0#.f|membership|lucasroc266950@rd.com.br</cp:lastModifiedBy>
  <cp:revision/>
  <dcterms:created xsi:type="dcterms:W3CDTF">2025-06-03T12:35:31Z</dcterms:created>
  <dcterms:modified xsi:type="dcterms:W3CDTF">2025-09-22T10:54:41Z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0x0101000E0CDD5DAEE7C24D888F92AF21B1D15C</vt:lpwstr>
  </property>
  <property fmtid="{D5CDD505-2E9C-101B-9397-08002B2CF9AE}" pid="3" name="MediaServiceImageTags">
    <vt:lpwstr/>
  </property>
</Properties>
</file>