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chavelis\"/>
    </mc:Choice>
  </mc:AlternateContent>
  <xr:revisionPtr revIDLastSave="0" documentId="13_ncr:1_{89611653-D6E5-4B10-8A0E-AD0FAD2EC6E0}" xr6:coauthVersionLast="47" xr6:coauthVersionMax="47" xr10:uidLastSave="{00000000-0000-0000-0000-000000000000}"/>
  <bookViews>
    <workbookView xWindow="-110" yWindow="-110" windowWidth="19420" windowHeight="10300" xr2:uid="{F8EB8BDD-E6CF-43BA-B439-69CBEB6D9DE1}"/>
  </bookViews>
  <sheets>
    <sheet name="sku 2024" sheetId="1" r:id="rId1"/>
  </sheets>
  <definedNames>
    <definedName name="_xlnm._FilterDatabase" localSheetId="0" hidden="1">'sku 2024'!$A$1:$E$54</definedName>
    <definedName name="_xlnm.Print_Area" localSheetId="0">'sku 2024'!$A$1:$E$54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<sst xmlns="http://schemas.openxmlformats.org/spreadsheetml/2006/main" count="280" uniqueCount="183">
  <si>
    <t>ITEM</t>
  </si>
  <si>
    <t>EAN</t>
  </si>
  <si>
    <t>L-3912</t>
  </si>
  <si>
    <r>
      <t>77036-7087-</t>
    </r>
    <r>
      <rPr>
        <b/>
        <sz val="12"/>
        <rFont val="Aptos Narrow"/>
        <family val="2"/>
        <scheme val="minor"/>
      </rPr>
      <t>7356</t>
    </r>
  </si>
  <si>
    <t>L-0977</t>
  </si>
  <si>
    <r>
      <t>77036-7033-</t>
    </r>
    <r>
      <rPr>
        <b/>
        <sz val="12"/>
        <rFont val="Aptos Narrow"/>
        <family val="2"/>
        <scheme val="minor"/>
      </rPr>
      <t>7386</t>
    </r>
  </si>
  <si>
    <t>L-9002</t>
  </si>
  <si>
    <r>
      <t>20770-0048-</t>
    </r>
    <r>
      <rPr>
        <b/>
        <sz val="12"/>
        <rFont val="Aptos Narrow"/>
        <family val="2"/>
        <scheme val="minor"/>
      </rPr>
      <t>9676</t>
    </r>
  </si>
  <si>
    <t>L-3913</t>
  </si>
  <si>
    <r>
      <t>77036-7087-</t>
    </r>
    <r>
      <rPr>
        <b/>
        <sz val="12"/>
        <rFont val="Aptos Narrow"/>
        <family val="2"/>
        <scheme val="minor"/>
      </rPr>
      <t>7349</t>
    </r>
  </si>
  <si>
    <t>L-3915</t>
  </si>
  <si>
    <r>
      <t>77036-7077-</t>
    </r>
    <r>
      <rPr>
        <b/>
        <sz val="12"/>
        <rFont val="Aptos Narrow"/>
        <family val="2"/>
        <scheme val="minor"/>
      </rPr>
      <t>3399</t>
    </r>
  </si>
  <si>
    <t>L-2057</t>
  </si>
  <si>
    <r>
      <t>77036-7077-</t>
    </r>
    <r>
      <rPr>
        <b/>
        <sz val="12"/>
        <rFont val="Aptos Narrow"/>
        <family val="2"/>
        <scheme val="minor"/>
      </rPr>
      <t>3412</t>
    </r>
  </si>
  <si>
    <t>L-9011</t>
  </si>
  <si>
    <r>
      <t>20770-0048-</t>
    </r>
    <r>
      <rPr>
        <b/>
        <sz val="12"/>
        <rFont val="Aptos Narrow"/>
        <family val="2"/>
        <scheme val="minor"/>
      </rPr>
      <t>9669</t>
    </r>
  </si>
  <si>
    <t>L-0945</t>
  </si>
  <si>
    <r>
      <t>77036-7036-</t>
    </r>
    <r>
      <rPr>
        <b/>
        <sz val="12"/>
        <rFont val="Aptos Narrow"/>
        <family val="2"/>
        <scheme val="minor"/>
      </rPr>
      <t>0728</t>
    </r>
  </si>
  <si>
    <t>L-2046</t>
  </si>
  <si>
    <r>
      <t>77036-7087-</t>
    </r>
    <r>
      <rPr>
        <b/>
        <sz val="12"/>
        <rFont val="Aptos Narrow"/>
        <family val="2"/>
        <scheme val="minor"/>
      </rPr>
      <t>7332</t>
    </r>
  </si>
  <si>
    <t>L-0960</t>
  </si>
  <si>
    <r>
      <t>20770-0068-</t>
    </r>
    <r>
      <rPr>
        <b/>
        <sz val="12"/>
        <color theme="1"/>
        <rFont val="Aptos Narrow"/>
        <family val="2"/>
        <scheme val="minor"/>
      </rPr>
      <t>4750</t>
    </r>
  </si>
  <si>
    <t>LM-005</t>
  </si>
  <si>
    <r>
      <t>20770-0072-</t>
    </r>
    <r>
      <rPr>
        <b/>
        <sz val="12"/>
        <color theme="1"/>
        <rFont val="Aptos Narrow"/>
        <family val="2"/>
        <scheme val="minor"/>
      </rPr>
      <t>4845</t>
    </r>
  </si>
  <si>
    <t>LM-004</t>
  </si>
  <si>
    <r>
      <t>20770-0072-</t>
    </r>
    <r>
      <rPr>
        <b/>
        <sz val="12"/>
        <color theme="1"/>
        <rFont val="Aptos Narrow"/>
        <family val="2"/>
        <scheme val="minor"/>
      </rPr>
      <t>4852</t>
    </r>
  </si>
  <si>
    <t>L-2050</t>
  </si>
  <si>
    <r>
      <t>20770-0072-</t>
    </r>
    <r>
      <rPr>
        <b/>
        <sz val="12"/>
        <color theme="1"/>
        <rFont val="Aptos Narrow"/>
        <family val="2"/>
        <scheme val="minor"/>
      </rPr>
      <t>4876</t>
    </r>
  </si>
  <si>
    <t>L-1803</t>
  </si>
  <si>
    <r>
      <t>20770-0072-</t>
    </r>
    <r>
      <rPr>
        <b/>
        <sz val="12"/>
        <color theme="1"/>
        <rFont val="Aptos Narrow"/>
        <family val="2"/>
        <scheme val="minor"/>
      </rPr>
      <t>4869</t>
    </r>
  </si>
  <si>
    <t>LRH-0086</t>
  </si>
  <si>
    <r>
      <t>77098-7569-</t>
    </r>
    <r>
      <rPr>
        <b/>
        <sz val="12"/>
        <color theme="1"/>
        <rFont val="Aptos Narrow"/>
        <family val="2"/>
        <scheme val="minor"/>
      </rPr>
      <t>0318</t>
    </r>
  </si>
  <si>
    <t>LRH-2326</t>
  </si>
  <si>
    <r>
      <t>77098-7569-</t>
    </r>
    <r>
      <rPr>
        <b/>
        <sz val="12"/>
        <color theme="1"/>
        <rFont val="Aptos Narrow"/>
        <family val="2"/>
        <scheme val="minor"/>
      </rPr>
      <t>0363</t>
    </r>
  </si>
  <si>
    <t>LRH-2736</t>
  </si>
  <si>
    <r>
      <t>77089-2872-</t>
    </r>
    <r>
      <rPr>
        <b/>
        <sz val="12"/>
        <color theme="1"/>
        <rFont val="Aptos Narrow"/>
        <family val="2"/>
        <scheme val="minor"/>
      </rPr>
      <t>1443</t>
    </r>
  </si>
  <si>
    <t>LRH-0676</t>
  </si>
  <si>
    <r>
      <t>77089-2872-</t>
    </r>
    <r>
      <rPr>
        <b/>
        <sz val="12"/>
        <color theme="1"/>
        <rFont val="Aptos Narrow"/>
        <family val="2"/>
        <scheme val="minor"/>
      </rPr>
      <t>1436</t>
    </r>
  </si>
  <si>
    <t>LRH-2496</t>
  </si>
  <si>
    <r>
      <t>77089-2872-</t>
    </r>
    <r>
      <rPr>
        <b/>
        <sz val="12"/>
        <color theme="1"/>
        <rFont val="Aptos Narrow"/>
        <family val="2"/>
        <scheme val="minor"/>
      </rPr>
      <t>1405</t>
    </r>
  </si>
  <si>
    <t>LRH-0076</t>
  </si>
  <si>
    <r>
      <t>77089-2872-</t>
    </r>
    <r>
      <rPr>
        <b/>
        <sz val="12"/>
        <color theme="1"/>
        <rFont val="Aptos Narrow"/>
        <family val="2"/>
        <scheme val="minor"/>
      </rPr>
      <t>1481</t>
    </r>
  </si>
  <si>
    <t>LRH-0686</t>
  </si>
  <si>
    <r>
      <t>77089-2872-</t>
    </r>
    <r>
      <rPr>
        <b/>
        <sz val="12"/>
        <color theme="1"/>
        <rFont val="Aptos Narrow"/>
        <family val="2"/>
        <scheme val="minor"/>
      </rPr>
      <t>1429</t>
    </r>
  </si>
  <si>
    <t>LRH-3156</t>
  </si>
  <si>
    <t>793624SP</t>
  </si>
  <si>
    <r>
      <t>77098-7569-</t>
    </r>
    <r>
      <rPr>
        <b/>
        <sz val="12"/>
        <color theme="1"/>
        <rFont val="Aptos Narrow"/>
        <family val="2"/>
        <scheme val="minor"/>
      </rPr>
      <t>0332</t>
    </r>
  </si>
  <si>
    <t>LRH-4586</t>
  </si>
  <si>
    <t>793623SP</t>
  </si>
  <si>
    <r>
      <t>77098-7569-</t>
    </r>
    <r>
      <rPr>
        <b/>
        <sz val="12"/>
        <color theme="1"/>
        <rFont val="Aptos Narrow"/>
        <family val="2"/>
        <scheme val="minor"/>
      </rPr>
      <t>0301</t>
    </r>
  </si>
  <si>
    <t>LRH-4556</t>
  </si>
  <si>
    <t>793622SP</t>
  </si>
  <si>
    <r>
      <t>77098-7569-</t>
    </r>
    <r>
      <rPr>
        <b/>
        <sz val="12"/>
        <color theme="1"/>
        <rFont val="Aptos Narrow"/>
        <family val="2"/>
        <scheme val="minor"/>
      </rPr>
      <t>0387</t>
    </r>
  </si>
  <si>
    <t>LRH-3026</t>
  </si>
  <si>
    <t>793621SP</t>
  </si>
  <si>
    <r>
      <t>77098-0274-</t>
    </r>
    <r>
      <rPr>
        <b/>
        <sz val="12"/>
        <color theme="1"/>
        <rFont val="Aptos Narrow"/>
        <family val="2"/>
        <scheme val="minor"/>
      </rPr>
      <t>0284</t>
    </r>
  </si>
  <si>
    <t>LRH-0388</t>
  </si>
  <si>
    <r>
      <t>77094-4306-</t>
    </r>
    <r>
      <rPr>
        <b/>
        <sz val="12"/>
        <color theme="1"/>
        <rFont val="Aptos Narrow"/>
        <family val="2"/>
        <scheme val="minor"/>
      </rPr>
      <t>5814</t>
    </r>
  </si>
  <si>
    <t>793616SP</t>
  </si>
  <si>
    <t>C-0977</t>
  </si>
  <si>
    <r>
      <t>77036-7033-</t>
    </r>
    <r>
      <rPr>
        <b/>
        <sz val="12"/>
        <rFont val="Aptos Narrow"/>
        <family val="2"/>
        <scheme val="minor"/>
      </rPr>
      <t>7447</t>
    </r>
  </si>
  <si>
    <t>C-0945</t>
  </si>
  <si>
    <r>
      <t>77036-7050-</t>
    </r>
    <r>
      <rPr>
        <b/>
        <sz val="12"/>
        <rFont val="Aptos Narrow"/>
        <family val="2"/>
        <scheme val="minor"/>
      </rPr>
      <t>3651</t>
    </r>
  </si>
  <si>
    <t>CB-3D 0977</t>
  </si>
  <si>
    <r>
      <t>77036-7060-</t>
    </r>
    <r>
      <rPr>
        <b/>
        <sz val="12"/>
        <rFont val="Aptos Narrow"/>
        <family val="2"/>
        <scheme val="minor"/>
      </rPr>
      <t>6567</t>
    </r>
  </si>
  <si>
    <t>CB 3D 002</t>
  </si>
  <si>
    <r>
      <t>20770-0049-</t>
    </r>
    <r>
      <rPr>
        <b/>
        <sz val="12"/>
        <rFont val="Aptos Narrow"/>
        <family val="2"/>
        <scheme val="minor"/>
      </rPr>
      <t>0344</t>
    </r>
  </si>
  <si>
    <t>CB-3D 037</t>
  </si>
  <si>
    <r>
      <t>77036-7087-</t>
    </r>
    <r>
      <rPr>
        <b/>
        <sz val="12"/>
        <rFont val="Aptos Narrow"/>
        <family val="2"/>
        <scheme val="minor"/>
      </rPr>
      <t>9459</t>
    </r>
  </si>
  <si>
    <t>CB-3D 008</t>
  </si>
  <si>
    <r>
      <t>77036-7060-</t>
    </r>
    <r>
      <rPr>
        <b/>
        <sz val="12"/>
        <rFont val="Aptos Narrow"/>
        <family val="2"/>
        <scheme val="minor"/>
      </rPr>
      <t>6581</t>
    </r>
  </si>
  <si>
    <t>C-9002</t>
  </si>
  <si>
    <r>
      <t>20770-0049-</t>
    </r>
    <r>
      <rPr>
        <b/>
        <sz val="12"/>
        <rFont val="Aptos Narrow"/>
        <family val="2"/>
        <scheme val="minor"/>
      </rPr>
      <t>0375</t>
    </r>
  </si>
  <si>
    <t>C-3913</t>
  </si>
  <si>
    <r>
      <t>20770-0049-</t>
    </r>
    <r>
      <rPr>
        <b/>
        <sz val="12"/>
        <rFont val="Aptos Narrow"/>
        <family val="2"/>
        <scheme val="minor"/>
      </rPr>
      <t>0368</t>
    </r>
  </si>
  <si>
    <t>C-3915</t>
  </si>
  <si>
    <r>
      <t>77036-7077-</t>
    </r>
    <r>
      <rPr>
        <b/>
        <sz val="12"/>
        <rFont val="Aptos Narrow"/>
        <family val="2"/>
        <scheme val="minor"/>
      </rPr>
      <t>3405</t>
    </r>
  </si>
  <si>
    <t>C-0980</t>
  </si>
  <si>
    <t>77098-0274-0222</t>
  </si>
  <si>
    <t>CB-3D 005</t>
  </si>
  <si>
    <r>
      <t>77036-7077-</t>
    </r>
    <r>
      <rPr>
        <b/>
        <sz val="12"/>
        <rFont val="Aptos Narrow"/>
        <family val="2"/>
        <scheme val="minor"/>
      </rPr>
      <t>3429</t>
    </r>
  </si>
  <si>
    <t>C-0960</t>
  </si>
  <si>
    <r>
      <t>20770-0049-</t>
    </r>
    <r>
      <rPr>
        <b/>
        <sz val="12"/>
        <rFont val="Aptos Narrow"/>
        <family val="2"/>
        <scheme val="minor"/>
      </rPr>
      <t>0351</t>
    </r>
  </si>
  <si>
    <t>CM-005</t>
  </si>
  <si>
    <r>
      <t>20770-0072-</t>
    </r>
    <r>
      <rPr>
        <b/>
        <sz val="12"/>
        <color theme="1"/>
        <rFont val="Aptos Narrow"/>
        <family val="2"/>
        <scheme val="minor"/>
      </rPr>
      <t>4883</t>
    </r>
  </si>
  <si>
    <t>CM-004</t>
  </si>
  <si>
    <r>
      <t>20770-0072-</t>
    </r>
    <r>
      <rPr>
        <b/>
        <sz val="12"/>
        <color theme="1"/>
        <rFont val="Aptos Narrow"/>
        <family val="2"/>
        <scheme val="minor"/>
      </rPr>
      <t>4890</t>
    </r>
  </si>
  <si>
    <t>C-1803</t>
  </si>
  <si>
    <r>
      <t>20770-0072-</t>
    </r>
    <r>
      <rPr>
        <b/>
        <sz val="12"/>
        <color theme="1"/>
        <rFont val="Aptos Narrow"/>
        <family val="2"/>
        <scheme val="minor"/>
      </rPr>
      <t>4906</t>
    </r>
  </si>
  <si>
    <t>C-2050</t>
  </si>
  <si>
    <r>
      <t>20770-0072-</t>
    </r>
    <r>
      <rPr>
        <b/>
        <sz val="12"/>
        <color theme="1"/>
        <rFont val="Aptos Narrow"/>
        <family val="2"/>
        <scheme val="minor"/>
      </rPr>
      <t>4913</t>
    </r>
  </si>
  <si>
    <t>CD-2736</t>
  </si>
  <si>
    <r>
      <t>77098-7569-</t>
    </r>
    <r>
      <rPr>
        <b/>
        <sz val="12"/>
        <color theme="1"/>
        <rFont val="Aptos Narrow"/>
        <family val="2"/>
        <scheme val="minor"/>
      </rPr>
      <t>0356</t>
    </r>
  </si>
  <si>
    <t>CD-0676</t>
  </si>
  <si>
    <r>
      <t>77089-2872-</t>
    </r>
    <r>
      <rPr>
        <b/>
        <sz val="12"/>
        <color theme="1"/>
        <rFont val="Aptos Narrow"/>
        <family val="2"/>
        <scheme val="minor"/>
      </rPr>
      <t>1467</t>
    </r>
  </si>
  <si>
    <t>CD-2496</t>
  </si>
  <si>
    <r>
      <t>77089-2872-</t>
    </r>
    <r>
      <rPr>
        <b/>
        <sz val="12"/>
        <color theme="1"/>
        <rFont val="Aptos Narrow"/>
        <family val="2"/>
        <scheme val="minor"/>
      </rPr>
      <t>1498</t>
    </r>
  </si>
  <si>
    <t>CD-0686</t>
  </si>
  <si>
    <r>
      <t>77089-2872-</t>
    </r>
    <r>
      <rPr>
        <b/>
        <sz val="12"/>
        <color theme="1"/>
        <rFont val="Aptos Narrow"/>
        <family val="2"/>
        <scheme val="minor"/>
      </rPr>
      <t>1474</t>
    </r>
  </si>
  <si>
    <t>CD-0076</t>
  </si>
  <si>
    <r>
      <t>77089-2872-</t>
    </r>
    <r>
      <rPr>
        <b/>
        <sz val="12"/>
        <color theme="1"/>
        <rFont val="Aptos Narrow"/>
        <family val="2"/>
        <scheme val="minor"/>
      </rPr>
      <t>1412</t>
    </r>
  </si>
  <si>
    <t>C-3912</t>
  </si>
  <si>
    <r>
      <t>77089-2872-</t>
    </r>
    <r>
      <rPr>
        <b/>
        <sz val="12"/>
        <color theme="1"/>
        <rFont val="Aptos Narrow"/>
        <family val="2"/>
        <scheme val="minor"/>
      </rPr>
      <t>1450</t>
    </r>
  </si>
  <si>
    <t>CB-3D 059</t>
  </si>
  <si>
    <r>
      <t>77098-7569-</t>
    </r>
    <r>
      <rPr>
        <b/>
        <sz val="12"/>
        <color theme="1"/>
        <rFont val="Aptos Narrow"/>
        <family val="2"/>
        <scheme val="minor"/>
      </rPr>
      <t>0349</t>
    </r>
  </si>
  <si>
    <t>CD-3156</t>
  </si>
  <si>
    <t>793620SP</t>
  </si>
  <si>
    <t>77098-0274-0253</t>
  </si>
  <si>
    <t>CD-4586</t>
  </si>
  <si>
    <t>793619SP</t>
  </si>
  <si>
    <t>77098-0274-0277</t>
  </si>
  <si>
    <t>CD-4556</t>
  </si>
  <si>
    <t>793618SP</t>
  </si>
  <si>
    <t>77098-7569-0394</t>
  </si>
  <si>
    <t>CD-3026</t>
  </si>
  <si>
    <t>77098-0274-0239</t>
  </si>
  <si>
    <t>PREMIUM</t>
  </si>
  <si>
    <t>DELUXE</t>
  </si>
  <si>
    <t>BICOLOR</t>
  </si>
  <si>
    <t>MAB RH</t>
  </si>
  <si>
    <t xml:space="preserve">TABLERO ARENA </t>
  </si>
  <si>
    <t xml:space="preserve">TABLERO BLANCO </t>
  </si>
  <si>
    <t xml:space="preserve">TABLERO CAPUCCINO </t>
  </si>
  <si>
    <t xml:space="preserve">TABLERO DORADO </t>
  </si>
  <si>
    <t xml:space="preserve">TABLERO GRIS PLOMO </t>
  </si>
  <si>
    <t xml:space="preserve">TABLERO LINO </t>
  </si>
  <si>
    <t xml:space="preserve">TABLERO MARFIL </t>
  </si>
  <si>
    <t xml:space="preserve">TABLERO NEGRO PLANO </t>
  </si>
  <si>
    <t xml:space="preserve">TABLERO PLATINO </t>
  </si>
  <si>
    <t xml:space="preserve">TABLERO GRIS ANTRACITA MATE </t>
  </si>
  <si>
    <t xml:space="preserve">TABLERO CAPPUCCINO MATE </t>
  </si>
  <si>
    <t xml:space="preserve">TABLERO GRIS PLATA </t>
  </si>
  <si>
    <t xml:space="preserve">TABLERO ARCE </t>
  </si>
  <si>
    <t xml:space="preserve">TABLERO RH NEGRO JASPE </t>
  </si>
  <si>
    <t xml:space="preserve">TABLERO RH BLANCO POLAR </t>
  </si>
  <si>
    <t xml:space="preserve">TABLERO RH GRIS NUBE </t>
  </si>
  <si>
    <t xml:space="preserve">TABLERO RH TAUPE </t>
  </si>
  <si>
    <t xml:space="preserve">TABLERO RH BASALTO </t>
  </si>
  <si>
    <t xml:space="preserve">TABLERO RH ANTRACITA </t>
  </si>
  <si>
    <t xml:space="preserve">TABLERO RH AGAVE </t>
  </si>
  <si>
    <t xml:space="preserve">TABLERO RH CUZCO SILVER </t>
  </si>
  <si>
    <t xml:space="preserve">TABLERO RH METALLO GRAFFIT </t>
  </si>
  <si>
    <t xml:space="preserve">TABLERO RH METALLO SILVER </t>
  </si>
  <si>
    <t xml:space="preserve">TABLERO RH CASHMERE </t>
  </si>
  <si>
    <t>PVC PLANO</t>
  </si>
  <si>
    <t>ABS MATE</t>
  </si>
  <si>
    <t>CANTO  BICOLOR LINO</t>
  </si>
  <si>
    <t>CANTO  CAPPUCCINO MATE</t>
  </si>
  <si>
    <t>CANTO BLANCO PVC</t>
  </si>
  <si>
    <t xml:space="preserve">CANTO NEGRO PLANO PVC </t>
  </si>
  <si>
    <t>CANTO BICOLOR BLANCO</t>
  </si>
  <si>
    <t>CANTO BICOLOR CREMA</t>
  </si>
  <si>
    <t>CANTO BICOLOR GRIS OSCURO</t>
  </si>
  <si>
    <t>CANTO BICOLOR NEGRO</t>
  </si>
  <si>
    <t>CANTO CAPUCCINO</t>
  </si>
  <si>
    <t>CANTO DORADO</t>
  </si>
  <si>
    <t>CANTO GRIS PLOMO</t>
  </si>
  <si>
    <t xml:space="preserve">CANTO MARFIL </t>
  </si>
  <si>
    <t>CANTO GRIS ANTRACITA MATE</t>
  </si>
  <si>
    <t xml:space="preserve">CANTO CREMA PERLADO </t>
  </si>
  <si>
    <t>CANTO  ARCE</t>
  </si>
  <si>
    <t>CANTO GRIS PLATA</t>
  </si>
  <si>
    <t>CODIGO INTERNO MAB</t>
  </si>
  <si>
    <t>TABLERO RH BLANCO PREMIUM</t>
  </si>
  <si>
    <t>CANTO  TAUPE</t>
  </si>
  <si>
    <t>CANTO  BASALTO</t>
  </si>
  <si>
    <t>CANTO  AGAVE</t>
  </si>
  <si>
    <t>CANTO  ANTRACITA</t>
  </si>
  <si>
    <t xml:space="preserve">CANTO  CUZCO SILVER ABS </t>
  </si>
  <si>
    <t xml:space="preserve">CANTO  METALLO GRAFFIT ABS </t>
  </si>
  <si>
    <t xml:space="preserve">CANTO  METALLO SILVER ABS </t>
  </si>
  <si>
    <t xml:space="preserve">CANTO  CASHMERE ABS </t>
  </si>
  <si>
    <t>CANTO GRIS NUBE</t>
  </si>
  <si>
    <t>CANTO BICOLOR GRIS CLARO</t>
  </si>
  <si>
    <t xml:space="preserve">TABLERO CREMA PERLADO </t>
  </si>
  <si>
    <t>CANTO ARENA PERLADO</t>
  </si>
  <si>
    <t>CANTO</t>
  </si>
  <si>
    <t>ABS DELUXE</t>
  </si>
  <si>
    <t>TABLERO</t>
  </si>
  <si>
    <t>Código de Ítem / Comprador</t>
  </si>
  <si>
    <t>DESCRIPCION</t>
  </si>
  <si>
    <t>REFERENCIA</t>
  </si>
  <si>
    <t xml:space="preserve">GRUPO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</si>
</sst>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_(&quot;$&quot;\ * #,##0.00_);_(&quot;$&quot;\ * \(#,##0.00\);_(&quot;$&quot;\ 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10"/>
      <name val="Geneva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_$ Marily" xfId="2" xr:uid="{4F2D4A7B-F89A-4D53-8B4C-CC239A33DE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104775</xdr:rowOff>
    </xdr:to>
    <xdr:sp macro="" textlink="">
      <xdr:nvSpPr>
        <xdr:cNvPr id="4" name="AutoShape 1" descr="blob:https://web.whatsapp.com/b8b9b5b0-8205-4455-9337-8ba082ab3851">
          <a:extLst>
            <a:ext uri="{FF2B5EF4-FFF2-40B4-BE49-F238E27FC236}">
              <a16:creationId xmlns:a16="http://schemas.microsoft.com/office/drawing/2014/main" id="{ED80466D-AAED-4421-A5BE-2FAAD3E1FF0B}"/>
            </a:ext>
          </a:extLst>
        </xdr:cNvPr>
        <xdr:cNvSpPr>
          <a:spLocks noChangeAspect="1" noChangeArrowheads="1"/>
        </xdr:cNvSpPr>
      </xdr:nvSpPr>
      <xdr:spPr bwMode="auto">
        <a:xfrm>
          <a:off x="11772900" y="32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10</xdr:row>
      <xdr:rowOff>0</xdr:rowOff>
    </xdr:from>
    <xdr:ext cx="304800" cy="304800"/>
    <xdr:sp macro="" textlink="">
      <xdr:nvSpPr>
        <xdr:cNvPr id="5" name="AutoShape 1" descr="blob:https://web.whatsapp.com/b8b9b5b0-8205-4455-9337-8ba082ab3851">
          <a:extLst>
            <a:ext uri="{FF2B5EF4-FFF2-40B4-BE49-F238E27FC236}">
              <a16:creationId xmlns:a16="http://schemas.microsoft.com/office/drawing/2014/main" id="{89CBE370-7E18-4CB5-ABEF-30D7AFD6C45A}"/>
            </a:ext>
          </a:extLst>
        </xdr:cNvPr>
        <xdr:cNvSpPr>
          <a:spLocks noChangeAspect="1" noChangeArrowheads="1"/>
        </xdr:cNvSpPr>
      </xdr:nvSpPr>
      <xdr:spPr bwMode="auto">
        <a:xfrm>
          <a:off x="5934075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07C1-BCEC-45A1-BC83-0CBC22535A38}">
  <sheetPr>
    <pageSetUpPr fitToPage="1"/>
  </sheetPr>
  <dimension ref="A1:G54"/>
  <sheetViews>
    <sheetView tabSelected="1" zoomScaleNormal="100" workbookViewId="0"/>
  </sheetViews>
  <sheetFormatPr baseColWidth="10" defaultColWidth="11.453125" defaultRowHeight="16"/>
  <cols>
    <col min="1" max="1" width="5.81640625" style="15" bestFit="1" customWidth="1"/>
    <col min="2" max="2" width="14.81640625" style="15" customWidth="1"/>
    <col min="3" max="3" width="28.1796875" style="1" customWidth="1"/>
    <col min="4" max="4" width="36.7265625" style="1" customWidth="1"/>
    <col min="5" max="5" width="21.54296875" style="1" customWidth="1"/>
    <col min="6" max="6" width="11.453125" style="1"/>
    <col min="7" max="7" width="16" style="1" customWidth="1"/>
    <col min="8" max="16384" width="11.453125" style="1"/>
  </cols>
  <sheetData>
    <row r="1" spans="1:7" ht="32">
      <c r="A1" s="2" t="s">
        <v>0</v>
      </c>
      <c r="B1" s="16" t="s">
        <v>162</v>
      </c>
      <c r="C1" s="3" t="s">
        <v>179</v>
      </c>
      <c r="D1" s="4" t="s">
        <v>180</v>
      </c>
      <c r="E1" s="5" t="s">
        <v>1</v>
      </c>
      <c r="F1" s="5" t="s">
        <v>182</v>
      </c>
      <c r="G1" s="5" t="s">
        <v>181</v>
      </c>
    </row>
    <row r="2" spans="1:7">
      <c r="A2" s="6">
        <v>1</v>
      </c>
      <c r="B2" s="6" t="s">
        <v>2</v>
      </c>
      <c r="C2" s="7">
        <v>409687</v>
      </c>
      <c r="D2" s="8" t="s">
        <v>120</v>
      </c>
      <c r="E2" s="9" t="s">
        <v>3</v>
      </c>
      <c r="F2" s="8" t="s">
        <v>178</v>
      </c>
      <c r="G2" s="8" t="s">
        <v>116</v>
      </c>
    </row>
    <row r="3" spans="1:7">
      <c r="A3" s="6">
        <f>+A2+1</f>
        <v>2</v>
      </c>
      <c r="B3" s="6" t="s">
        <v>4</v>
      </c>
      <c r="C3" s="7">
        <v>224422</v>
      </c>
      <c r="D3" s="8" t="s">
        <v>121</v>
      </c>
      <c r="E3" s="9" t="s">
        <v>5</v>
      </c>
      <c r="F3" s="8" t="s">
        <v>178</v>
      </c>
      <c r="G3" s="8" t="s">
        <v>116</v>
      </c>
    </row>
    <row r="4" spans="1:7">
      <c r="A4" s="6">
        <f t="shared" ref="A4:A54" si="0">+A3+1</f>
        <v>3</v>
      </c>
      <c r="B4" s="6" t="s">
        <v>6</v>
      </c>
      <c r="C4" s="10">
        <v>518924</v>
      </c>
      <c r="D4" s="11" t="s">
        <v>122</v>
      </c>
      <c r="E4" s="12" t="s">
        <v>7</v>
      </c>
      <c r="F4" s="8" t="s">
        <v>178</v>
      </c>
      <c r="G4" s="8" t="s">
        <v>116</v>
      </c>
    </row>
    <row r="5" spans="1:7">
      <c r="A5" s="6">
        <f t="shared" si="0"/>
        <v>4</v>
      </c>
      <c r="B5" s="6" t="s">
        <v>8</v>
      </c>
      <c r="C5" s="7">
        <v>409686</v>
      </c>
      <c r="D5" s="8" t="s">
        <v>123</v>
      </c>
      <c r="E5" s="9" t="s">
        <v>9</v>
      </c>
      <c r="F5" s="8" t="s">
        <v>178</v>
      </c>
      <c r="G5" s="8" t="s">
        <v>116</v>
      </c>
    </row>
    <row r="6" spans="1:7">
      <c r="A6" s="6">
        <f t="shared" si="0"/>
        <v>5</v>
      </c>
      <c r="B6" s="6" t="s">
        <v>10</v>
      </c>
      <c r="C6" s="7">
        <v>379237</v>
      </c>
      <c r="D6" s="8" t="s">
        <v>124</v>
      </c>
      <c r="E6" s="9" t="s">
        <v>11</v>
      </c>
      <c r="F6" s="8" t="s">
        <v>178</v>
      </c>
      <c r="G6" s="8" t="s">
        <v>116</v>
      </c>
    </row>
    <row r="7" spans="1:7">
      <c r="A7" s="6">
        <f t="shared" si="0"/>
        <v>6</v>
      </c>
      <c r="B7" s="6" t="s">
        <v>12</v>
      </c>
      <c r="C7" s="7">
        <v>379239</v>
      </c>
      <c r="D7" s="8" t="s">
        <v>125</v>
      </c>
      <c r="E7" s="9" t="s">
        <v>13</v>
      </c>
      <c r="F7" s="8" t="s">
        <v>178</v>
      </c>
      <c r="G7" s="8" t="s">
        <v>116</v>
      </c>
    </row>
    <row r="8" spans="1:7">
      <c r="A8" s="6">
        <f t="shared" si="0"/>
        <v>7</v>
      </c>
      <c r="B8" s="6" t="s">
        <v>14</v>
      </c>
      <c r="C8" s="10">
        <v>518923</v>
      </c>
      <c r="D8" s="11" t="s">
        <v>126</v>
      </c>
      <c r="E8" s="12" t="s">
        <v>15</v>
      </c>
      <c r="F8" s="8" t="s">
        <v>178</v>
      </c>
      <c r="G8" s="8" t="s">
        <v>116</v>
      </c>
    </row>
    <row r="9" spans="1:7">
      <c r="A9" s="6">
        <f t="shared" si="0"/>
        <v>8</v>
      </c>
      <c r="B9" s="6" t="s">
        <v>16</v>
      </c>
      <c r="C9" s="7">
        <v>239023</v>
      </c>
      <c r="D9" s="8" t="s">
        <v>127</v>
      </c>
      <c r="E9" s="9" t="s">
        <v>17</v>
      </c>
      <c r="F9" s="8" t="s">
        <v>178</v>
      </c>
      <c r="G9" s="8" t="s">
        <v>116</v>
      </c>
    </row>
    <row r="10" spans="1:7">
      <c r="A10" s="6">
        <f t="shared" si="0"/>
        <v>9</v>
      </c>
      <c r="B10" s="6" t="s">
        <v>18</v>
      </c>
      <c r="C10" s="7">
        <v>409685</v>
      </c>
      <c r="D10" s="8" t="s">
        <v>128</v>
      </c>
      <c r="E10" s="9" t="s">
        <v>19</v>
      </c>
      <c r="F10" s="8" t="s">
        <v>178</v>
      </c>
      <c r="G10" s="8" t="s">
        <v>116</v>
      </c>
    </row>
    <row r="11" spans="1:7" ht="15.75" customHeight="1">
      <c r="A11" s="6">
        <f t="shared" si="0"/>
        <v>10</v>
      </c>
      <c r="B11" s="6" t="s">
        <v>20</v>
      </c>
      <c r="C11" s="7">
        <v>571190</v>
      </c>
      <c r="D11" s="13" t="s">
        <v>174</v>
      </c>
      <c r="E11" s="14" t="s">
        <v>21</v>
      </c>
      <c r="F11" s="8" t="s">
        <v>178</v>
      </c>
      <c r="G11" s="8" t="s">
        <v>116</v>
      </c>
    </row>
    <row r="12" spans="1:7" ht="15.75" customHeight="1">
      <c r="A12" s="6">
        <f t="shared" si="0"/>
        <v>11</v>
      </c>
      <c r="B12" s="6" t="s">
        <v>22</v>
      </c>
      <c r="C12" s="7">
        <v>583859</v>
      </c>
      <c r="D12" s="8" t="s">
        <v>129</v>
      </c>
      <c r="E12" s="7" t="s">
        <v>23</v>
      </c>
      <c r="F12" s="8" t="s">
        <v>178</v>
      </c>
      <c r="G12" s="8" t="s">
        <v>116</v>
      </c>
    </row>
    <row r="13" spans="1:7">
      <c r="A13" s="6">
        <f t="shared" si="0"/>
        <v>12</v>
      </c>
      <c r="B13" s="6" t="s">
        <v>24</v>
      </c>
      <c r="C13" s="7">
        <v>583860</v>
      </c>
      <c r="D13" s="8" t="s">
        <v>130</v>
      </c>
      <c r="E13" s="7" t="s">
        <v>25</v>
      </c>
      <c r="F13" s="8" t="s">
        <v>178</v>
      </c>
      <c r="G13" s="8" t="s">
        <v>116</v>
      </c>
    </row>
    <row r="14" spans="1:7">
      <c r="A14" s="6">
        <f t="shared" si="0"/>
        <v>13</v>
      </c>
      <c r="B14" s="6" t="s">
        <v>26</v>
      </c>
      <c r="C14" s="7">
        <v>583862</v>
      </c>
      <c r="D14" s="8" t="s">
        <v>131</v>
      </c>
      <c r="E14" s="7" t="s">
        <v>27</v>
      </c>
      <c r="F14" s="8" t="s">
        <v>178</v>
      </c>
      <c r="G14" s="8" t="s">
        <v>116</v>
      </c>
    </row>
    <row r="15" spans="1:7">
      <c r="A15" s="6">
        <f t="shared" si="0"/>
        <v>14</v>
      </c>
      <c r="B15" s="6" t="s">
        <v>28</v>
      </c>
      <c r="C15" s="7">
        <v>583861</v>
      </c>
      <c r="D15" s="8" t="s">
        <v>132</v>
      </c>
      <c r="E15" s="7" t="s">
        <v>29</v>
      </c>
      <c r="F15" s="8" t="s">
        <v>178</v>
      </c>
      <c r="G15" s="8" t="s">
        <v>116</v>
      </c>
    </row>
    <row r="16" spans="1:7">
      <c r="A16" s="6">
        <f t="shared" si="0"/>
        <v>15</v>
      </c>
      <c r="B16" s="6" t="s">
        <v>30</v>
      </c>
      <c r="C16" s="7">
        <v>710116</v>
      </c>
      <c r="D16" s="8" t="s">
        <v>133</v>
      </c>
      <c r="E16" s="7" t="s">
        <v>31</v>
      </c>
      <c r="F16" s="8" t="s">
        <v>178</v>
      </c>
      <c r="G16" s="8" t="s">
        <v>117</v>
      </c>
    </row>
    <row r="17" spans="1:7">
      <c r="A17" s="6">
        <f t="shared" si="0"/>
        <v>16</v>
      </c>
      <c r="B17" s="6" t="s">
        <v>32</v>
      </c>
      <c r="C17" s="7">
        <v>710115</v>
      </c>
      <c r="D17" s="8" t="s">
        <v>134</v>
      </c>
      <c r="E17" s="7" t="s">
        <v>33</v>
      </c>
      <c r="F17" s="8" t="s">
        <v>178</v>
      </c>
      <c r="G17" s="8" t="s">
        <v>117</v>
      </c>
    </row>
    <row r="18" spans="1:7">
      <c r="A18" s="6">
        <f t="shared" si="0"/>
        <v>17</v>
      </c>
      <c r="B18" s="6" t="s">
        <v>34</v>
      </c>
      <c r="C18" s="7">
        <v>710114</v>
      </c>
      <c r="D18" s="8" t="s">
        <v>135</v>
      </c>
      <c r="E18" s="7" t="s">
        <v>35</v>
      </c>
      <c r="F18" s="8" t="s">
        <v>178</v>
      </c>
      <c r="G18" s="8" t="s">
        <v>117</v>
      </c>
    </row>
    <row r="19" spans="1:7">
      <c r="A19" s="6">
        <f t="shared" si="0"/>
        <v>18</v>
      </c>
      <c r="B19" s="6" t="s">
        <v>36</v>
      </c>
      <c r="C19" s="7">
        <v>710113</v>
      </c>
      <c r="D19" s="8" t="s">
        <v>136</v>
      </c>
      <c r="E19" s="7" t="s">
        <v>37</v>
      </c>
      <c r="F19" s="8" t="s">
        <v>178</v>
      </c>
      <c r="G19" s="8" t="s">
        <v>117</v>
      </c>
    </row>
    <row r="20" spans="1:7">
      <c r="A20" s="6">
        <f t="shared" si="0"/>
        <v>19</v>
      </c>
      <c r="B20" s="6" t="s">
        <v>38</v>
      </c>
      <c r="C20" s="7">
        <v>710112</v>
      </c>
      <c r="D20" s="8" t="s">
        <v>137</v>
      </c>
      <c r="E20" s="7" t="s">
        <v>39</v>
      </c>
      <c r="F20" s="8" t="s">
        <v>178</v>
      </c>
      <c r="G20" s="8" t="s">
        <v>117</v>
      </c>
    </row>
    <row r="21" spans="1:7">
      <c r="A21" s="6">
        <f t="shared" si="0"/>
        <v>20</v>
      </c>
      <c r="B21" s="6" t="s">
        <v>40</v>
      </c>
      <c r="C21" s="7">
        <v>710111</v>
      </c>
      <c r="D21" s="8" t="s">
        <v>138</v>
      </c>
      <c r="E21" s="7" t="s">
        <v>41</v>
      </c>
      <c r="F21" s="8" t="s">
        <v>178</v>
      </c>
      <c r="G21" s="8" t="s">
        <v>117</v>
      </c>
    </row>
    <row r="22" spans="1:7">
      <c r="A22" s="6">
        <f t="shared" si="0"/>
        <v>21</v>
      </c>
      <c r="B22" s="6" t="s">
        <v>42</v>
      </c>
      <c r="C22" s="7">
        <v>710110</v>
      </c>
      <c r="D22" s="8" t="s">
        <v>139</v>
      </c>
      <c r="E22" s="7" t="s">
        <v>43</v>
      </c>
      <c r="F22" s="8" t="s">
        <v>178</v>
      </c>
      <c r="G22" s="8" t="s">
        <v>117</v>
      </c>
    </row>
    <row r="23" spans="1:7">
      <c r="A23" s="6">
        <f t="shared" si="0"/>
        <v>22</v>
      </c>
      <c r="B23" s="6" t="s">
        <v>44</v>
      </c>
      <c r="C23" s="7" t="s">
        <v>45</v>
      </c>
      <c r="D23" s="8" t="s">
        <v>140</v>
      </c>
      <c r="E23" s="7" t="s">
        <v>46</v>
      </c>
      <c r="F23" s="8" t="s">
        <v>178</v>
      </c>
      <c r="G23" s="8" t="s">
        <v>117</v>
      </c>
    </row>
    <row r="24" spans="1:7">
      <c r="A24" s="6">
        <f t="shared" si="0"/>
        <v>23</v>
      </c>
      <c r="B24" s="6" t="s">
        <v>47</v>
      </c>
      <c r="C24" s="7" t="s">
        <v>48</v>
      </c>
      <c r="D24" s="8" t="s">
        <v>141</v>
      </c>
      <c r="E24" s="7" t="s">
        <v>49</v>
      </c>
      <c r="F24" s="8" t="s">
        <v>178</v>
      </c>
      <c r="G24" s="8" t="s">
        <v>117</v>
      </c>
    </row>
    <row r="25" spans="1:7">
      <c r="A25" s="6">
        <f t="shared" si="0"/>
        <v>24</v>
      </c>
      <c r="B25" s="6" t="s">
        <v>50</v>
      </c>
      <c r="C25" s="7" t="s">
        <v>51</v>
      </c>
      <c r="D25" s="8" t="s">
        <v>142</v>
      </c>
      <c r="E25" s="7" t="s">
        <v>52</v>
      </c>
      <c r="F25" s="8" t="s">
        <v>178</v>
      </c>
      <c r="G25" s="8" t="s">
        <v>117</v>
      </c>
    </row>
    <row r="26" spans="1:7">
      <c r="A26" s="6">
        <f t="shared" si="0"/>
        <v>25</v>
      </c>
      <c r="B26" s="6" t="s">
        <v>53</v>
      </c>
      <c r="C26" s="7" t="s">
        <v>54</v>
      </c>
      <c r="D26" s="8" t="s">
        <v>143</v>
      </c>
      <c r="E26" s="7" t="s">
        <v>55</v>
      </c>
      <c r="F26" s="8" t="s">
        <v>178</v>
      </c>
      <c r="G26" s="8" t="s">
        <v>117</v>
      </c>
    </row>
    <row r="27" spans="1:7">
      <c r="A27" s="6">
        <f t="shared" si="0"/>
        <v>26</v>
      </c>
      <c r="B27" s="6" t="s">
        <v>56</v>
      </c>
      <c r="C27" s="7">
        <v>801041</v>
      </c>
      <c r="D27" s="8" t="s">
        <v>163</v>
      </c>
      <c r="E27" s="14" t="s">
        <v>57</v>
      </c>
      <c r="F27" s="8" t="s">
        <v>178</v>
      </c>
      <c r="G27" s="8" t="s">
        <v>119</v>
      </c>
    </row>
    <row r="28" spans="1:7">
      <c r="A28" s="6">
        <f t="shared" si="0"/>
        <v>27</v>
      </c>
      <c r="B28" s="6" t="s">
        <v>59</v>
      </c>
      <c r="C28" s="7">
        <v>224428</v>
      </c>
      <c r="D28" s="8" t="s">
        <v>148</v>
      </c>
      <c r="E28" s="9" t="s">
        <v>60</v>
      </c>
      <c r="F28" s="8" t="s">
        <v>176</v>
      </c>
      <c r="G28" s="8" t="s">
        <v>144</v>
      </c>
    </row>
    <row r="29" spans="1:7">
      <c r="A29" s="6">
        <f t="shared" si="0"/>
        <v>28</v>
      </c>
      <c r="B29" s="6" t="s">
        <v>61</v>
      </c>
      <c r="C29" s="7">
        <v>276564</v>
      </c>
      <c r="D29" s="8" t="s">
        <v>149</v>
      </c>
      <c r="E29" s="9" t="s">
        <v>62</v>
      </c>
      <c r="F29" s="8" t="s">
        <v>176</v>
      </c>
      <c r="G29" s="8" t="s">
        <v>144</v>
      </c>
    </row>
    <row r="30" spans="1:7">
      <c r="A30" s="6">
        <f t="shared" si="0"/>
        <v>29</v>
      </c>
      <c r="B30" s="6" t="s">
        <v>63</v>
      </c>
      <c r="C30" s="7">
        <v>330459</v>
      </c>
      <c r="D30" s="8" t="s">
        <v>150</v>
      </c>
      <c r="E30" s="9" t="s">
        <v>64</v>
      </c>
      <c r="F30" s="8" t="s">
        <v>176</v>
      </c>
      <c r="G30" s="8" t="s">
        <v>118</v>
      </c>
    </row>
    <row r="31" spans="1:7">
      <c r="A31" s="6">
        <f t="shared" si="0"/>
        <v>30</v>
      </c>
      <c r="B31" s="6" t="s">
        <v>65</v>
      </c>
      <c r="C31" s="10">
        <v>520162</v>
      </c>
      <c r="D31" s="11" t="s">
        <v>151</v>
      </c>
      <c r="E31" s="12" t="s">
        <v>66</v>
      </c>
      <c r="F31" s="8" t="s">
        <v>176</v>
      </c>
      <c r="G31" s="8" t="s">
        <v>118</v>
      </c>
    </row>
    <row r="32" spans="1:7" ht="15.75" customHeight="1">
      <c r="A32" s="6">
        <f t="shared" si="0"/>
        <v>31</v>
      </c>
      <c r="B32" s="6" t="s">
        <v>67</v>
      </c>
      <c r="C32" s="7">
        <v>434628</v>
      </c>
      <c r="D32" s="8" t="s">
        <v>152</v>
      </c>
      <c r="E32" s="9" t="s">
        <v>68</v>
      </c>
      <c r="F32" s="8" t="s">
        <v>176</v>
      </c>
      <c r="G32" s="8" t="s">
        <v>118</v>
      </c>
    </row>
    <row r="33" spans="1:7">
      <c r="A33" s="6">
        <f t="shared" si="0"/>
        <v>32</v>
      </c>
      <c r="B33" s="6" t="s">
        <v>69</v>
      </c>
      <c r="C33" s="7">
        <v>330461</v>
      </c>
      <c r="D33" s="8" t="s">
        <v>153</v>
      </c>
      <c r="E33" s="9" t="s">
        <v>70</v>
      </c>
      <c r="F33" s="8" t="s">
        <v>176</v>
      </c>
      <c r="G33" s="8" t="s">
        <v>118</v>
      </c>
    </row>
    <row r="34" spans="1:7">
      <c r="A34" s="6">
        <f t="shared" si="0"/>
        <v>33</v>
      </c>
      <c r="B34" s="6" t="s">
        <v>71</v>
      </c>
      <c r="C34" s="10">
        <v>520165</v>
      </c>
      <c r="D34" s="11" t="s">
        <v>154</v>
      </c>
      <c r="E34" s="12" t="s">
        <v>72</v>
      </c>
      <c r="F34" s="8" t="s">
        <v>176</v>
      </c>
      <c r="G34" s="8" t="s">
        <v>144</v>
      </c>
    </row>
    <row r="35" spans="1:7">
      <c r="A35" s="6">
        <f t="shared" si="0"/>
        <v>34</v>
      </c>
      <c r="B35" s="6" t="s">
        <v>73</v>
      </c>
      <c r="C35" s="10">
        <v>520164</v>
      </c>
      <c r="D35" s="11" t="s">
        <v>155</v>
      </c>
      <c r="E35" s="12" t="s">
        <v>74</v>
      </c>
      <c r="F35" s="8" t="s">
        <v>176</v>
      </c>
      <c r="G35" s="8" t="s">
        <v>144</v>
      </c>
    </row>
    <row r="36" spans="1:7" ht="15.75" customHeight="1">
      <c r="A36" s="6">
        <f t="shared" si="0"/>
        <v>35</v>
      </c>
      <c r="B36" s="6" t="s">
        <v>75</v>
      </c>
      <c r="C36" s="7">
        <v>379238</v>
      </c>
      <c r="D36" s="8" t="s">
        <v>156</v>
      </c>
      <c r="E36" s="9" t="s">
        <v>76</v>
      </c>
      <c r="F36" s="8" t="s">
        <v>176</v>
      </c>
      <c r="G36" s="8" t="s">
        <v>144</v>
      </c>
    </row>
    <row r="37" spans="1:7" ht="15.75" customHeight="1">
      <c r="A37" s="6">
        <f t="shared" si="0"/>
        <v>36</v>
      </c>
      <c r="B37" s="6" t="s">
        <v>77</v>
      </c>
      <c r="C37" s="7">
        <v>793617</v>
      </c>
      <c r="D37" s="8" t="s">
        <v>157</v>
      </c>
      <c r="E37" s="7" t="s">
        <v>78</v>
      </c>
      <c r="F37" s="8" t="s">
        <v>176</v>
      </c>
      <c r="G37" s="8" t="s">
        <v>144</v>
      </c>
    </row>
    <row r="38" spans="1:7">
      <c r="A38" s="6">
        <f t="shared" si="0"/>
        <v>37</v>
      </c>
      <c r="B38" s="6" t="s">
        <v>79</v>
      </c>
      <c r="C38" s="7">
        <v>379240</v>
      </c>
      <c r="D38" s="8" t="s">
        <v>146</v>
      </c>
      <c r="E38" s="9" t="s">
        <v>80</v>
      </c>
      <c r="F38" s="8" t="s">
        <v>176</v>
      </c>
      <c r="G38" s="8" t="s">
        <v>118</v>
      </c>
    </row>
    <row r="39" spans="1:7" ht="15.75" customHeight="1">
      <c r="A39" s="6">
        <f t="shared" si="0"/>
        <v>38</v>
      </c>
      <c r="B39" s="6" t="s">
        <v>81</v>
      </c>
      <c r="C39" s="10">
        <v>520163</v>
      </c>
      <c r="D39" s="11" t="s">
        <v>159</v>
      </c>
      <c r="E39" s="12" t="s">
        <v>82</v>
      </c>
      <c r="F39" s="8" t="s">
        <v>176</v>
      </c>
      <c r="G39" s="8" t="s">
        <v>144</v>
      </c>
    </row>
    <row r="40" spans="1:7">
      <c r="A40" s="6">
        <f t="shared" si="0"/>
        <v>39</v>
      </c>
      <c r="B40" s="6" t="s">
        <v>83</v>
      </c>
      <c r="C40" s="7">
        <v>583855</v>
      </c>
      <c r="D40" s="8" t="s">
        <v>158</v>
      </c>
      <c r="E40" s="7" t="s">
        <v>84</v>
      </c>
      <c r="F40" s="8" t="s">
        <v>176</v>
      </c>
      <c r="G40" s="8" t="s">
        <v>145</v>
      </c>
    </row>
    <row r="41" spans="1:7">
      <c r="A41" s="6">
        <f t="shared" si="0"/>
        <v>40</v>
      </c>
      <c r="B41" s="6" t="s">
        <v>85</v>
      </c>
      <c r="C41" s="7">
        <v>583856</v>
      </c>
      <c r="D41" s="8" t="s">
        <v>147</v>
      </c>
      <c r="E41" s="7" t="s">
        <v>86</v>
      </c>
      <c r="F41" s="8" t="s">
        <v>176</v>
      </c>
      <c r="G41" s="8" t="s">
        <v>145</v>
      </c>
    </row>
    <row r="42" spans="1:7" ht="15" customHeight="1">
      <c r="A42" s="6">
        <f t="shared" si="0"/>
        <v>41</v>
      </c>
      <c r="B42" s="6" t="s">
        <v>87</v>
      </c>
      <c r="C42" s="7">
        <v>583857</v>
      </c>
      <c r="D42" s="8" t="s">
        <v>160</v>
      </c>
      <c r="E42" s="7" t="s">
        <v>88</v>
      </c>
      <c r="F42" s="8" t="s">
        <v>176</v>
      </c>
      <c r="G42" s="8" t="s">
        <v>144</v>
      </c>
    </row>
    <row r="43" spans="1:7">
      <c r="A43" s="6">
        <f t="shared" si="0"/>
        <v>42</v>
      </c>
      <c r="B43" s="6" t="s">
        <v>89</v>
      </c>
      <c r="C43" s="7">
        <v>583858</v>
      </c>
      <c r="D43" s="8" t="s">
        <v>161</v>
      </c>
      <c r="E43" s="7" t="s">
        <v>90</v>
      </c>
      <c r="F43" s="8" t="s">
        <v>176</v>
      </c>
      <c r="G43" s="8" t="s">
        <v>144</v>
      </c>
    </row>
    <row r="44" spans="1:7">
      <c r="A44" s="6">
        <f t="shared" si="0"/>
        <v>43</v>
      </c>
      <c r="B44" s="6" t="s">
        <v>91</v>
      </c>
      <c r="C44" s="7">
        <v>718994</v>
      </c>
      <c r="D44" s="8" t="s">
        <v>172</v>
      </c>
      <c r="E44" s="7" t="s">
        <v>92</v>
      </c>
      <c r="F44" s="8" t="s">
        <v>176</v>
      </c>
      <c r="G44" s="8" t="s">
        <v>177</v>
      </c>
    </row>
    <row r="45" spans="1:7">
      <c r="A45" s="6">
        <f t="shared" si="0"/>
        <v>44</v>
      </c>
      <c r="B45" s="6" t="s">
        <v>93</v>
      </c>
      <c r="C45" s="7">
        <v>718993</v>
      </c>
      <c r="D45" s="8" t="s">
        <v>164</v>
      </c>
      <c r="E45" s="7" t="s">
        <v>94</v>
      </c>
      <c r="F45" s="8" t="s">
        <v>176</v>
      </c>
      <c r="G45" s="8" t="s">
        <v>177</v>
      </c>
    </row>
    <row r="46" spans="1:7">
      <c r="A46" s="6">
        <f t="shared" si="0"/>
        <v>45</v>
      </c>
      <c r="B46" s="6" t="s">
        <v>95</v>
      </c>
      <c r="C46" s="7">
        <v>718992</v>
      </c>
      <c r="D46" s="8" t="s">
        <v>165</v>
      </c>
      <c r="E46" s="7" t="s">
        <v>96</v>
      </c>
      <c r="F46" s="8" t="s">
        <v>176</v>
      </c>
      <c r="G46" s="8" t="s">
        <v>177</v>
      </c>
    </row>
    <row r="47" spans="1:7">
      <c r="A47" s="6">
        <f t="shared" si="0"/>
        <v>46</v>
      </c>
      <c r="B47" s="6" t="s">
        <v>97</v>
      </c>
      <c r="C47" s="7">
        <v>718991</v>
      </c>
      <c r="D47" s="8" t="s">
        <v>166</v>
      </c>
      <c r="E47" s="7" t="s">
        <v>98</v>
      </c>
      <c r="F47" s="8" t="s">
        <v>176</v>
      </c>
      <c r="G47" s="8" t="s">
        <v>177</v>
      </c>
    </row>
    <row r="48" spans="1:7">
      <c r="A48" s="6">
        <f t="shared" si="0"/>
        <v>47</v>
      </c>
      <c r="B48" s="6" t="s">
        <v>99</v>
      </c>
      <c r="C48" s="7">
        <v>710119</v>
      </c>
      <c r="D48" s="8" t="s">
        <v>167</v>
      </c>
      <c r="E48" s="7" t="s">
        <v>100</v>
      </c>
      <c r="F48" s="8" t="s">
        <v>176</v>
      </c>
      <c r="G48" s="8" t="s">
        <v>177</v>
      </c>
    </row>
    <row r="49" spans="1:7">
      <c r="A49" s="6">
        <f t="shared" si="0"/>
        <v>48</v>
      </c>
      <c r="B49" s="6" t="s">
        <v>101</v>
      </c>
      <c r="C49" s="7">
        <v>710118</v>
      </c>
      <c r="D49" s="8" t="s">
        <v>175</v>
      </c>
      <c r="E49" s="7" t="s">
        <v>102</v>
      </c>
      <c r="F49" s="8" t="s">
        <v>176</v>
      </c>
      <c r="G49" s="8" t="s">
        <v>144</v>
      </c>
    </row>
    <row r="50" spans="1:7">
      <c r="A50" s="6">
        <f t="shared" si="0"/>
        <v>49</v>
      </c>
      <c r="B50" s="6" t="s">
        <v>103</v>
      </c>
      <c r="C50" s="7">
        <v>710117</v>
      </c>
      <c r="D50" s="8" t="s">
        <v>173</v>
      </c>
      <c r="E50" s="7" t="s">
        <v>104</v>
      </c>
      <c r="F50" s="8" t="s">
        <v>176</v>
      </c>
      <c r="G50" s="8" t="s">
        <v>118</v>
      </c>
    </row>
    <row r="51" spans="1:7">
      <c r="A51" s="6">
        <f t="shared" si="0"/>
        <v>50</v>
      </c>
      <c r="B51" s="6" t="s">
        <v>105</v>
      </c>
      <c r="C51" s="8" t="s">
        <v>106</v>
      </c>
      <c r="D51" s="8" t="s">
        <v>168</v>
      </c>
      <c r="E51" s="7" t="s">
        <v>107</v>
      </c>
      <c r="F51" s="8" t="s">
        <v>176</v>
      </c>
      <c r="G51" s="8" t="s">
        <v>177</v>
      </c>
    </row>
    <row r="52" spans="1:7">
      <c r="A52" s="6">
        <f t="shared" si="0"/>
        <v>51</v>
      </c>
      <c r="B52" s="6" t="s">
        <v>108</v>
      </c>
      <c r="C52" s="8" t="s">
        <v>109</v>
      </c>
      <c r="D52" s="8" t="s">
        <v>169</v>
      </c>
      <c r="E52" s="7" t="s">
        <v>110</v>
      </c>
      <c r="F52" s="8" t="s">
        <v>176</v>
      </c>
      <c r="G52" s="8" t="s">
        <v>177</v>
      </c>
    </row>
    <row r="53" spans="1:7">
      <c r="A53" s="6">
        <f t="shared" si="0"/>
        <v>52</v>
      </c>
      <c r="B53" s="6" t="s">
        <v>111</v>
      </c>
      <c r="C53" s="8" t="s">
        <v>112</v>
      </c>
      <c r="D53" s="8" t="s">
        <v>170</v>
      </c>
      <c r="E53" s="7" t="s">
        <v>113</v>
      </c>
      <c r="F53" s="8" t="s">
        <v>176</v>
      </c>
      <c r="G53" s="8" t="s">
        <v>177</v>
      </c>
    </row>
    <row r="54" spans="1:7">
      <c r="A54" s="6">
        <f t="shared" si="0"/>
        <v>53</v>
      </c>
      <c r="B54" s="6" t="s">
        <v>114</v>
      </c>
      <c r="C54" s="8" t="s">
        <v>58</v>
      </c>
      <c r="D54" s="8" t="s">
        <v>171</v>
      </c>
      <c r="E54" s="7" t="s">
        <v>115</v>
      </c>
      <c r="F54" s="8" t="s">
        <v>176</v>
      </c>
      <c r="G54" s="8" t="s">
        <v>177</v>
      </c>
    </row>
  </sheetData>
  <phoneticPr fontId="8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scale="7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sku 2024</vt:lpstr>
      <vt:lpstr>'sku 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 Jimenez Calvano</cp:lastModifiedBy>
  <dcterms:created xsi:type="dcterms:W3CDTF">2026-01-13T20:57:43Z</dcterms:created>
  <dcterms:modified xsi:type="dcterms:W3CDTF">2026-01-20T16:04:06Z</dcterms:modified>
</cp:coreProperties>
</file>