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7235980d44e00338/Documentos/"/>
    </mc:Choice>
  </mc:AlternateContent>
  <xr:revisionPtr revIDLastSave="9" documentId="8_{78C0B158-BB2F-4A1F-B938-AE0C05898CA1}" xr6:coauthVersionLast="47" xr6:coauthVersionMax="47" xr10:uidLastSave="{2B820EDB-DCF2-498F-B702-0FAA6D11A475}"/>
  <bookViews>
    <workbookView xWindow="-120" yWindow="-120" windowWidth="29040" windowHeight="15840" xr2:uid="{B4C747E5-EC53-4EC0-8AE9-1B1B9444FCAB}"/>
  </bookViews>
  <sheets>
    <sheet name="Índice" sheetId="5" r:id="rId1"/>
    <sheet name="C1.1" sheetId="6" r:id="rId2"/>
    <sheet name="C1.2" sheetId="7" r:id="rId3"/>
    <sheet name="C1.3" sheetId="8" r:id="rId4"/>
    <sheet name="C1.4" sheetId="9" r:id="rId5"/>
    <sheet name="C1.5" sheetId="10" r:id="rId6"/>
    <sheet name="C1.6" sheetId="11" r:id="rId7"/>
    <sheet name="C1.7" sheetId="12" r:id="rId8"/>
    <sheet name="Glosario"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6" i="8" l="1"/>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31" i="6"/>
  <c r="D30" i="6"/>
  <c r="D29" i="6"/>
  <c r="D28" i="6"/>
  <c r="D27" i="6"/>
  <c r="D26" i="6"/>
  <c r="D25" i="6"/>
  <c r="D24" i="6"/>
  <c r="D23" i="6"/>
  <c r="D22" i="6"/>
  <c r="D21" i="6"/>
  <c r="D20" i="6"/>
  <c r="D19" i="6"/>
  <c r="D18" i="6"/>
  <c r="D17" i="6"/>
  <c r="D16" i="6"/>
  <c r="D15" i="6"/>
  <c r="D14" i="6"/>
  <c r="D13" i="6"/>
  <c r="D12" i="6"/>
  <c r="D11" i="6"/>
  <c r="D10" i="6"/>
  <c r="D9" i="6"/>
  <c r="D8" i="6"/>
  <c r="D7" i="6"/>
  <c r="D6" i="6"/>
</calcChain>
</file>

<file path=xl/sharedStrings.xml><?xml version="1.0" encoding="utf-8"?>
<sst xmlns="http://schemas.openxmlformats.org/spreadsheetml/2006/main" count="501" uniqueCount="193">
  <si>
    <t>Glosario</t>
  </si>
  <si>
    <t>Brecha Salarial</t>
  </si>
  <si>
    <t>(SIPA) La brecha salarial entre varones y mujeres se calcula como la unidad menos el cociente del salario promedio de las mujeres sobre el salario promedio de los varones.</t>
  </si>
  <si>
    <t>Cuando la brecha es 0 significa igualdad entre salarios; cuando la brecha es positiva y elevada significa una mayor desigualdad, en términos de déficit del salario de las mujeres respecto del de los varones. Cuando la brecha es negativa significa que las remuneraciones de las mujeres son más elevadas que las de los varones.</t>
  </si>
  <si>
    <t xml:space="preserve">Observatorio de Empleo y Dinámica Empresarial (OEDE) </t>
  </si>
  <si>
    <t>El Observatorio de Empleo y Dinámica Empresarial en la Argentina es un sistema de información construido a partir de la vinculación de diversos registros administrativos adaptados para usos estadísticos. Su objetivo es elaborar un conjunto de indicadores para el análisis estructural y dinámico del empleo y de las empresas, orientado a la toma de decisiones. Genera información inédita en el país, con un diseño flexible. Se puso en marcha en 2003.</t>
  </si>
  <si>
    <t xml:space="preserve">OEDE </t>
  </si>
  <si>
    <t>Remuneración Promedio</t>
  </si>
  <si>
    <t>(SIPA) Es el promedio simple de las remuneraciones declaradas para cada relación laboral (combinación cuit-cuil). Se encuentra en términos brutos, es decir, es la remuneración por todo concepto, (previa a las deducciones por cargas sociales) declarada por la empresa  para cada mes. Incluye adicionales de periodicidad no mensual, horas extraordinarias, viáticos, sueldo anual complementario y bonificación por vacaciones. No incluye indemnizaciones.</t>
  </si>
  <si>
    <t>SIPA (Sistema Integrado Previsional Argentino)</t>
  </si>
  <si>
    <t>SIPA</t>
  </si>
  <si>
    <t>La fuente de los datos surge de los registros administrativos del SIPA. La legislación laboral exige a las empresas declarar mensualmente la totalidad del personal que tienen en relación de dependencia y sus remuneraciones ante este organismo para el pago de los aportes de los empleados y las contribuciones patronales.</t>
  </si>
  <si>
    <t>Población Asalariada</t>
  </si>
  <si>
    <t>Población ocupada que trabaja en relación de dependencia, es decir que las formas y condiciones organizativas de la producción le son dadas y también los instrumentos instalaciones o maquinarias, aportando ellos su trabajo personal.</t>
  </si>
  <si>
    <t>Población asalariada no registrada</t>
  </si>
  <si>
    <t>Trabajadores Registrados</t>
  </si>
  <si>
    <t xml:space="preserve">Población ocupada en relación de dependencia a los cuales no se les efectúan descuentos por aportes jubilatorios.   </t>
  </si>
  <si>
    <t>Población asalariada registrada</t>
  </si>
  <si>
    <t xml:space="preserve">Población ocupada en relación de dependencia a los cuales se les efectúan descuentos por aportes jubilatorios.   </t>
  </si>
  <si>
    <t>Población Económicamente Activa</t>
  </si>
  <si>
    <t>La integran las personas que tienen una ocupación o que, sin tenerla, la están buscando activamente. Está compuesta por la población ocupada más la población desocupada.</t>
  </si>
  <si>
    <t>Población ocupada</t>
  </si>
  <si>
    <t>Conjunto de personas que en la semana de referencia han trabajado como mínimo una hora (en una actividad económica). El criterio de una hora trabajada, además de preservar la comparabilidad internacional, permite captar las múltiples ocupaciones informales y/o de baja intensidad que realiza la población.</t>
  </si>
  <si>
    <t>Población desocupada</t>
  </si>
  <si>
    <t>Tasa de feminidad</t>
  </si>
  <si>
    <t xml:space="preserve">Se refiere a personas que, no teniendo ocupación, buscaron activamente trabajo en las últimas cuatro semanas anteriores a la encuesta. </t>
  </si>
  <si>
    <t>Población subocupada</t>
  </si>
  <si>
    <t xml:space="preserve">Se refiere a la población subocupada por insuficiencia de horas, visible u horaria, y comprende a los ocupados que trabajan menos de 35 horas semanales por causas involuntarias y están dispuestos a trabajar más horas. </t>
  </si>
  <si>
    <t>Tasa de actividad</t>
  </si>
  <si>
    <t>Relación porcentual entre la Población Económicamente Activa (PEA) y la población total.</t>
  </si>
  <si>
    <t>Tasa de desocupación</t>
  </si>
  <si>
    <t>Relación porcentual entre la población desocupada y la PEA.</t>
  </si>
  <si>
    <t>Tasa de empleo</t>
  </si>
  <si>
    <t>Relación porcentual entre la población ocupada y la población total</t>
  </si>
  <si>
    <t>Tasa de empleo no registrado</t>
  </si>
  <si>
    <t>Relación porcentual entre los asalariado no registrados y el total de asalariados.</t>
  </si>
  <si>
    <t>Tasa de entrada</t>
  </si>
  <si>
    <t>Proporción de altas registradas durante el mes. Se calcula como porcentaje del total de ocupados a fin del mes anterior.</t>
  </si>
  <si>
    <t>Tasa de femenidad</t>
  </si>
  <si>
    <t>Relación entre la cantidad de trabajadoras mujeres y el total de trabajadores.</t>
  </si>
  <si>
    <t>Tasa de reemplazo</t>
  </si>
  <si>
    <t>Proporción de ingresos de personal a nivel de empresas que sustituyen una cantidad equivalente de personal desvinculado. Se calcula como porcentaje del total de ocupados a fin del mes anterior.</t>
  </si>
  <si>
    <t>Trabajadores Registrados o Cubiertos</t>
  </si>
  <si>
    <t>(SIPA) Son los trabajadores informados a los organismos correspondientes determinados por la legislación laboral. Se consideran trabajadores registrados o cubiertos a aquellos incluidos por los empleadores afiliados en las declaraciones juradas que presentan mensualmente a la Administración Federal de Ingresos Públicos (AFIP) cuando se encuentran dentro del Sistema Único de la Seguridad Social y a través de las notificaciones de las ART en el caso de que no pertenezcan a este sistema.</t>
  </si>
  <si>
    <t>Tasa de rotación</t>
  </si>
  <si>
    <t>Promedio simple entre la tasa de entrada y la de salida.</t>
  </si>
  <si>
    <t>Tasa de salida</t>
  </si>
  <si>
    <t>Proporción de bajas registradas durante el mes. Se calcula como porcentaje del total de ocupados a fin del mes anterior.</t>
  </si>
  <si>
    <t>Tasa de subocupación</t>
  </si>
  <si>
    <t>Relación porcentual entre la población subocupada y la PEA.</t>
  </si>
  <si>
    <t>Índice</t>
  </si>
  <si>
    <t>En pesos, a valores corrientes.  Anual. Período 1996 -2021</t>
  </si>
  <si>
    <t>Período (año)</t>
  </si>
  <si>
    <t>Mujeres</t>
  </si>
  <si>
    <t>Varones</t>
  </si>
  <si>
    <t>Brecha salarial (%)</t>
  </si>
  <si>
    <t>Fuente: Dirección General de Estudios y Estadísticas Laborales, SSPEyE -MTEySS, OEDE sobre datos de AFIP (SIPA) y ANSES</t>
  </si>
  <si>
    <t>Trabajadores Registrados (SIPA)</t>
  </si>
  <si>
    <t>En pesos, a valores corrientes. Mensual. Período enero 1996 - octubre 2022</t>
  </si>
  <si>
    <t>Período (mes año)</t>
  </si>
  <si>
    <t>Remuneración Promedio (SIPA)</t>
  </si>
  <si>
    <t>Agricultura, ganadería y silvicultura</t>
  </si>
  <si>
    <t>Pesca y servicios conexos</t>
  </si>
  <si>
    <t>Explotación de minas y canteras</t>
  </si>
  <si>
    <t>Industria manufacturera</t>
  </si>
  <si>
    <t>Electricidad, gas y agua</t>
  </si>
  <si>
    <t>Construcción</t>
  </si>
  <si>
    <t>Comercio al por mayor y al por menor</t>
  </si>
  <si>
    <t>Hotelería y restaurantes</t>
  </si>
  <si>
    <t>Transporte y almacenamiento</t>
  </si>
  <si>
    <t>Intermediación financiera</t>
  </si>
  <si>
    <t>Servicios inmobiliarios, empresariales y de alquiler</t>
  </si>
  <si>
    <t>Enseñanza</t>
  </si>
  <si>
    <t>Servicios sociales y de salud</t>
  </si>
  <si>
    <t>Servicios comunitarios, sociales y personales n.c.p.</t>
  </si>
  <si>
    <t>Sin definir</t>
  </si>
  <si>
    <t>A</t>
  </si>
  <si>
    <t>B</t>
  </si>
  <si>
    <t>C</t>
  </si>
  <si>
    <t>D</t>
  </si>
  <si>
    <t>E</t>
  </si>
  <si>
    <t>F</t>
  </si>
  <si>
    <t>G</t>
  </si>
  <si>
    <t>H</t>
  </si>
  <si>
    <t>I</t>
  </si>
  <si>
    <t>J</t>
  </si>
  <si>
    <t>K</t>
  </si>
  <si>
    <t>M</t>
  </si>
  <si>
    <t>N</t>
  </si>
  <si>
    <t>O</t>
  </si>
  <si>
    <t>sd</t>
  </si>
  <si>
    <t>Agricultura y ganadería</t>
  </si>
  <si>
    <t>Silvicultura, extracción de madera</t>
  </si>
  <si>
    <t>Pesca y actividades relacionadas con la pesca</t>
  </si>
  <si>
    <t>Extracción de petróleo crudo y gas natural</t>
  </si>
  <si>
    <t>Extracción de minerales metalíferos</t>
  </si>
  <si>
    <t>Explotación de otras minas y canteras</t>
  </si>
  <si>
    <t>Alimentos</t>
  </si>
  <si>
    <t>Tabaco</t>
  </si>
  <si>
    <t>Productos textiles</t>
  </si>
  <si>
    <t>Confecciones</t>
  </si>
  <si>
    <t>Cuero</t>
  </si>
  <si>
    <t>Madera</t>
  </si>
  <si>
    <t>Papel</t>
  </si>
  <si>
    <t>Edición</t>
  </si>
  <si>
    <t>Productos de petróleo</t>
  </si>
  <si>
    <t>Productos químicos</t>
  </si>
  <si>
    <t>Productos de caucho y plástico</t>
  </si>
  <si>
    <t>Otros minerales no metálicos</t>
  </si>
  <si>
    <t>Metales comunes</t>
  </si>
  <si>
    <t>Otros productos de metal</t>
  </si>
  <si>
    <t>Maquinaria y equipo</t>
  </si>
  <si>
    <t>Maquinaria de oficina</t>
  </si>
  <si>
    <t>Aparatos eléctricos</t>
  </si>
  <si>
    <t>Radio y televisión</t>
  </si>
  <si>
    <t>Instrumentos médicos</t>
  </si>
  <si>
    <t>Automotores</t>
  </si>
  <si>
    <t>Otros equipo de transporte</t>
  </si>
  <si>
    <t>Muebles</t>
  </si>
  <si>
    <t>Reciclamiento de desperdicios y desechos</t>
  </si>
  <si>
    <t>Captación, depuración y distribución de agua</t>
  </si>
  <si>
    <t>Vta. y reparación de vehículos, vta. por menor de combustible</t>
  </si>
  <si>
    <t>Comercio al por mayor</t>
  </si>
  <si>
    <t>Comercio al por menor</t>
  </si>
  <si>
    <t>Servicios de hotelería y restaurantes</t>
  </si>
  <si>
    <t>Transporte ferroviario y automotor y por tuberías</t>
  </si>
  <si>
    <t>Transporte marítimo y fluvial</t>
  </si>
  <si>
    <t>Transporte aéreo de cargas y de pasajeros</t>
  </si>
  <si>
    <t>Manipulación de carga, almacenamiento y depósito</t>
  </si>
  <si>
    <t>Correos y telecomunicaciones</t>
  </si>
  <si>
    <t>Intermediación financiera y otros servicios financieros</t>
  </si>
  <si>
    <t>Seguros y AFJP</t>
  </si>
  <si>
    <t>Servicios auxiliares a la actividad financiera</t>
  </si>
  <si>
    <t>Servicios inmobiliarios</t>
  </si>
  <si>
    <t>Alquiler de equipo de transporte y de maquinaria</t>
  </si>
  <si>
    <t>Actividades de informática</t>
  </si>
  <si>
    <t>Investigación y desarrollo</t>
  </si>
  <si>
    <t>Servicios jurídicos, contables y otros servicios a empresas</t>
  </si>
  <si>
    <t>Agencias de empleo temporario</t>
  </si>
  <si>
    <t>Eliminación de desperdicios</t>
  </si>
  <si>
    <t>Servicios de organizaciones empresariales</t>
  </si>
  <si>
    <t>Cinematografía, radio y televisión</t>
  </si>
  <si>
    <t>Servicios n.c.p.</t>
  </si>
  <si>
    <t>sin definir</t>
  </si>
  <si>
    <t>En pesos, a valores corrientes. Mensual. Período enero 1996 - septiembre 2022</t>
  </si>
  <si>
    <t>CABA</t>
  </si>
  <si>
    <t>GRAN BUENOS AIRES</t>
  </si>
  <si>
    <t>BUENOS AIRES</t>
  </si>
  <si>
    <t>CATAMARCA</t>
  </si>
  <si>
    <t>CORDOBA</t>
  </si>
  <si>
    <t>CORRIENTES</t>
  </si>
  <si>
    <t>CHACO</t>
  </si>
  <si>
    <t>CHUBUT</t>
  </si>
  <si>
    <t>ENTRE RIOS</t>
  </si>
  <si>
    <t>FORMOSA</t>
  </si>
  <si>
    <t>JUJUY</t>
  </si>
  <si>
    <t>LA PAMPA</t>
  </si>
  <si>
    <t>LA RIOJA</t>
  </si>
  <si>
    <t>MENDOZA</t>
  </si>
  <si>
    <t>MISIONES</t>
  </si>
  <si>
    <t>NEUQUEN</t>
  </si>
  <si>
    <t>RIO NEGRO</t>
  </si>
  <si>
    <t>SALTA</t>
  </si>
  <si>
    <t>SAN JUAN</t>
  </si>
  <si>
    <t>SAN LUIS</t>
  </si>
  <si>
    <t>SANTA CRUZ</t>
  </si>
  <si>
    <t>SANTA FE</t>
  </si>
  <si>
    <t>SANTIAGO DEL ESTERO</t>
  </si>
  <si>
    <t>TUCUMAN</t>
  </si>
  <si>
    <t>TIERRA DEL FUEGO</t>
  </si>
  <si>
    <t>En pesos, a valores corrientes. Mensual. Período 1996 - 2021</t>
  </si>
  <si>
    <t xml:space="preserve"> 18 a 24 años</t>
  </si>
  <si>
    <t xml:space="preserve"> 25 a 35 años</t>
  </si>
  <si>
    <t xml:space="preserve"> 36 a 45 años</t>
  </si>
  <si>
    <t xml:space="preserve"> 46 a 55 años</t>
  </si>
  <si>
    <t>56 a 65 años</t>
  </si>
  <si>
    <t>Más de 65 años</t>
  </si>
  <si>
    <t>Sin edad definida</t>
  </si>
  <si>
    <t>1.1. Remuneración promedio en pesos y brecha total de la población asalariada registrada del sector privado. Anual.</t>
  </si>
  <si>
    <t>1.3. Remuneración mediana en pesos y brecha total de la población asalariada registrada del sector privado. Mensual</t>
  </si>
  <si>
    <t>1.2. Remuneración promedio en pesos y brecha total de la población asalariada registrada del sector privado. Mensual</t>
  </si>
  <si>
    <t>1.4. Remuneración promedio en pesos de la población asalariada registrada. Según sector de actividad económica a nivel letra del CIIU rev. 3. Mensual</t>
  </si>
  <si>
    <t>1.5. Remuneración promedio en pesos de la población asalariada registrada. Según rama de actividad a 2 dígitos del CIIU rev. 3. Mensual</t>
  </si>
  <si>
    <t>1.6. Remuneración promedio en pesos de la población asalariada registrada. Según provincia.. Anual</t>
  </si>
  <si>
    <t>Sección I. Remuneraciones</t>
  </si>
  <si>
    <t>1.1 Remuneración promedio y brecha salarial  del empleo registrado del sector privado según sexo.</t>
  </si>
  <si>
    <t>1.2 Remuneración promedio y brecha salarial  del empleo registrado del sector privado según sexo.</t>
  </si>
  <si>
    <t>1.2 Remuneración mediana y brecha salarial del empleo registrado del sector privado según sexo.</t>
  </si>
  <si>
    <t>1.4 Remuneración media del empleo registrado del sector privado según sector de actividad económica (letra del CIIU rev. 3) y sexo.</t>
  </si>
  <si>
    <t>1.5 Remuneración media del empleo registrado del sector privado según rama de actividad (2 dígitos del CIIU rev. 3) y sexo.</t>
  </si>
  <si>
    <t>1.6 Remuneración media del empleo registrado del sector privado por provincia según sexo.</t>
  </si>
  <si>
    <t>1.7 Remuneración  del empleo registrado del sector privado según tramos etarios y sexo.</t>
  </si>
  <si>
    <t>1.7 Remuneración promedio en pesos de la población asalariada registrada. Según tramos de edad. 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</si>
</sst>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0"/>
    <numFmt numFmtId="167" formatCode="0.0%"/>
    <numFmt numFmtId="168" formatCode="0.0"/>
  </numFmts>
  <fonts count="58" x14ac:knownFonts="1">
    <font>
      <sz val="11"/>
      <color theme="1"/>
      <name val="Aptos Narrow"/>
      <family val="2"/>
      <scheme val="minor"/>
    </font>
    <font>
      <sz val="11"/>
      <color theme="1"/>
      <name val="Aptos Narrow"/>
      <family val="2"/>
      <scheme val="minor"/>
    </font>
    <font>
      <b/>
      <sz val="11"/>
      <color theme="3"/>
      <name val="Aptos Narrow"/>
      <family val="2"/>
      <scheme val="minor"/>
    </font>
    <font>
      <b/>
      <sz val="11"/>
      <color theme="1"/>
      <name val="Aptos Narrow"/>
      <family val="2"/>
      <scheme val="minor"/>
    </font>
    <font>
      <b/>
      <sz val="14"/>
      <color theme="4" tint="-0.249977111117893"/>
      <name val="Aptos Narrow"/>
      <family val="2"/>
      <scheme val="minor"/>
    </font>
    <font>
      <u/>
      <sz val="11"/>
      <color theme="10"/>
      <name val="Aptos Narrow"/>
      <family val="2"/>
      <scheme val="minor"/>
    </font>
    <font>
      <sz val="10"/>
      <color theme="4" tint="-0.499984740745262"/>
      <name val="Arial"/>
      <family val="2"/>
    </font>
    <font>
      <sz val="10"/>
      <name val="Arial"/>
      <family val="2"/>
    </font>
    <font>
      <sz val="10"/>
      <name val="Aptos Narrow"/>
      <family val="2"/>
      <scheme val="minor"/>
    </font>
    <font>
      <b/>
      <sz val="15"/>
      <color theme="0"/>
      <name val="Aptos Narrow"/>
      <family val="2"/>
      <scheme val="minor"/>
    </font>
    <font>
      <b/>
      <sz val="12"/>
      <color theme="4" tint="-0.499984740745262"/>
      <name val="Aptos Narrow"/>
      <family val="2"/>
      <scheme val="minor"/>
    </font>
    <font>
      <sz val="11"/>
      <color theme="4" tint="-0.499984740745262"/>
      <name val="Aptos Narrow"/>
      <family val="2"/>
      <scheme val="minor"/>
    </font>
    <font>
      <sz val="11"/>
      <color theme="4" tint="-0.499984740745262"/>
      <name val="Calibri"/>
      <family val="2"/>
    </font>
    <font>
      <sz val="10"/>
      <color theme="0"/>
      <name val="Aptos Narrow"/>
      <family val="2"/>
      <scheme val="minor"/>
    </font>
    <font>
      <sz val="10"/>
      <color theme="0"/>
      <name val="Arial"/>
      <family val="2"/>
    </font>
    <font>
      <u/>
      <sz val="9"/>
      <color theme="0"/>
      <name val="Arial"/>
      <family val="2"/>
    </font>
    <font>
      <u/>
      <sz val="10"/>
      <color theme="0"/>
      <name val="Aptos Narrow"/>
      <family val="2"/>
      <scheme val="minor"/>
    </font>
    <font>
      <b/>
      <sz val="10"/>
      <color theme="1"/>
      <name val="Aptos Narrow"/>
      <family val="2"/>
      <scheme val="minor"/>
    </font>
    <font>
      <sz val="10"/>
      <color theme="4" tint="-0.499984740745262"/>
      <name val="Aptos Narrow"/>
      <family val="2"/>
      <scheme val="minor"/>
    </font>
    <font>
      <sz val="12"/>
      <color theme="4" tint="-0.499984740745262"/>
      <name val="Aptos Narrow"/>
      <family val="2"/>
      <scheme val="minor"/>
    </font>
    <font>
      <u/>
      <sz val="10"/>
      <color theme="4" tint="-0.499984740745262"/>
      <name val="Aptos Narrow"/>
      <family val="2"/>
      <scheme val="minor"/>
    </font>
    <font>
      <sz val="11"/>
      <name val="Aptos Narrow"/>
      <family val="2"/>
      <scheme val="minor"/>
    </font>
    <font>
      <sz val="12"/>
      <name val="Aptos Narrow"/>
      <family val="2"/>
      <scheme val="minor"/>
    </font>
    <font>
      <u/>
      <sz val="10"/>
      <color indexed="12"/>
      <name val="Aptos Narrow"/>
      <family val="2"/>
      <scheme val="minor"/>
    </font>
    <font>
      <sz val="11"/>
      <color theme="4" tint="-0.249977111117893"/>
      <name val="Aptos Narrow"/>
      <family val="2"/>
      <scheme val="minor"/>
    </font>
    <font>
      <b/>
      <sz val="20"/>
      <color theme="0"/>
      <name val="Aptos Narrow"/>
      <family val="2"/>
      <scheme val="minor"/>
    </font>
    <font>
      <b/>
      <sz val="10"/>
      <color theme="4" tint="-0.249977111117893"/>
      <name val="Arial"/>
      <family val="2"/>
    </font>
    <font>
      <b/>
      <sz val="11"/>
      <color theme="4" tint="-0.249977111117893"/>
      <name val="Aptos Narrow"/>
      <family val="2"/>
      <scheme val="minor"/>
    </font>
    <font>
      <b/>
      <sz val="12"/>
      <color theme="1"/>
      <name val="Aptos Narrow"/>
      <family val="2"/>
      <scheme val="minor"/>
    </font>
    <font>
      <b/>
      <sz val="12"/>
      <color theme="4" tint="-0.249977111117893"/>
      <name val="Aptos Narrow"/>
      <family val="2"/>
      <scheme val="minor"/>
    </font>
    <font>
      <b/>
      <sz val="14"/>
      <color theme="0"/>
      <name val="Aptos Narrow"/>
      <family val="2"/>
      <scheme val="minor"/>
    </font>
    <font>
      <u/>
      <sz val="9"/>
      <name val="Arial"/>
      <family val="2"/>
    </font>
    <font>
      <b/>
      <sz val="12"/>
      <color theme="3"/>
      <name val="Aptos Narrow"/>
      <family val="2"/>
      <scheme val="minor"/>
    </font>
    <font>
      <sz val="10"/>
      <color theme="3"/>
      <name val="Arial"/>
      <family val="2"/>
    </font>
    <font>
      <b/>
      <sz val="9"/>
      <color theme="3"/>
      <name val="Arial"/>
      <family val="2"/>
    </font>
    <font>
      <b/>
      <sz val="9"/>
      <name val="Arial"/>
      <family val="2"/>
    </font>
    <font>
      <sz val="11"/>
      <name val="Calibri"/>
      <family val="2"/>
    </font>
    <font>
      <b/>
      <sz val="11"/>
      <color theme="3"/>
      <name val="Calibri"/>
      <family val="2"/>
    </font>
    <font>
      <sz val="11"/>
      <color theme="3"/>
      <name val="Calibri"/>
      <family val="2"/>
    </font>
    <font>
      <b/>
      <sz val="12"/>
      <name val="Aptos Narrow"/>
      <family val="2"/>
      <scheme val="minor"/>
    </font>
    <font>
      <b/>
      <sz val="10"/>
      <color theme="3"/>
      <name val="Aptos Narrow"/>
      <family val="2"/>
      <scheme val="minor"/>
    </font>
    <font>
      <sz val="9"/>
      <color theme="3"/>
      <name val="Aptos Narrow"/>
      <family val="2"/>
      <scheme val="minor"/>
    </font>
    <font>
      <u/>
      <sz val="10"/>
      <color theme="3"/>
      <name val="Arial"/>
      <family val="2"/>
    </font>
    <font>
      <b/>
      <sz val="9"/>
      <color theme="4" tint="-0.499984740745262"/>
      <name val="Arial"/>
      <family val="2"/>
    </font>
    <font>
      <b/>
      <sz val="11"/>
      <color theme="4" tint="-0.499984740745262"/>
      <name val="Calibri"/>
      <family val="2"/>
    </font>
    <font>
      <b/>
      <sz val="11"/>
      <color theme="4" tint="-0.499984740745262"/>
      <name val="Aptos Narrow"/>
      <family val="2"/>
      <scheme val="minor"/>
    </font>
    <font>
      <b/>
      <sz val="10"/>
      <color theme="4" tint="-0.499984740745262"/>
      <name val="Aptos Narrow"/>
      <family val="2"/>
      <scheme val="minor"/>
    </font>
    <font>
      <u/>
      <sz val="10"/>
      <color theme="4" tint="-0.499984740745262"/>
      <name val="Arial"/>
      <family val="2"/>
    </font>
    <font>
      <b/>
      <u/>
      <sz val="9"/>
      <color theme="4" tint="-0.499984740745262"/>
      <name val="Aptos Narrow"/>
      <family val="2"/>
      <scheme val="minor"/>
    </font>
    <font>
      <sz val="9"/>
      <color theme="4" tint="-0.499984740745262"/>
      <name val="Aptos Narrow"/>
      <family val="2"/>
      <scheme val="minor"/>
    </font>
    <font>
      <b/>
      <sz val="14"/>
      <color theme="0"/>
      <name val="Calibri"/>
      <family val="2"/>
    </font>
    <font>
      <i/>
      <sz val="10"/>
      <color theme="4" tint="-0.499984740745262"/>
      <name val="Calibri"/>
      <family val="2"/>
    </font>
    <font>
      <i/>
      <sz val="10"/>
      <name val="Calibri"/>
      <family val="2"/>
    </font>
    <font>
      <sz val="11"/>
      <color theme="0"/>
      <name val="Calibri"/>
      <family val="2"/>
    </font>
    <font>
      <i/>
      <sz val="9"/>
      <color theme="4" tint="-0.499984740745262"/>
      <name val="Calibri"/>
      <family val="2"/>
    </font>
    <font>
      <i/>
      <sz val="9"/>
      <name val="Calibri"/>
      <family val="2"/>
    </font>
    <font>
      <b/>
      <sz val="11"/>
      <name val="Calibri"/>
      <family val="2"/>
    </font>
    <font>
      <sz val="9"/>
      <name val="Aptos Narrow"/>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0" tint="-4.9989318521683403E-2"/>
        <bgColor theme="4"/>
      </patternFill>
    </fill>
  </fills>
  <borders count="6">
    <border>
      <left/>
      <right/>
      <top/>
      <bottom/>
      <diagonal/>
    </border>
    <border>
      <left/>
      <right/>
      <top style="medium">
        <color theme="4" tint="-0.499984740745262"/>
      </top>
      <bottom style="medium">
        <color theme="4" tint="-0.499984740745262"/>
      </bottom>
      <diagonal/>
    </border>
    <border>
      <left/>
      <right/>
      <top/>
      <bottom style="medium">
        <color theme="4" tint="-0.499984740745262"/>
      </bottom>
      <diagonal/>
    </border>
    <border>
      <left/>
      <right/>
      <top/>
      <bottom style="medium">
        <color indexed="64"/>
      </bottom>
      <diagonal/>
    </border>
    <border>
      <left/>
      <right/>
      <top style="medium">
        <color theme="4" tint="-0.499984740745262"/>
      </top>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7" fillId="0" borderId="0"/>
    <xf numFmtId="164" fontId="7" fillId="0" borderId="0" applyFont="0" applyFill="0" applyBorder="0" applyAlignment="0" applyProtection="0"/>
    <xf numFmtId="0" fontId="36" fillId="0" borderId="0"/>
  </cellStyleXfs>
  <cellXfs count="152">
    <xf numFmtId="0" fontId="0" fillId="0" borderId="0" xfId="0"/>
    <xf numFmtId="0" fontId="4" fillId="2" borderId="0" xfId="0" applyFont="1" applyFill="1"/>
    <xf numFmtId="0" fontId="6" fillId="3" borderId="0" xfId="2" applyFont="1" applyFill="1" applyAlignment="1" applyProtection="1">
      <alignment vertical="center"/>
    </xf>
    <xf numFmtId="0" fontId="8" fillId="2" borderId="0" xfId="3" applyFont="1" applyFill="1"/>
    <xf numFmtId="0" fontId="9" fillId="4" borderId="0" xfId="3" applyFont="1" applyFill="1"/>
    <xf numFmtId="0" fontId="10" fillId="5" borderId="0" xfId="0" applyFont="1" applyFill="1" applyAlignment="1">
      <alignment vertical="center"/>
    </xf>
    <xf numFmtId="0" fontId="13" fillId="4" borderId="0" xfId="3" applyFont="1" applyFill="1"/>
    <xf numFmtId="0" fontId="14" fillId="4" borderId="0" xfId="3" applyFont="1" applyFill="1"/>
    <xf numFmtId="0" fontId="15" fillId="4" borderId="0" xfId="2" applyFont="1" applyFill="1" applyAlignment="1" applyProtection="1"/>
    <xf numFmtId="0" fontId="16" fillId="4" borderId="0" xfId="2" applyFont="1" applyFill="1" applyAlignment="1" applyProtection="1"/>
    <xf numFmtId="0" fontId="17" fillId="2" borderId="0" xfId="3" applyFont="1" applyFill="1"/>
    <xf numFmtId="0" fontId="18" fillId="5" borderId="0" xfId="0" applyFont="1" applyFill="1" applyAlignment="1">
      <alignment vertical="center"/>
    </xf>
    <xf numFmtId="0" fontId="19" fillId="5" borderId="0" xfId="0" applyFont="1" applyFill="1" applyAlignment="1">
      <alignment vertical="center"/>
    </xf>
    <xf numFmtId="0" fontId="18" fillId="2" borderId="0" xfId="0" applyFont="1" applyFill="1"/>
    <xf numFmtId="0" fontId="20" fillId="2" borderId="0" xfId="2" applyFont="1" applyFill="1" applyAlignment="1" applyProtection="1"/>
    <xf numFmtId="0" fontId="8" fillId="2" borderId="0" xfId="0" applyFont="1" applyFill="1"/>
    <xf numFmtId="0" fontId="11" fillId="2" borderId="0" xfId="0" applyFont="1" applyFill="1"/>
    <xf numFmtId="0" fontId="21" fillId="2" borderId="0" xfId="0" applyFont="1" applyFill="1"/>
    <xf numFmtId="0" fontId="18" fillId="2" borderId="0" xfId="0" applyFont="1" applyFill="1" applyAlignment="1">
      <alignment horizontal="justify" vertical="center" wrapText="1"/>
    </xf>
    <xf numFmtId="0" fontId="18" fillId="2" borderId="0" xfId="0" applyFont="1" applyFill="1" applyAlignment="1">
      <alignment vertical="center"/>
    </xf>
    <xf numFmtId="0" fontId="10" fillId="5" borderId="0" xfId="3" applyFont="1" applyFill="1" applyAlignment="1">
      <alignment vertical="center"/>
    </xf>
    <xf numFmtId="0" fontId="18" fillId="5" borderId="0" xfId="3" applyFont="1" applyFill="1" applyAlignment="1">
      <alignment vertical="center"/>
    </xf>
    <xf numFmtId="0" fontId="19" fillId="5" borderId="0" xfId="3" applyFont="1" applyFill="1" applyAlignment="1">
      <alignment vertical="center"/>
    </xf>
    <xf numFmtId="0" fontId="18" fillId="2" borderId="0" xfId="3" applyFont="1" applyFill="1"/>
    <xf numFmtId="0" fontId="11" fillId="2" borderId="0" xfId="3" applyFont="1" applyFill="1" applyAlignment="1">
      <alignment horizontal="left" vertical="center" wrapText="1"/>
    </xf>
    <xf numFmtId="0" fontId="18" fillId="2" borderId="0" xfId="3" applyFont="1" applyFill="1" applyAlignment="1">
      <alignment vertical="center"/>
    </xf>
    <xf numFmtId="0" fontId="11" fillId="2" borderId="0" xfId="3" applyFont="1" applyFill="1" applyAlignment="1">
      <alignment horizontal="justify" vertical="center" wrapText="1"/>
    </xf>
    <xf numFmtId="0" fontId="11" fillId="2" borderId="0" xfId="3" applyFont="1" applyFill="1"/>
    <xf numFmtId="0" fontId="21" fillId="2" borderId="0" xfId="3" applyFont="1" applyFill="1"/>
    <xf numFmtId="0" fontId="18" fillId="2" borderId="0" xfId="3" applyFont="1" applyFill="1" applyAlignment="1">
      <alignment horizontal="justify" vertical="center" wrapText="1"/>
    </xf>
    <xf numFmtId="0" fontId="11" fillId="5" borderId="0" xfId="3" applyFont="1" applyFill="1" applyAlignment="1">
      <alignment horizontal="left" vertical="center" wrapText="1"/>
    </xf>
    <xf numFmtId="0" fontId="22" fillId="2" borderId="0" xfId="3" applyFont="1" applyFill="1"/>
    <xf numFmtId="0" fontId="23" fillId="2" borderId="0" xfId="2" applyFont="1" applyFill="1" applyAlignment="1" applyProtection="1"/>
    <xf numFmtId="0" fontId="24" fillId="2" borderId="0" xfId="0" applyFont="1" applyFill="1"/>
    <xf numFmtId="0" fontId="11" fillId="0" borderId="0" xfId="0" applyFont="1"/>
    <xf numFmtId="0" fontId="24" fillId="0" borderId="0" xfId="0" applyFont="1"/>
    <xf numFmtId="0" fontId="0" fillId="2" borderId="0" xfId="0" applyFill="1"/>
    <xf numFmtId="0" fontId="22" fillId="2" borderId="0" xfId="0" applyFont="1" applyFill="1"/>
    <xf numFmtId="0" fontId="27" fillId="0" borderId="0" xfId="0" applyFont="1"/>
    <xf numFmtId="0" fontId="3" fillId="0" borderId="0" xfId="0" applyFont="1"/>
    <xf numFmtId="0" fontId="26" fillId="2" borderId="0" xfId="2" applyFont="1" applyFill="1" applyAlignment="1" applyProtection="1"/>
    <xf numFmtId="0" fontId="29" fillId="2" borderId="0" xfId="0" applyFont="1" applyFill="1"/>
    <xf numFmtId="0" fontId="26" fillId="2" borderId="0" xfId="2" applyFont="1" applyFill="1" applyAlignment="1" applyProtection="1">
      <alignment horizontal="left"/>
    </xf>
    <xf numFmtId="0" fontId="28" fillId="2" borderId="0" xfId="2" applyFont="1" applyFill="1" applyAlignment="1" applyProtection="1">
      <alignment horizontal="left"/>
    </xf>
    <xf numFmtId="0" fontId="30" fillId="4" borderId="0" xfId="3" applyFont="1" applyFill="1" applyAlignment="1">
      <alignment vertical="center"/>
    </xf>
    <xf numFmtId="0" fontId="14" fillId="4" borderId="0" xfId="3" applyFont="1" applyFill="1" applyAlignment="1">
      <alignment vertical="center"/>
    </xf>
    <xf numFmtId="0" fontId="7" fillId="2" borderId="0" xfId="3" applyFill="1"/>
    <xf numFmtId="0" fontId="31" fillId="2" borderId="0" xfId="2" applyFont="1" applyFill="1" applyAlignment="1" applyProtection="1"/>
    <xf numFmtId="0" fontId="31" fillId="0" borderId="0" xfId="2" applyFont="1" applyFill="1" applyAlignment="1" applyProtection="1"/>
    <xf numFmtId="0" fontId="7" fillId="0" borderId="0" xfId="3"/>
    <xf numFmtId="0" fontId="33" fillId="0" borderId="0" xfId="3" applyFont="1"/>
    <xf numFmtId="165" fontId="32" fillId="5" borderId="0" xfId="4" applyNumberFormat="1" applyFont="1" applyFill="1" applyBorder="1" applyAlignment="1"/>
    <xf numFmtId="165" fontId="34" fillId="5" borderId="0" xfId="4" applyNumberFormat="1" applyFont="1" applyFill="1" applyBorder="1" applyAlignment="1">
      <alignment vertical="center" wrapText="1"/>
    </xf>
    <xf numFmtId="165" fontId="34" fillId="0" borderId="0" xfId="4" applyNumberFormat="1" applyFont="1" applyFill="1" applyBorder="1" applyAlignment="1">
      <alignment vertical="center" wrapText="1"/>
    </xf>
    <xf numFmtId="165" fontId="35" fillId="0" borderId="0" xfId="4" applyNumberFormat="1" applyFont="1" applyFill="1" applyBorder="1" applyAlignment="1">
      <alignment vertical="center" wrapText="1"/>
    </xf>
    <xf numFmtId="0" fontId="37" fillId="7" borderId="1" xfId="5" applyFont="1" applyFill="1" applyBorder="1" applyAlignment="1">
      <alignment horizontal="center" vertical="center" wrapText="1"/>
    </xf>
    <xf numFmtId="0" fontId="37" fillId="7" borderId="1" xfId="5" applyFont="1" applyFill="1" applyBorder="1" applyAlignment="1">
      <alignment horizontal="center" vertical="center"/>
    </xf>
    <xf numFmtId="0" fontId="2" fillId="8" borderId="1" xfId="3" applyFont="1" applyFill="1" applyBorder="1" applyAlignment="1">
      <alignment horizontal="center" vertical="center" wrapText="1"/>
    </xf>
    <xf numFmtId="0" fontId="38" fillId="0" borderId="0" xfId="5" applyFont="1"/>
    <xf numFmtId="0" fontId="36" fillId="0" borderId="0" xfId="5"/>
    <xf numFmtId="0" fontId="37" fillId="0" borderId="0" xfId="5" applyFont="1" applyAlignment="1">
      <alignment horizontal="center"/>
    </xf>
    <xf numFmtId="166" fontId="38" fillId="0" borderId="0" xfId="5" applyNumberFormat="1" applyFont="1" applyAlignment="1">
      <alignment horizontal="center"/>
    </xf>
    <xf numFmtId="165" fontId="39" fillId="2" borderId="0" xfId="4" applyNumberFormat="1" applyFont="1" applyFill="1" applyBorder="1" applyAlignment="1"/>
    <xf numFmtId="0" fontId="37" fillId="0" borderId="2" xfId="5" applyFont="1" applyBorder="1" applyAlignment="1">
      <alignment horizontal="center"/>
    </xf>
    <xf numFmtId="166" fontId="38" fillId="0" borderId="2" xfId="5" applyNumberFormat="1" applyFont="1" applyBorder="1" applyAlignment="1">
      <alignment horizontal="center"/>
    </xf>
    <xf numFmtId="4" fontId="38" fillId="0" borderId="0" xfId="5" applyNumberFormat="1" applyFont="1" applyAlignment="1">
      <alignment horizontal="center"/>
    </xf>
    <xf numFmtId="0" fontId="40" fillId="0" borderId="0" xfId="5" applyFont="1"/>
    <xf numFmtId="0" fontId="41" fillId="2" borderId="0" xfId="3" applyFont="1" applyFill="1"/>
    <xf numFmtId="0" fontId="42" fillId="2" borderId="0" xfId="2" applyFont="1" applyFill="1" applyAlignment="1" applyProtection="1"/>
    <xf numFmtId="0" fontId="33" fillId="2" borderId="0" xfId="3" applyFont="1" applyFill="1"/>
    <xf numFmtId="3" fontId="41" fillId="2" borderId="0" xfId="3" applyNumberFormat="1" applyFont="1" applyFill="1"/>
    <xf numFmtId="0" fontId="6" fillId="0" borderId="0" xfId="3" applyFont="1"/>
    <xf numFmtId="165" fontId="43" fillId="0" borderId="0" xfId="4" applyNumberFormat="1" applyFont="1" applyFill="1" applyBorder="1" applyAlignment="1">
      <alignment vertical="center" wrapText="1"/>
    </xf>
    <xf numFmtId="0" fontId="44" fillId="7" borderId="1" xfId="5" applyFont="1" applyFill="1" applyBorder="1" applyAlignment="1">
      <alignment horizontal="center" vertical="center" wrapText="1"/>
    </xf>
    <xf numFmtId="0" fontId="44" fillId="7" borderId="1" xfId="5" applyFont="1" applyFill="1" applyBorder="1" applyAlignment="1">
      <alignment horizontal="center" vertical="center"/>
    </xf>
    <xf numFmtId="0" fontId="45" fillId="8" borderId="1" xfId="3" applyFont="1" applyFill="1" applyBorder="1" applyAlignment="1">
      <alignment horizontal="center" vertical="center" wrapText="1"/>
    </xf>
    <xf numFmtId="0" fontId="12" fillId="0" borderId="0" xfId="5" applyFont="1"/>
    <xf numFmtId="17" fontId="44" fillId="0" borderId="0" xfId="5" applyNumberFormat="1" applyFont="1" applyAlignment="1">
      <alignment horizontal="center"/>
    </xf>
    <xf numFmtId="166" fontId="12" fillId="0" borderId="0" xfId="5" applyNumberFormat="1" applyFont="1" applyAlignment="1">
      <alignment horizontal="center"/>
    </xf>
    <xf numFmtId="167" fontId="12" fillId="0" borderId="0" xfId="1" applyNumberFormat="1" applyFont="1"/>
    <xf numFmtId="1" fontId="12" fillId="0" borderId="0" xfId="5" applyNumberFormat="1" applyFont="1"/>
    <xf numFmtId="17" fontId="44" fillId="0" borderId="2" xfId="5" applyNumberFormat="1" applyFont="1" applyBorder="1" applyAlignment="1">
      <alignment horizontal="center"/>
    </xf>
    <xf numFmtId="166" fontId="12" fillId="0" borderId="2" xfId="5" applyNumberFormat="1" applyFont="1" applyBorder="1" applyAlignment="1">
      <alignment horizontal="center"/>
    </xf>
    <xf numFmtId="0" fontId="46" fillId="2" borderId="0" xfId="5" applyFont="1" applyFill="1"/>
    <xf numFmtId="166" fontId="36" fillId="0" borderId="0" xfId="5" applyNumberFormat="1" applyAlignment="1">
      <alignment horizontal="center"/>
    </xf>
    <xf numFmtId="0" fontId="47" fillId="2" borderId="0" xfId="2" applyFont="1" applyFill="1" applyAlignment="1" applyProtection="1"/>
    <xf numFmtId="0" fontId="6" fillId="2" borderId="0" xfId="3" applyFont="1" applyFill="1"/>
    <xf numFmtId="0" fontId="48" fillId="2" borderId="0" xfId="2" applyFont="1" applyFill="1" applyAlignment="1" applyProtection="1"/>
    <xf numFmtId="166" fontId="36" fillId="0" borderId="3" xfId="5" applyNumberFormat="1" applyBorder="1" applyAlignment="1">
      <alignment horizontal="center"/>
    </xf>
    <xf numFmtId="4" fontId="12" fillId="0" borderId="0" xfId="5" applyNumberFormat="1" applyFont="1"/>
    <xf numFmtId="0" fontId="49" fillId="2" borderId="0" xfId="3" applyFont="1" applyFill="1"/>
    <xf numFmtId="0" fontId="10" fillId="5" borderId="0" xfId="3" applyFont="1" applyFill="1"/>
    <xf numFmtId="0" fontId="12" fillId="5" borderId="0" xfId="5" applyFont="1" applyFill="1"/>
    <xf numFmtId="165" fontId="10" fillId="5" borderId="0" xfId="4" applyNumberFormat="1" applyFont="1" applyFill="1" applyBorder="1" applyAlignment="1"/>
    <xf numFmtId="0" fontId="12" fillId="7" borderId="4" xfId="5" applyFont="1" applyFill="1" applyBorder="1" applyAlignment="1">
      <alignment horizontal="left" vertical="center"/>
    </xf>
    <xf numFmtId="17" fontId="46" fillId="7" borderId="4" xfId="3" applyNumberFormat="1" applyFont="1" applyFill="1" applyBorder="1" applyAlignment="1">
      <alignment horizontal="left" vertical="center"/>
    </xf>
    <xf numFmtId="0" fontId="36" fillId="0" borderId="0" xfId="5" applyAlignment="1">
      <alignment horizontal="left" vertical="center"/>
    </xf>
    <xf numFmtId="0" fontId="51" fillId="7" borderId="0" xfId="5" applyFont="1" applyFill="1" applyAlignment="1">
      <alignment horizontal="center" vertical="center"/>
    </xf>
    <xf numFmtId="0" fontId="51" fillId="7" borderId="0" xfId="5" applyFont="1" applyFill="1" applyAlignment="1">
      <alignment horizontal="center"/>
    </xf>
    <xf numFmtId="0" fontId="52" fillId="0" borderId="0" xfId="5" applyFont="1" applyAlignment="1">
      <alignment horizontal="left" vertical="center"/>
    </xf>
    <xf numFmtId="0" fontId="44" fillId="7" borderId="2" xfId="5" applyFont="1" applyFill="1" applyBorder="1" applyAlignment="1">
      <alignment horizontal="center" vertical="center" wrapText="1"/>
    </xf>
    <xf numFmtId="0" fontId="44" fillId="7" borderId="2" xfId="5" applyFont="1" applyFill="1" applyBorder="1" applyAlignment="1">
      <alignment horizontal="center" vertical="center"/>
    </xf>
    <xf numFmtId="0" fontId="36" fillId="0" borderId="0" xfId="5" applyAlignment="1">
      <alignment horizontal="center" vertical="center" wrapText="1"/>
    </xf>
    <xf numFmtId="0" fontId="36" fillId="0" borderId="5" xfId="5" applyBorder="1"/>
    <xf numFmtId="0" fontId="53" fillId="4" borderId="0" xfId="5" applyFont="1" applyFill="1" applyAlignment="1">
      <alignment vertical="center"/>
    </xf>
    <xf numFmtId="0" fontId="10" fillId="5" borderId="4" xfId="3" applyFont="1" applyFill="1" applyBorder="1"/>
    <xf numFmtId="0" fontId="6" fillId="5" borderId="4" xfId="3" applyFont="1" applyFill="1" applyBorder="1"/>
    <xf numFmtId="0" fontId="12" fillId="5" borderId="4" xfId="5" applyFont="1" applyFill="1" applyBorder="1"/>
    <xf numFmtId="165" fontId="10" fillId="5" borderId="2" xfId="4" applyNumberFormat="1" applyFont="1" applyFill="1" applyBorder="1" applyAlignment="1"/>
    <xf numFmtId="0" fontId="12" fillId="5" borderId="2" xfId="5" applyFont="1" applyFill="1" applyBorder="1"/>
    <xf numFmtId="0" fontId="12" fillId="7" borderId="4" xfId="5" applyFont="1" applyFill="1" applyBorder="1" applyAlignment="1">
      <alignment horizontal="center" vertical="center"/>
    </xf>
    <xf numFmtId="0" fontId="44" fillId="7" borderId="4" xfId="5" applyFont="1" applyFill="1" applyBorder="1" applyAlignment="1">
      <alignment horizontal="center" vertical="center" wrapText="1"/>
    </xf>
    <xf numFmtId="0" fontId="36" fillId="0" borderId="0" xfId="5" applyAlignment="1">
      <alignment horizontal="center" vertical="center"/>
    </xf>
    <xf numFmtId="0" fontId="54" fillId="7" borderId="0" xfId="5" applyFont="1" applyFill="1"/>
    <xf numFmtId="0" fontId="55" fillId="0" borderId="0" xfId="5" applyFont="1"/>
    <xf numFmtId="0" fontId="56" fillId="0" borderId="0" xfId="5" applyFont="1" applyAlignment="1">
      <alignment horizontal="center" vertical="center"/>
    </xf>
    <xf numFmtId="168" fontId="12" fillId="0" borderId="0" xfId="5" applyNumberFormat="1" applyFont="1"/>
    <xf numFmtId="168" fontId="12" fillId="0" borderId="2" xfId="5" applyNumberFormat="1" applyFont="1" applyBorder="1"/>
    <xf numFmtId="0" fontId="44" fillId="7" borderId="4" xfId="5" applyFont="1" applyFill="1" applyBorder="1" applyAlignment="1">
      <alignment horizontal="center" vertical="center"/>
    </xf>
    <xf numFmtId="0" fontId="44" fillId="0" borderId="0" xfId="5" applyFont="1" applyAlignment="1">
      <alignment horizontal="center" vertical="center"/>
    </xf>
    <xf numFmtId="0" fontId="36" fillId="0" borderId="0" xfId="5" applyAlignment="1">
      <alignment horizontal="left"/>
    </xf>
    <xf numFmtId="168" fontId="0" fillId="0" borderId="0" xfId="0" applyNumberFormat="1"/>
    <xf numFmtId="2" fontId="0" fillId="0" borderId="2" xfId="0" applyNumberFormat="1" applyBorder="1"/>
    <xf numFmtId="168" fontId="0" fillId="0" borderId="2" xfId="0" applyNumberFormat="1" applyBorder="1"/>
    <xf numFmtId="0" fontId="10" fillId="5" borderId="2" xfId="3" applyFont="1" applyFill="1" applyBorder="1"/>
    <xf numFmtId="0" fontId="44" fillId="0" borderId="0" xfId="5" applyFont="1" applyAlignment="1">
      <alignment horizontal="center"/>
    </xf>
    <xf numFmtId="0" fontId="44" fillId="0" borderId="3" xfId="5" applyFont="1" applyBorder="1" applyAlignment="1">
      <alignment horizontal="center"/>
    </xf>
    <xf numFmtId="166" fontId="12" fillId="0" borderId="3" xfId="5" applyNumberFormat="1" applyFont="1" applyBorder="1" applyAlignment="1">
      <alignment horizontal="center"/>
    </xf>
    <xf numFmtId="2" fontId="12" fillId="0" borderId="0" xfId="5" applyNumberFormat="1" applyFont="1"/>
    <xf numFmtId="0" fontId="5" fillId="2" borderId="0" xfId="2" applyFill="1" applyAlignment="1" applyProtection="1"/>
    <xf numFmtId="0" fontId="57" fillId="2" borderId="0" xfId="3" applyFont="1" applyFill="1"/>
    <xf numFmtId="2" fontId="36" fillId="0" borderId="0" xfId="5" applyNumberFormat="1"/>
    <xf numFmtId="0" fontId="5" fillId="2" borderId="0" xfId="2" applyFill="1" applyAlignment="1" applyProtection="1">
      <alignment horizontal="left"/>
    </xf>
    <xf numFmtId="0" fontId="5" fillId="3" borderId="0" xfId="2" applyFill="1" applyAlignment="1" applyProtection="1">
      <alignment vertical="center"/>
    </xf>
    <xf numFmtId="0" fontId="25" fillId="6" borderId="0" xfId="0" applyFont="1" applyFill="1" applyAlignment="1">
      <alignment horizontal="left" wrapText="1"/>
    </xf>
    <xf numFmtId="165" fontId="32" fillId="5" borderId="0" xfId="4" applyNumberFormat="1" applyFont="1" applyFill="1" applyBorder="1" applyAlignment="1">
      <alignment horizontal="left" wrapText="1"/>
    </xf>
    <xf numFmtId="165" fontId="10" fillId="5" borderId="0" xfId="4" applyNumberFormat="1" applyFont="1" applyFill="1" applyBorder="1" applyAlignment="1">
      <alignment horizontal="left" vertical="center" wrapText="1"/>
    </xf>
    <xf numFmtId="165" fontId="10" fillId="5" borderId="0" xfId="4" applyNumberFormat="1" applyFont="1" applyFill="1" applyBorder="1" applyAlignment="1">
      <alignment horizontal="left" wrapText="1"/>
    </xf>
    <xf numFmtId="165" fontId="10" fillId="5" borderId="2" xfId="4" applyNumberFormat="1" applyFont="1" applyFill="1" applyBorder="1" applyAlignment="1">
      <alignment horizontal="left" wrapText="1"/>
    </xf>
    <xf numFmtId="17" fontId="46" fillId="7" borderId="4" xfId="3" applyNumberFormat="1" applyFont="1" applyFill="1" applyBorder="1" applyAlignment="1">
      <alignment horizontal="center" vertical="center" wrapText="1"/>
    </xf>
    <xf numFmtId="17" fontId="46" fillId="7" borderId="4" xfId="3" applyNumberFormat="1" applyFont="1" applyFill="1" applyBorder="1" applyAlignment="1">
      <alignment horizontal="center" vertical="center"/>
    </xf>
    <xf numFmtId="0" fontId="50" fillId="4" borderId="0" xfId="5" applyFont="1" applyFill="1" applyAlignment="1">
      <alignment horizontal="left" vertical="center"/>
    </xf>
    <xf numFmtId="17" fontId="45" fillId="7" borderId="4" xfId="3" applyNumberFormat="1" applyFont="1" applyFill="1" applyBorder="1" applyAlignment="1">
      <alignment horizontal="center" vertical="center" wrapText="1"/>
    </xf>
    <xf numFmtId="0" fontId="44" fillId="7" borderId="4" xfId="5" applyFont="1" applyFill="1" applyBorder="1" applyAlignment="1">
      <alignment horizontal="center" vertical="center" wrapText="1"/>
    </xf>
    <xf numFmtId="0" fontId="44" fillId="7" borderId="4" xfId="5" applyFont="1" applyFill="1" applyBorder="1" applyAlignment="1">
      <alignment horizontal="center" vertical="center"/>
    </xf>
    <xf numFmtId="0" fontId="11" fillId="2" borderId="0" xfId="3" applyFont="1" applyFill="1" applyAlignment="1">
      <alignment horizontal="left" vertical="center" wrapText="1"/>
    </xf>
    <xf numFmtId="0" fontId="11" fillId="2" borderId="0" xfId="0" applyFont="1" applyFill="1" applyAlignment="1">
      <alignment horizontal="justify" vertical="center" wrapText="1"/>
    </xf>
    <xf numFmtId="0" fontId="11" fillId="2" borderId="0" xfId="3" applyFont="1" applyFill="1" applyAlignment="1">
      <alignment horizontal="justify" vertical="center" wrapText="1"/>
    </xf>
    <xf numFmtId="0" fontId="11" fillId="2" borderId="0" xfId="0" applyFont="1" applyFill="1" applyAlignment="1">
      <alignment horizontal="left" vertical="center" wrapText="1"/>
    </xf>
    <xf numFmtId="0" fontId="5" fillId="0" borderId="0" xfId="2" applyFill="1" applyAlignment="1" applyProtection="1">
      <alignment vertical="center"/>
    </xf>
    <xf numFmtId="0" fontId="0" fillId="0" borderId="0" xfId="0" applyFill="1"/>
    <xf numFmtId="0" fontId="5" fillId="0" borderId="0" xfId="2" applyFill="1"/>
  </cellXfs>
  <cellStyles count="6">
    <cellStyle name="Hipervínculo" xfId="2" builtinId="8"/>
    <cellStyle name="Millares 3" xfId="4" xr:uid="{DEBE859F-A943-413B-A464-062E64F5825A}"/>
    <cellStyle name="Normal" xfId="0" builtinId="0"/>
    <cellStyle name="Normal 10" xfId="5" xr:uid="{284363A6-8C65-4E2B-AF90-CB289BBA014E}"/>
    <cellStyle name="Normal 2" xfId="3" xr:uid="{458E2693-961A-4E51-9336-632D45B3F12A}"/>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05;ndice!A1"/></Relationships>
</file>

<file path=xl/drawings/drawing1.xml><?xml version="1.0" encoding="utf-8"?>
<xdr:wsDr xmlns:xdr="http://schemas.openxmlformats.org/drawingml/2006/spreadsheetDrawing" xmlns:a="http://schemas.openxmlformats.org/drawingml/2006/main">
  <xdr:twoCellAnchor editAs="oneCell">
    <xdr:from>
      <xdr:col>4</xdr:col>
      <xdr:colOff>514350</xdr:colOff>
      <xdr:row>0</xdr:row>
      <xdr:rowOff>28575</xdr:rowOff>
    </xdr:from>
    <xdr:to>
      <xdr:col>5</xdr:col>
      <xdr:colOff>9525</xdr:colOff>
      <xdr:row>2</xdr:row>
      <xdr:rowOff>21746</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AC246408-F2BF-45FA-858F-F852B767332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43425" y="28575"/>
          <a:ext cx="257175" cy="250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514350</xdr:colOff>
      <xdr:row>0</xdr:row>
      <xdr:rowOff>28575</xdr:rowOff>
    </xdr:from>
    <xdr:to>
      <xdr:col>4</xdr:col>
      <xdr:colOff>619125</xdr:colOff>
      <xdr:row>1</xdr:row>
      <xdr:rowOff>95250</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88A5F50D-EA43-488E-964F-799A69D0E02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14875" y="28575"/>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447675</xdr:colOff>
      <xdr:row>0</xdr:row>
      <xdr:rowOff>85725</xdr:rowOff>
    </xdr:from>
    <xdr:to>
      <xdr:col>5</xdr:col>
      <xdr:colOff>0</xdr:colOff>
      <xdr:row>1</xdr:row>
      <xdr:rowOff>152400</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BBD0CF4C-158E-46CE-91A1-F601438A71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29125" y="85725"/>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31</xdr:col>
      <xdr:colOff>295275</xdr:colOff>
      <xdr:row>0</xdr:row>
      <xdr:rowOff>28575</xdr:rowOff>
    </xdr:from>
    <xdr:ext cx="257175" cy="523875"/>
    <xdr:pic>
      <xdr:nvPicPr>
        <xdr:cNvPr id="2" name="1 Imagen" descr="imagesCA0XS2OR.jpg">
          <a:hlinkClick xmlns:r="http://schemas.openxmlformats.org/officeDocument/2006/relationships" r:id="rId1"/>
          <a:extLst>
            <a:ext uri="{FF2B5EF4-FFF2-40B4-BE49-F238E27FC236}">
              <a16:creationId xmlns:a16="http://schemas.microsoft.com/office/drawing/2014/main" id="{43DB44D3-E29D-4269-A84D-C1B8E67D239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736300" y="28575"/>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115</xdr:col>
      <xdr:colOff>295275</xdr:colOff>
      <xdr:row>0</xdr:row>
      <xdr:rowOff>28575</xdr:rowOff>
    </xdr:from>
    <xdr:to>
      <xdr:col>115</xdr:col>
      <xdr:colOff>552450</xdr:colOff>
      <xdr:row>1</xdr:row>
      <xdr:rowOff>95250</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72980391-08E6-4820-951D-CD966D123B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934800" y="28575"/>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51</xdr:col>
      <xdr:colOff>285750</xdr:colOff>
      <xdr:row>0</xdr:row>
      <xdr:rowOff>19050</xdr:rowOff>
    </xdr:from>
    <xdr:to>
      <xdr:col>51</xdr:col>
      <xdr:colOff>542925</xdr:colOff>
      <xdr:row>1</xdr:row>
      <xdr:rowOff>85725</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13C02392-D440-47D4-BA88-E447450D8CA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85850" y="19050"/>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285750</xdr:colOff>
      <xdr:row>0</xdr:row>
      <xdr:rowOff>19050</xdr:rowOff>
    </xdr:from>
    <xdr:to>
      <xdr:col>15</xdr:col>
      <xdr:colOff>542925</xdr:colOff>
      <xdr:row>1</xdr:row>
      <xdr:rowOff>85725</xdr:rowOff>
    </xdr:to>
    <xdr:pic>
      <xdr:nvPicPr>
        <xdr:cNvPr id="2" name="1 Imagen" descr="imagesCA0XS2OR.jpg">
          <a:hlinkClick xmlns:r="http://schemas.openxmlformats.org/officeDocument/2006/relationships" r:id="rId1"/>
          <a:extLst>
            <a:ext uri="{FF2B5EF4-FFF2-40B4-BE49-F238E27FC236}">
              <a16:creationId xmlns:a16="http://schemas.microsoft.com/office/drawing/2014/main" id="{7040AA91-8458-4C7D-9F1E-D2F7488282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0450" y="19050"/>
          <a:ext cx="2571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01B3-E803-400C-BC71-2A9F1AD2F372}">
  <dimension ref="A1:G44"/>
  <sheetViews>
    <sheetView tabSelected="1" workbookViewId="0">
      <selection activeCell="C17" sqref="C17"/>
    </sheetView>
  </sheetViews>
  <sheetFormatPr baseColWidth="10" defaultRowHeight="15" x14ac:dyDescent="0.25"/>
  <cols>
    <col min="1" max="7" width="19.28515625" customWidth="1"/>
  </cols>
  <sheetData>
    <row r="1" spans="1:7" ht="26.25" x14ac:dyDescent="0.4">
      <c r="A1" s="134" t="s">
        <v>50</v>
      </c>
      <c r="B1" s="134"/>
      <c r="C1" s="134"/>
      <c r="D1" s="134"/>
      <c r="E1" s="134"/>
      <c r="F1" s="134"/>
      <c r="G1" s="134"/>
    </row>
    <row r="2" spans="1:7" ht="18.75" x14ac:dyDescent="0.3">
      <c r="A2" s="1" t="s">
        <v>184</v>
      </c>
      <c r="B2" s="33"/>
      <c r="C2" s="36"/>
      <c r="D2" s="36"/>
      <c r="E2" s="36"/>
      <c r="F2" s="36"/>
      <c r="G2" s="36"/>
    </row>
    <row r="3" spans="1:7" ht="30" customHeight="1" x14ac:dyDescent="0.25">
      <c r="A3" s="133" t="s">
        <v>178</v>
      </c>
      <c r="B3" s="2"/>
      <c r="C3" s="33"/>
      <c r="D3" s="33"/>
      <c r="E3" s="33"/>
      <c r="F3" s="33"/>
      <c r="G3" s="33"/>
    </row>
    <row r="4" spans="1:7" ht="30" customHeight="1" x14ac:dyDescent="0.25">
      <c r="A4" s="133" t="s">
        <v>180</v>
      </c>
      <c r="B4" s="2"/>
      <c r="C4" s="33"/>
      <c r="D4" s="33"/>
      <c r="E4" s="33"/>
      <c r="F4" s="33"/>
      <c r="G4" s="33"/>
    </row>
    <row r="5" spans="1:7" s="34" customFormat="1" ht="30" customHeight="1" x14ac:dyDescent="0.25">
      <c r="A5" s="149" t="s">
        <v>179</v>
      </c>
      <c r="B5" s="2"/>
      <c r="C5" s="2"/>
      <c r="D5" s="2"/>
      <c r="E5" s="2"/>
      <c r="F5" s="2"/>
      <c r="G5" s="2"/>
    </row>
    <row r="6" spans="1:7" s="34" customFormat="1" ht="30" customHeight="1" x14ac:dyDescent="0.25">
      <c r="A6" s="133" t="s">
        <v>181</v>
      </c>
      <c r="B6" s="2"/>
      <c r="C6" s="2"/>
      <c r="D6" s="2"/>
      <c r="E6" s="2"/>
      <c r="F6" s="2"/>
      <c r="G6" s="2"/>
    </row>
    <row r="7" spans="1:7" s="34" customFormat="1" ht="30" customHeight="1" x14ac:dyDescent="0.25">
      <c r="A7" s="151" t="s">
        <v>182</v>
      </c>
      <c r="B7" s="150"/>
      <c r="C7" s="150"/>
      <c r="D7" s="150"/>
      <c r="E7" s="150"/>
      <c r="F7" s="150"/>
      <c r="G7" s="150"/>
    </row>
    <row r="8" spans="1:7" s="34" customFormat="1" ht="30" customHeight="1" x14ac:dyDescent="0.25">
      <c r="A8" s="151" t="s">
        <v>183</v>
      </c>
      <c r="B8" s="150"/>
      <c r="C8" s="150"/>
      <c r="D8" s="150"/>
      <c r="E8" s="150"/>
      <c r="F8" s="150"/>
      <c r="G8" s="150"/>
    </row>
    <row r="9" spans="1:7" s="34" customFormat="1" ht="30" customHeight="1" x14ac:dyDescent="0.25">
      <c r="A9" s="151" t="s">
        <v>192</v>
      </c>
      <c r="B9" s="150"/>
      <c r="C9" s="150"/>
      <c r="D9" s="150"/>
      <c r="E9" s="150"/>
      <c r="F9" s="150"/>
      <c r="G9" s="150"/>
    </row>
    <row r="10" spans="1:7" s="34" customFormat="1" ht="29.25" customHeight="1" x14ac:dyDescent="0.25">
      <c r="A10" s="132" t="s">
        <v>0</v>
      </c>
      <c r="B10" s="2"/>
      <c r="C10" s="2"/>
      <c r="D10" s="2"/>
      <c r="E10" s="2"/>
      <c r="F10" s="2"/>
      <c r="G10" s="2"/>
    </row>
    <row r="11" spans="1:7" s="34" customFormat="1" ht="30" customHeight="1" x14ac:dyDescent="0.25">
      <c r="A11" s="43"/>
      <c r="B11" s="2"/>
      <c r="C11" s="2"/>
      <c r="D11" s="2"/>
      <c r="E11" s="2"/>
      <c r="F11" s="2"/>
      <c r="G11" s="2"/>
    </row>
    <row r="12" spans="1:7" s="34" customFormat="1" ht="30.75" customHeight="1" x14ac:dyDescent="0.25">
      <c r="A12" s="40"/>
      <c r="B12" s="42"/>
      <c r="C12" s="37"/>
      <c r="D12" s="37"/>
      <c r="E12" s="37"/>
      <c r="F12" s="37"/>
      <c r="G12" s="37"/>
    </row>
    <row r="13" spans="1:7" s="34" customFormat="1" ht="15.75" x14ac:dyDescent="0.25">
      <c r="A13"/>
      <c r="B13" s="43"/>
      <c r="C13" s="42"/>
      <c r="D13" s="42"/>
      <c r="E13" s="42"/>
      <c r="F13" s="42"/>
      <c r="G13" s="42"/>
    </row>
    <row r="14" spans="1:7" s="34" customFormat="1" ht="15.75" x14ac:dyDescent="0.25">
      <c r="A14"/>
      <c r="B14" s="41"/>
      <c r="C14" s="43"/>
      <c r="D14" s="43"/>
      <c r="E14" s="43"/>
      <c r="F14" s="43"/>
      <c r="G14" s="43"/>
    </row>
    <row r="15" spans="1:7" ht="15.75" x14ac:dyDescent="0.25">
      <c r="C15" s="41"/>
      <c r="D15" s="41"/>
      <c r="E15" s="41"/>
      <c r="F15" s="41"/>
      <c r="G15" s="41"/>
    </row>
    <row r="16" spans="1:7" s="35" customFormat="1" x14ac:dyDescent="0.25">
      <c r="A16"/>
      <c r="B16"/>
      <c r="C16"/>
      <c r="D16"/>
      <c r="E16"/>
      <c r="F16"/>
      <c r="G16"/>
    </row>
    <row r="17" spans="1:7" s="34" customFormat="1" x14ac:dyDescent="0.25">
      <c r="A17"/>
      <c r="B17"/>
      <c r="C17"/>
      <c r="D17"/>
      <c r="E17"/>
      <c r="F17"/>
      <c r="G17"/>
    </row>
    <row r="18" spans="1:7" s="34" customFormat="1" x14ac:dyDescent="0.25">
      <c r="A18"/>
      <c r="B18"/>
      <c r="C18"/>
      <c r="D18"/>
      <c r="E18"/>
      <c r="F18"/>
      <c r="G18"/>
    </row>
    <row r="19" spans="1:7" s="34" customFormat="1" x14ac:dyDescent="0.25">
      <c r="A19"/>
      <c r="B19"/>
      <c r="C19"/>
      <c r="D19"/>
      <c r="E19"/>
      <c r="F19"/>
      <c r="G19"/>
    </row>
    <row r="20" spans="1:7" s="34" customFormat="1" x14ac:dyDescent="0.25">
      <c r="A20"/>
      <c r="B20"/>
      <c r="C20"/>
      <c r="D20"/>
      <c r="E20"/>
      <c r="F20"/>
      <c r="G20"/>
    </row>
    <row r="21" spans="1:7" s="34" customFormat="1" x14ac:dyDescent="0.25">
      <c r="A21"/>
      <c r="B21"/>
      <c r="C21"/>
      <c r="D21"/>
      <c r="E21"/>
      <c r="F21"/>
      <c r="G21"/>
    </row>
    <row r="22" spans="1:7" s="34" customFormat="1" x14ac:dyDescent="0.25">
      <c r="A22"/>
      <c r="B22"/>
      <c r="C22"/>
      <c r="D22"/>
      <c r="E22"/>
      <c r="F22"/>
      <c r="G22"/>
    </row>
    <row r="24" spans="1:7" s="35" customFormat="1" x14ac:dyDescent="0.25">
      <c r="A24"/>
      <c r="B24"/>
      <c r="C24"/>
      <c r="D24"/>
      <c r="E24"/>
      <c r="F24"/>
      <c r="G24"/>
    </row>
    <row r="25" spans="1:7" s="34" customFormat="1" x14ac:dyDescent="0.25">
      <c r="A25"/>
      <c r="B25"/>
      <c r="C25"/>
      <c r="D25"/>
      <c r="E25"/>
      <c r="F25"/>
      <c r="G25"/>
    </row>
    <row r="26" spans="1:7" s="34" customFormat="1" x14ac:dyDescent="0.25">
      <c r="A26"/>
      <c r="B26"/>
      <c r="C26"/>
      <c r="D26"/>
      <c r="E26"/>
      <c r="F26"/>
      <c r="G26"/>
    </row>
    <row r="27" spans="1:7" s="34" customFormat="1" x14ac:dyDescent="0.25">
      <c r="A27"/>
      <c r="B27"/>
      <c r="C27"/>
      <c r="D27"/>
      <c r="E27"/>
      <c r="F27"/>
      <c r="G27"/>
    </row>
    <row r="28" spans="1:7" s="34" customFormat="1" x14ac:dyDescent="0.25">
      <c r="A28"/>
      <c r="B28"/>
      <c r="C28"/>
      <c r="D28"/>
      <c r="E28"/>
      <c r="F28"/>
      <c r="G28"/>
    </row>
    <row r="29" spans="1:7" s="34" customFormat="1" x14ac:dyDescent="0.25">
      <c r="A29"/>
      <c r="B29"/>
      <c r="C29"/>
      <c r="D29"/>
      <c r="E29"/>
      <c r="F29"/>
      <c r="G29"/>
    </row>
    <row r="30" spans="1:7" s="34" customFormat="1" x14ac:dyDescent="0.25">
      <c r="A30"/>
      <c r="B30"/>
      <c r="C30"/>
      <c r="D30"/>
      <c r="E30"/>
      <c r="F30"/>
      <c r="G30"/>
    </row>
    <row r="31" spans="1:7" s="34" customFormat="1" x14ac:dyDescent="0.25">
      <c r="A31"/>
      <c r="B31"/>
      <c r="C31"/>
      <c r="D31"/>
      <c r="E31"/>
      <c r="F31"/>
      <c r="G31"/>
    </row>
    <row r="32" spans="1:7" s="34" customFormat="1" x14ac:dyDescent="0.25">
      <c r="A32"/>
      <c r="B32"/>
      <c r="C32"/>
      <c r="D32"/>
      <c r="E32"/>
      <c r="F32"/>
      <c r="G32"/>
    </row>
    <row r="33" spans="1:7" s="35" customFormat="1" x14ac:dyDescent="0.25">
      <c r="A33"/>
      <c r="B33"/>
      <c r="C33"/>
      <c r="D33"/>
      <c r="E33"/>
      <c r="F33"/>
      <c r="G33"/>
    </row>
    <row r="34" spans="1:7" s="34" customFormat="1" x14ac:dyDescent="0.25">
      <c r="A34"/>
      <c r="B34"/>
      <c r="C34"/>
      <c r="D34"/>
      <c r="E34"/>
      <c r="F34"/>
      <c r="G34"/>
    </row>
    <row r="35" spans="1:7" s="34" customFormat="1" x14ac:dyDescent="0.25">
      <c r="A35"/>
      <c r="B35"/>
      <c r="C35"/>
      <c r="D35"/>
      <c r="E35"/>
      <c r="F35"/>
      <c r="G35"/>
    </row>
    <row r="37" spans="1:7" s="35" customFormat="1" x14ac:dyDescent="0.25">
      <c r="A37"/>
      <c r="B37"/>
      <c r="C37"/>
      <c r="D37"/>
      <c r="E37"/>
      <c r="F37"/>
      <c r="G37"/>
    </row>
    <row r="38" spans="1:7" s="34" customFormat="1" x14ac:dyDescent="0.25">
      <c r="A38"/>
      <c r="B38"/>
      <c r="C38"/>
      <c r="D38"/>
      <c r="E38"/>
      <c r="F38"/>
      <c r="G38"/>
    </row>
    <row r="39" spans="1:7" s="34" customFormat="1" x14ac:dyDescent="0.25">
      <c r="A39"/>
      <c r="B39"/>
      <c r="C39"/>
      <c r="D39"/>
      <c r="E39"/>
      <c r="F39"/>
      <c r="G39"/>
    </row>
    <row r="42" spans="1:7" s="38" customFormat="1" x14ac:dyDescent="0.25">
      <c r="A42"/>
      <c r="B42"/>
      <c r="C42"/>
      <c r="D42"/>
      <c r="E42"/>
      <c r="F42"/>
      <c r="G42"/>
    </row>
    <row r="43" spans="1:7" s="39" customFormat="1" x14ac:dyDescent="0.25">
      <c r="A43"/>
      <c r="B43"/>
      <c r="C43"/>
      <c r="D43"/>
      <c r="E43"/>
      <c r="F43"/>
      <c r="G43"/>
    </row>
    <row r="44" spans="1:7" s="38" customFormat="1" x14ac:dyDescent="0.25">
      <c r="A44"/>
      <c r="B44"/>
      <c r="C44"/>
      <c r="D44"/>
      <c r="E44"/>
      <c r="F44"/>
      <c r="G44"/>
    </row>
  </sheetData>
  <mergeCells count="1">
    <mergeCell ref="A1:G1"/>
  </mergeCells>
  <hyperlinks>
    <hyperlink ref="A13:G13" location="Glosario!A1" display="Glosario" xr:uid="{288D7E07-8782-4F51-B14A-3F948850CE4F}"/>
    <hyperlink ref="A4" location="C1.2!A1" display="1.2. Remuneración promedio en pesos y brecha total de la población asalariada registrada del sector privado. Mensual" xr:uid="{B9EE07B9-D387-4BF8-9CEB-990CFF929189}"/>
    <hyperlink ref="A6" location="C1.4!A1" display="1.4. Remuneración promedio en pesos de la población asalariada registrada. Según sector de actividad económica a nivel letra del CIIU rev. 3. Mensual" xr:uid="{14758B42-0BBF-4ED7-B6FC-6408C9385713}"/>
    <hyperlink ref="B5:G5" location="'C 3.1'!A1" display="3.1. Remuneración promedio en pesos y brecha total de los asalariados privados registrados. Anual." xr:uid="{B0E29E1F-875D-4F29-B103-F668CDD44BB3}"/>
    <hyperlink ref="A10:G10" location="'C 3.5'!A1" display="3.5. Remuneración promedio en pesos de los asalariados registrados. Según rama de actividad a 2 dígitos del CIIU rev. 3. Mensual" xr:uid="{7BF83603-C7E4-49EC-A7C2-CCC1C87B87C0}"/>
    <hyperlink ref="A11:G11" location="'C 3.6'!A1" display="3.6. Remuneración promedio en pesos de los asalariados registrados privados. Según provincia.. Anual" xr:uid="{19A622FA-1CE6-4738-B315-F626B03532DA}"/>
    <hyperlink ref="A10" location="Glosario!A1" display="Glosario" xr:uid="{878E9492-AB11-4323-8ED9-31AC000FC521}"/>
    <hyperlink ref="A5" location="C1.3!A1" display="1.3. Remuneración mediana en pesos y brecha total de la población asalariada registrada del sector privado. Mensual" xr:uid="{1F064749-E36D-4BD9-A67F-23046D85EF8E}"/>
    <hyperlink ref="A3" location="C1.1!A1" display="1.1. Remuneración promedio en pesos y brecha total de la población asalariada registrada del sector privado. Anual." xr:uid="{BEB9D968-E67F-4C98-BA7E-02AD8E00D9CA}"/>
    <hyperlink ref="A9" location="C1.7!A1" display="1.7 Remuneración promedio en pesos de la población asalariada registrada. Según tramos de edad. Anual" xr:uid="{45082913-9FBC-478C-A247-96FB3207D759}"/>
    <hyperlink ref="A8" location="C1.6!A1" display="1.6. Remuneración promedio en pesos de la población asalariada registrada. Según provincia.. Anual" xr:uid="{05D9C5E8-DE50-40F5-B016-A541F77E2C8F}"/>
    <hyperlink ref="A7" location="C1.5!A1" display="1.5. Remuneración promedio en pesos de la población asalariada registrada. Según rama de actividad a 2 dígitos del CIIU rev. 3. Mensual" xr:uid="{E24F16C2-1082-49CB-A8AC-433EADB046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ECF3-8303-4D49-A015-6FC42DC6B7AF}">
  <dimension ref="A1:K40"/>
  <sheetViews>
    <sheetView workbookViewId="0"/>
  </sheetViews>
  <sheetFormatPr baseColWidth="10" defaultColWidth="9.140625" defaultRowHeight="15" x14ac:dyDescent="0.25"/>
  <cols>
    <col min="1" max="1" width="15" style="59" customWidth="1"/>
    <col min="2" max="2" width="17" style="59" customWidth="1"/>
    <col min="3" max="3" width="16.140625" style="59" customWidth="1"/>
    <col min="4" max="4" width="12.28515625" style="59" bestFit="1" customWidth="1"/>
    <col min="5" max="16384" width="9.140625" style="59"/>
  </cols>
  <sheetData>
    <row r="1" spans="1:11" s="49" customFormat="1" ht="18.75" x14ac:dyDescent="0.2">
      <c r="A1" s="44" t="s">
        <v>184</v>
      </c>
      <c r="B1" s="45"/>
      <c r="C1" s="45"/>
      <c r="D1" s="45"/>
      <c r="E1" s="46"/>
      <c r="F1" s="47" t="s">
        <v>50</v>
      </c>
      <c r="G1" s="48"/>
    </row>
    <row r="2" spans="1:11" s="49" customFormat="1" ht="15.75" x14ac:dyDescent="0.25">
      <c r="A2" s="135" t="s">
        <v>185</v>
      </c>
      <c r="B2" s="135"/>
      <c r="C2" s="135"/>
      <c r="D2" s="135"/>
      <c r="E2" s="50"/>
      <c r="F2" s="50"/>
      <c r="G2" s="50"/>
      <c r="H2" s="50"/>
    </row>
    <row r="3" spans="1:11" s="49" customFormat="1" ht="15.75" x14ac:dyDescent="0.25">
      <c r="A3" s="51" t="s">
        <v>51</v>
      </c>
      <c r="B3" s="52"/>
      <c r="C3" s="52"/>
      <c r="D3" s="52"/>
      <c r="E3" s="53"/>
      <c r="F3" s="53"/>
      <c r="G3" s="53"/>
      <c r="H3" s="53"/>
      <c r="I3" s="54"/>
    </row>
    <row r="4" spans="1:11" s="49" customFormat="1" ht="16.5" thickBot="1" x14ac:dyDescent="0.3">
      <c r="A4" s="51"/>
      <c r="B4" s="52"/>
      <c r="C4" s="52"/>
      <c r="D4" s="52"/>
      <c r="E4" s="53"/>
      <c r="F4" s="53"/>
      <c r="G4" s="53"/>
      <c r="H4" s="53"/>
      <c r="I4" s="54"/>
    </row>
    <row r="5" spans="1:11" ht="30.75" thickBot="1" x14ac:dyDescent="0.3">
      <c r="A5" s="55" t="s">
        <v>52</v>
      </c>
      <c r="B5" s="56" t="s">
        <v>53</v>
      </c>
      <c r="C5" s="56" t="s">
        <v>54</v>
      </c>
      <c r="D5" s="57" t="s">
        <v>55</v>
      </c>
      <c r="E5" s="58"/>
      <c r="F5" s="58"/>
      <c r="G5" s="58"/>
      <c r="H5" s="58"/>
    </row>
    <row r="6" spans="1:11" x14ac:dyDescent="0.25">
      <c r="A6" s="60">
        <v>1996</v>
      </c>
      <c r="B6" s="61">
        <v>711.783203125</v>
      </c>
      <c r="C6" s="61">
        <v>934.820068359375</v>
      </c>
      <c r="D6" s="61">
        <f>(1-B6/C6)*100</f>
        <v>23.858801579410727</v>
      </c>
      <c r="E6" s="58"/>
      <c r="F6" s="58"/>
      <c r="G6" s="58"/>
      <c r="H6" s="58"/>
    </row>
    <row r="7" spans="1:11" x14ac:dyDescent="0.25">
      <c r="A7" s="60">
        <v>1997</v>
      </c>
      <c r="B7" s="61">
        <v>716.3192138671875</v>
      </c>
      <c r="C7" s="61">
        <v>926.76593017578125</v>
      </c>
      <c r="D7" s="61">
        <f t="shared" ref="D7:D31" si="0">(1-B7/C7)*100</f>
        <v>22.707644881666933</v>
      </c>
      <c r="E7" s="58"/>
      <c r="F7" s="58"/>
      <c r="G7" s="58"/>
      <c r="H7" s="58"/>
    </row>
    <row r="8" spans="1:11" x14ac:dyDescent="0.25">
      <c r="A8" s="60">
        <v>1998</v>
      </c>
      <c r="B8" s="61">
        <v>724.9200439453125</v>
      </c>
      <c r="C8" s="61">
        <v>938.31280517578125</v>
      </c>
      <c r="D8" s="61">
        <f t="shared" si="0"/>
        <v>22.742177241255092</v>
      </c>
      <c r="E8" s="58"/>
      <c r="F8" s="58"/>
      <c r="G8" s="58"/>
      <c r="H8" s="58"/>
    </row>
    <row r="9" spans="1:11" x14ac:dyDescent="0.25">
      <c r="A9" s="60">
        <v>1999</v>
      </c>
      <c r="B9" s="61">
        <v>735.12786865234375</v>
      </c>
      <c r="C9" s="61">
        <v>943.0810546875</v>
      </c>
      <c r="D9" s="61">
        <f t="shared" si="0"/>
        <v>22.050404363606233</v>
      </c>
      <c r="E9" s="58"/>
      <c r="F9" s="58"/>
      <c r="G9" s="58"/>
      <c r="H9" s="58"/>
    </row>
    <row r="10" spans="1:11" x14ac:dyDescent="0.25">
      <c r="A10" s="60">
        <v>2000</v>
      </c>
      <c r="B10" s="61">
        <v>738.5008544921875</v>
      </c>
      <c r="C10" s="61">
        <v>952.8907470703125</v>
      </c>
      <c r="D10" s="61">
        <f t="shared" si="0"/>
        <v>22.498895412435516</v>
      </c>
      <c r="E10" s="58"/>
      <c r="F10" s="58"/>
      <c r="G10" s="58"/>
      <c r="H10" s="58"/>
    </row>
    <row r="11" spans="1:11" ht="15.75" x14ac:dyDescent="0.25">
      <c r="A11" s="60">
        <v>2001</v>
      </c>
      <c r="B11" s="61">
        <v>737.37298583984375</v>
      </c>
      <c r="C11" s="61">
        <v>948.59814453125</v>
      </c>
      <c r="D11" s="61">
        <f t="shared" si="0"/>
        <v>22.267085373204399</v>
      </c>
      <c r="E11" s="58"/>
      <c r="F11" s="58"/>
      <c r="G11" s="58"/>
      <c r="H11" s="58"/>
      <c r="K11" s="62"/>
    </row>
    <row r="12" spans="1:11" x14ac:dyDescent="0.25">
      <c r="A12" s="60">
        <v>2002</v>
      </c>
      <c r="B12" s="61">
        <v>753.0419921875</v>
      </c>
      <c r="C12" s="61">
        <v>1008.8548583984375</v>
      </c>
      <c r="D12" s="61">
        <f t="shared" si="0"/>
        <v>25.356756136065183</v>
      </c>
      <c r="E12" s="58"/>
      <c r="F12" s="58"/>
      <c r="G12" s="58"/>
      <c r="H12" s="58"/>
    </row>
    <row r="13" spans="1:11" x14ac:dyDescent="0.25">
      <c r="A13" s="60">
        <v>2003</v>
      </c>
      <c r="B13" s="61">
        <v>847.3228759765625</v>
      </c>
      <c r="C13" s="61">
        <v>1140.1363525390625</v>
      </c>
      <c r="D13" s="61">
        <f t="shared" si="0"/>
        <v>25.682320882972441</v>
      </c>
      <c r="E13" s="58"/>
      <c r="F13" s="58"/>
      <c r="G13" s="58"/>
      <c r="H13" s="58"/>
    </row>
    <row r="14" spans="1:11" x14ac:dyDescent="0.25">
      <c r="A14" s="60">
        <v>2004</v>
      </c>
      <c r="B14" s="61">
        <v>979.49798583984375</v>
      </c>
      <c r="C14" s="61">
        <v>1309.32568359375</v>
      </c>
      <c r="D14" s="61">
        <f t="shared" si="0"/>
        <v>25.190653623215976</v>
      </c>
      <c r="E14" s="58"/>
      <c r="F14" s="58"/>
      <c r="G14" s="58"/>
      <c r="H14" s="58"/>
    </row>
    <row r="15" spans="1:11" x14ac:dyDescent="0.25">
      <c r="A15" s="60">
        <v>2005</v>
      </c>
      <c r="B15" s="61">
        <v>1143.89990234375</v>
      </c>
      <c r="C15" s="61">
        <v>1521.576416015625</v>
      </c>
      <c r="D15" s="61">
        <f t="shared" si="0"/>
        <v>24.821396394987016</v>
      </c>
      <c r="E15" s="58"/>
      <c r="F15" s="58"/>
      <c r="G15" s="58"/>
      <c r="H15" s="58"/>
    </row>
    <row r="16" spans="1:11" x14ac:dyDescent="0.25">
      <c r="A16" s="60">
        <v>2006</v>
      </c>
      <c r="B16" s="61">
        <v>1388.0635986328125</v>
      </c>
      <c r="C16" s="61">
        <v>1850.2138671875</v>
      </c>
      <c r="D16" s="61">
        <f t="shared" si="0"/>
        <v>24.978208019659888</v>
      </c>
      <c r="E16" s="58"/>
      <c r="F16" s="58"/>
      <c r="G16" s="58"/>
      <c r="H16" s="58"/>
    </row>
    <row r="17" spans="1:8" x14ac:dyDescent="0.25">
      <c r="A17" s="60">
        <v>2007</v>
      </c>
      <c r="B17" s="61">
        <v>1671.7310791015625</v>
      </c>
      <c r="C17" s="61">
        <v>2244.893310546875</v>
      </c>
      <c r="D17" s="61">
        <f t="shared" si="0"/>
        <v>25.531824998208286</v>
      </c>
      <c r="E17" s="58"/>
      <c r="F17" s="58"/>
      <c r="G17" s="58"/>
      <c r="H17" s="58"/>
    </row>
    <row r="18" spans="1:8" x14ac:dyDescent="0.25">
      <c r="A18" s="60">
        <v>2008</v>
      </c>
      <c r="B18" s="61">
        <v>2172.220703125</v>
      </c>
      <c r="C18" s="61">
        <v>2902.247802734375</v>
      </c>
      <c r="D18" s="61">
        <f t="shared" si="0"/>
        <v>25.153851401716089</v>
      </c>
      <c r="E18" s="58"/>
      <c r="F18" s="58"/>
      <c r="G18" s="58"/>
      <c r="H18" s="58"/>
    </row>
    <row r="19" spans="1:8" x14ac:dyDescent="0.25">
      <c r="A19" s="60">
        <v>2009</v>
      </c>
      <c r="B19" s="61">
        <v>2628.234375</v>
      </c>
      <c r="C19" s="61">
        <v>3493.83984375</v>
      </c>
      <c r="D19" s="61">
        <f t="shared" si="0"/>
        <v>24.775190262325541</v>
      </c>
      <c r="E19" s="58"/>
      <c r="F19" s="58"/>
      <c r="G19" s="58"/>
      <c r="H19" s="58"/>
    </row>
    <row r="20" spans="1:8" x14ac:dyDescent="0.25">
      <c r="A20" s="60">
        <v>2010</v>
      </c>
      <c r="B20" s="61">
        <v>3282.085205078125</v>
      </c>
      <c r="C20" s="61">
        <v>4434.12890625</v>
      </c>
      <c r="D20" s="61">
        <f t="shared" si="0"/>
        <v>25.981285739078185</v>
      </c>
      <c r="E20" s="58"/>
      <c r="F20" s="58"/>
      <c r="G20" s="58"/>
      <c r="H20" s="58"/>
    </row>
    <row r="21" spans="1:8" x14ac:dyDescent="0.25">
      <c r="A21" s="60">
        <v>2011</v>
      </c>
      <c r="B21" s="61">
        <v>4350.72265625</v>
      </c>
      <c r="C21" s="61">
        <v>5847.8154296875</v>
      </c>
      <c r="D21" s="61">
        <f t="shared" si="0"/>
        <v>25.600889621742095</v>
      </c>
      <c r="E21" s="58"/>
      <c r="F21" s="58"/>
      <c r="G21" s="58"/>
      <c r="H21" s="58"/>
    </row>
    <row r="22" spans="1:8" x14ac:dyDescent="0.25">
      <c r="A22" s="60">
        <v>2012</v>
      </c>
      <c r="B22" s="61">
        <v>5684.220703125</v>
      </c>
      <c r="C22" s="61">
        <v>7570.93896484375</v>
      </c>
      <c r="D22" s="61">
        <f t="shared" si="0"/>
        <v>24.920531924505983</v>
      </c>
      <c r="E22" s="58"/>
      <c r="F22" s="58"/>
      <c r="G22" s="58"/>
      <c r="H22" s="58"/>
    </row>
    <row r="23" spans="1:8" x14ac:dyDescent="0.25">
      <c r="A23" s="60">
        <v>2013</v>
      </c>
      <c r="B23" s="61">
        <v>7187.400390625</v>
      </c>
      <c r="C23" s="61">
        <v>9603.91796875</v>
      </c>
      <c r="D23" s="61">
        <f t="shared" si="0"/>
        <v>25.161789032226835</v>
      </c>
      <c r="E23" s="58"/>
      <c r="F23" s="58"/>
      <c r="G23" s="58"/>
      <c r="H23" s="58"/>
    </row>
    <row r="24" spans="1:8" x14ac:dyDescent="0.25">
      <c r="A24" s="60">
        <v>2014</v>
      </c>
      <c r="B24" s="61">
        <v>9554.1591796875</v>
      </c>
      <c r="C24" s="61">
        <v>12636.7734375</v>
      </c>
      <c r="D24" s="61">
        <f t="shared" si="0"/>
        <v>24.393997985789241</v>
      </c>
      <c r="E24" s="58"/>
      <c r="F24" s="58"/>
      <c r="G24" s="58"/>
      <c r="H24" s="58"/>
    </row>
    <row r="25" spans="1:8" x14ac:dyDescent="0.25">
      <c r="A25" s="60">
        <v>2015</v>
      </c>
      <c r="B25" s="61">
        <v>12582.8759765625</v>
      </c>
      <c r="C25" s="61">
        <v>16548.09765625</v>
      </c>
      <c r="D25" s="61">
        <f t="shared" si="0"/>
        <v>23.961797676422869</v>
      </c>
      <c r="E25" s="58"/>
      <c r="F25" s="58"/>
      <c r="G25" s="58"/>
      <c r="H25" s="58"/>
    </row>
    <row r="26" spans="1:8" x14ac:dyDescent="0.25">
      <c r="A26" s="60">
        <v>2016</v>
      </c>
      <c r="B26" s="61">
        <v>16837.580078125</v>
      </c>
      <c r="C26" s="61">
        <v>21963.24609375</v>
      </c>
      <c r="D26" s="61">
        <f t="shared" si="0"/>
        <v>23.33747021613345</v>
      </c>
      <c r="E26" s="58"/>
      <c r="F26" s="58"/>
      <c r="G26" s="58"/>
      <c r="H26" s="58"/>
    </row>
    <row r="27" spans="1:8" x14ac:dyDescent="0.25">
      <c r="A27" s="60">
        <v>2017</v>
      </c>
      <c r="B27" s="61">
        <v>21910.8125</v>
      </c>
      <c r="C27" s="61">
        <v>28339.025390625</v>
      </c>
      <c r="D27" s="61">
        <f t="shared" si="0"/>
        <v>22.683253224197173</v>
      </c>
      <c r="E27" s="58"/>
      <c r="F27" s="58"/>
      <c r="G27" s="58"/>
      <c r="H27" s="58"/>
    </row>
    <row r="28" spans="1:8" x14ac:dyDescent="0.25">
      <c r="A28" s="60">
        <v>2018</v>
      </c>
      <c r="B28" s="61">
        <v>27972.0390625</v>
      </c>
      <c r="C28" s="61">
        <v>36104.171875</v>
      </c>
      <c r="D28" s="61">
        <f t="shared" si="0"/>
        <v>22.524080709163197</v>
      </c>
      <c r="E28" s="58"/>
      <c r="F28" s="58"/>
      <c r="G28" s="58"/>
      <c r="H28" s="58"/>
    </row>
    <row r="29" spans="1:8" x14ac:dyDescent="0.25">
      <c r="A29" s="60">
        <v>2019</v>
      </c>
      <c r="B29" s="61">
        <v>40325.6171875</v>
      </c>
      <c r="C29" s="61">
        <v>52495.89453125</v>
      </c>
      <c r="D29" s="61">
        <f t="shared" si="0"/>
        <v>23.183293574519848</v>
      </c>
      <c r="E29" s="58"/>
      <c r="F29" s="58"/>
      <c r="G29" s="58"/>
      <c r="H29" s="58"/>
    </row>
    <row r="30" spans="1:8" x14ac:dyDescent="0.25">
      <c r="A30" s="60">
        <v>2020</v>
      </c>
      <c r="B30" s="61">
        <v>56647.65625</v>
      </c>
      <c r="C30" s="61">
        <v>72807.5</v>
      </c>
      <c r="D30" s="61">
        <f t="shared" si="0"/>
        <v>22.19530096487312</v>
      </c>
      <c r="E30" s="58"/>
      <c r="F30" s="58"/>
      <c r="G30" s="58"/>
      <c r="H30" s="58"/>
    </row>
    <row r="31" spans="1:8" ht="15.75" thickBot="1" x14ac:dyDescent="0.3">
      <c r="A31" s="63">
        <v>2021</v>
      </c>
      <c r="B31" s="64">
        <v>84558.9140625</v>
      </c>
      <c r="C31" s="64">
        <v>108683.734375</v>
      </c>
      <c r="D31" s="64">
        <f t="shared" si="0"/>
        <v>22.197268479255825</v>
      </c>
      <c r="E31" s="58"/>
      <c r="F31" s="58"/>
      <c r="G31" s="58"/>
      <c r="H31" s="58"/>
    </row>
    <row r="32" spans="1:8" x14ac:dyDescent="0.25">
      <c r="A32" s="60"/>
      <c r="B32" s="65"/>
      <c r="C32" s="65"/>
      <c r="D32" s="58"/>
      <c r="E32" s="58"/>
      <c r="F32" s="58"/>
      <c r="G32" s="58"/>
      <c r="H32" s="58"/>
    </row>
    <row r="33" spans="1:8" x14ac:dyDescent="0.25">
      <c r="A33" s="66" t="s">
        <v>56</v>
      </c>
      <c r="B33" s="58"/>
      <c r="C33" s="58"/>
      <c r="D33" s="58"/>
      <c r="E33" s="58"/>
      <c r="F33" s="58"/>
      <c r="G33" s="58"/>
      <c r="H33" s="58"/>
    </row>
    <row r="35" spans="1:8" x14ac:dyDescent="0.25">
      <c r="A35" s="67"/>
      <c r="B35" s="68" t="s">
        <v>0</v>
      </c>
      <c r="C35" s="67"/>
      <c r="D35" s="69"/>
    </row>
    <row r="36" spans="1:8" x14ac:dyDescent="0.25">
      <c r="A36" s="67"/>
      <c r="B36" s="67"/>
      <c r="C36" s="67"/>
      <c r="D36" s="69"/>
    </row>
    <row r="37" spans="1:8" x14ac:dyDescent="0.25">
      <c r="A37" s="67"/>
      <c r="B37" s="68" t="s">
        <v>6</v>
      </c>
      <c r="C37" s="70"/>
      <c r="D37" s="69"/>
    </row>
    <row r="38" spans="1:8" x14ac:dyDescent="0.25">
      <c r="A38" s="67"/>
      <c r="B38" s="68" t="s">
        <v>10</v>
      </c>
      <c r="C38" s="70"/>
      <c r="D38" s="69"/>
    </row>
    <row r="39" spans="1:8" x14ac:dyDescent="0.25">
      <c r="A39" s="67"/>
      <c r="B39" s="68" t="s">
        <v>24</v>
      </c>
      <c r="C39" s="70"/>
      <c r="D39" s="69"/>
    </row>
    <row r="40" spans="1:8" x14ac:dyDescent="0.25">
      <c r="A40" s="67"/>
      <c r="B40" s="68" t="s">
        <v>57</v>
      </c>
      <c r="C40" s="70"/>
      <c r="D40" s="69"/>
    </row>
  </sheetData>
  <mergeCells count="1">
    <mergeCell ref="A2:D2"/>
  </mergeCells>
  <hyperlinks>
    <hyperlink ref="F1" location="Índice!A1" display="Índice" xr:uid="{B5CC8BF2-795B-469D-8C59-DCBD403023BA}"/>
    <hyperlink ref="B35" location="Glosario!A1" display="Glosario" xr:uid="{571E9844-A65E-429F-A95A-CD5A2BCC8945}"/>
    <hyperlink ref="B40" location="Glosario!A58" display="Trabajadores Registrados (SIPA)" xr:uid="{F18DA5A6-FBF0-498B-84FB-71DF20B6BE0F}"/>
    <hyperlink ref="B39" location="Glosario!A52" display="Tasa de femenidad" xr:uid="{EB82DBB2-BC25-45E5-B0C0-6BCE9108D90A}"/>
    <hyperlink ref="B38" location="Glosario!A13" display="SIPA" xr:uid="{A675C75C-726A-400B-ADD0-EDC311A72E6C}"/>
    <hyperlink ref="B37" location="Glosario!A7" display="OEDE " xr:uid="{DEA9F31E-56B4-4555-9E3F-92F84AE0E289}"/>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AA2B-4EA1-424B-BFB6-955C97CD7315}">
  <dimension ref="A1:I587"/>
  <sheetViews>
    <sheetView workbookViewId="0"/>
  </sheetViews>
  <sheetFormatPr baseColWidth="10" defaultColWidth="9.140625" defaultRowHeight="15" x14ac:dyDescent="0.25"/>
  <cols>
    <col min="1" max="1" width="18.42578125" style="59" customWidth="1"/>
    <col min="2" max="2" width="15.7109375" style="59" customWidth="1"/>
    <col min="3" max="3" width="17.28515625" style="59" customWidth="1"/>
    <col min="4" max="4" width="11.5703125" style="59" bestFit="1" customWidth="1"/>
    <col min="5" max="6" width="9.5703125" style="59" bestFit="1" customWidth="1"/>
    <col min="7" max="7" width="12" style="59" bestFit="1" customWidth="1"/>
    <col min="8" max="16384" width="9.140625" style="59"/>
  </cols>
  <sheetData>
    <row r="1" spans="1:9" s="49" customFormat="1" ht="32.25" customHeight="1" x14ac:dyDescent="0.2">
      <c r="A1" s="44" t="s">
        <v>184</v>
      </c>
      <c r="B1" s="45"/>
      <c r="C1" s="45"/>
      <c r="D1" s="45"/>
      <c r="E1" s="46"/>
      <c r="F1" s="47" t="s">
        <v>50</v>
      </c>
      <c r="G1" s="48"/>
    </row>
    <row r="2" spans="1:9" s="49" customFormat="1" ht="33" customHeight="1" x14ac:dyDescent="0.2">
      <c r="A2" s="136" t="s">
        <v>186</v>
      </c>
      <c r="B2" s="136"/>
      <c r="C2" s="136"/>
      <c r="D2" s="136"/>
      <c r="E2" s="71"/>
      <c r="F2" s="71"/>
      <c r="G2" s="71"/>
    </row>
    <row r="3" spans="1:9" s="49" customFormat="1" ht="31.5" customHeight="1" thickBot="1" x14ac:dyDescent="0.3">
      <c r="A3" s="137" t="s">
        <v>58</v>
      </c>
      <c r="B3" s="137"/>
      <c r="C3" s="137"/>
      <c r="D3" s="137"/>
      <c r="E3" s="72"/>
      <c r="F3" s="72"/>
      <c r="G3" s="72"/>
      <c r="H3" s="54"/>
      <c r="I3" s="54"/>
    </row>
    <row r="4" spans="1:9" ht="27.75" customHeight="1" thickBot="1" x14ac:dyDescent="0.3">
      <c r="A4" s="73" t="s">
        <v>59</v>
      </c>
      <c r="B4" s="74" t="s">
        <v>53</v>
      </c>
      <c r="C4" s="74" t="s">
        <v>54</v>
      </c>
      <c r="D4" s="75" t="s">
        <v>55</v>
      </c>
      <c r="E4" s="76"/>
      <c r="F4" s="76"/>
      <c r="G4" s="76"/>
    </row>
    <row r="5" spans="1:9" x14ac:dyDescent="0.25">
      <c r="A5" s="77">
        <v>35065</v>
      </c>
      <c r="B5" s="78">
        <v>690.98184483523073</v>
      </c>
      <c r="C5" s="78">
        <v>930.07493937165941</v>
      </c>
      <c r="D5" s="78">
        <f>+(1-B5/C5)*100</f>
        <v>25.706863438117722</v>
      </c>
      <c r="E5" s="79"/>
      <c r="F5" s="80"/>
      <c r="G5" s="76"/>
    </row>
    <row r="6" spans="1:9" x14ac:dyDescent="0.25">
      <c r="A6" s="77">
        <v>35096</v>
      </c>
      <c r="B6" s="78">
        <v>665.70247082920901</v>
      </c>
      <c r="C6" s="78">
        <v>873.17147346920956</v>
      </c>
      <c r="D6" s="78">
        <f t="shared" ref="D6:D69" si="0">+(1-B6/C6)*100</f>
        <v>23.760396318915756</v>
      </c>
      <c r="E6" s="80"/>
      <c r="F6" s="80"/>
      <c r="G6" s="76"/>
    </row>
    <row r="7" spans="1:9" x14ac:dyDescent="0.25">
      <c r="A7" s="77">
        <v>35125</v>
      </c>
      <c r="B7" s="78">
        <v>651.57292247871271</v>
      </c>
      <c r="C7" s="78">
        <v>867.29191317507048</v>
      </c>
      <c r="D7" s="78">
        <f t="shared" si="0"/>
        <v>24.872708648536999</v>
      </c>
      <c r="E7" s="80"/>
      <c r="F7" s="80"/>
      <c r="G7" s="76"/>
    </row>
    <row r="8" spans="1:9" x14ac:dyDescent="0.25">
      <c r="A8" s="77">
        <v>35156</v>
      </c>
      <c r="B8" s="78">
        <v>646.19108369570381</v>
      </c>
      <c r="C8" s="78">
        <v>853.95164648065349</v>
      </c>
      <c r="D8" s="78">
        <f t="shared" si="0"/>
        <v>24.329312279118199</v>
      </c>
      <c r="E8" s="80"/>
      <c r="F8" s="80"/>
      <c r="G8" s="76"/>
    </row>
    <row r="9" spans="1:9" x14ac:dyDescent="0.25">
      <c r="A9" s="77">
        <v>35186</v>
      </c>
      <c r="B9" s="78">
        <v>652.10293490209392</v>
      </c>
      <c r="C9" s="78">
        <v>862.45765455053163</v>
      </c>
      <c r="D9" s="78">
        <f t="shared" si="0"/>
        <v>24.390150465771409</v>
      </c>
      <c r="E9" s="80"/>
      <c r="F9" s="80"/>
      <c r="G9" s="76"/>
    </row>
    <row r="10" spans="1:9" x14ac:dyDescent="0.25">
      <c r="A10" s="77">
        <v>35217</v>
      </c>
      <c r="B10" s="78">
        <v>951.04182851001804</v>
      </c>
      <c r="C10" s="78">
        <v>1257.1710974503981</v>
      </c>
      <c r="D10" s="78">
        <f t="shared" si="0"/>
        <v>24.350644837542369</v>
      </c>
      <c r="E10" s="80"/>
      <c r="F10" s="80"/>
      <c r="G10" s="76"/>
    </row>
    <row r="11" spans="1:9" x14ac:dyDescent="0.25">
      <c r="A11" s="77">
        <v>35247</v>
      </c>
      <c r="B11" s="78">
        <v>656.97430814206484</v>
      </c>
      <c r="C11" s="78">
        <v>855.08687477763067</v>
      </c>
      <c r="D11" s="78">
        <f t="shared" si="0"/>
        <v>23.168706300992625</v>
      </c>
      <c r="E11" s="80"/>
      <c r="F11" s="80"/>
      <c r="G11" s="76"/>
    </row>
    <row r="12" spans="1:9" x14ac:dyDescent="0.25">
      <c r="A12" s="77">
        <v>35278</v>
      </c>
      <c r="B12" s="78">
        <v>663.39164695011777</v>
      </c>
      <c r="C12" s="78">
        <v>854.36868187801758</v>
      </c>
      <c r="D12" s="78">
        <f t="shared" si="0"/>
        <v>22.35300040587941</v>
      </c>
      <c r="E12" s="80"/>
      <c r="F12" s="80"/>
      <c r="G12" s="76"/>
    </row>
    <row r="13" spans="1:9" x14ac:dyDescent="0.25">
      <c r="A13" s="77">
        <v>35309</v>
      </c>
      <c r="B13" s="78">
        <v>668.78750874454829</v>
      </c>
      <c r="C13" s="78">
        <v>854.40662550349759</v>
      </c>
      <c r="D13" s="78">
        <f t="shared" si="0"/>
        <v>21.724915422977308</v>
      </c>
      <c r="E13" s="80"/>
      <c r="F13" s="80"/>
      <c r="G13" s="76"/>
    </row>
    <row r="14" spans="1:9" x14ac:dyDescent="0.25">
      <c r="A14" s="77">
        <v>35339</v>
      </c>
      <c r="B14" s="78">
        <v>664.48902271728002</v>
      </c>
      <c r="C14" s="78">
        <v>860.31256662566204</v>
      </c>
      <c r="D14" s="78">
        <f t="shared" si="0"/>
        <v>22.761906719141123</v>
      </c>
      <c r="E14" s="80"/>
      <c r="F14" s="80"/>
      <c r="G14" s="76"/>
    </row>
    <row r="15" spans="1:9" x14ac:dyDescent="0.25">
      <c r="A15" s="77">
        <v>35370</v>
      </c>
      <c r="B15" s="78">
        <v>656.47760777571091</v>
      </c>
      <c r="C15" s="78">
        <v>853.94691320764935</v>
      </c>
      <c r="D15" s="78">
        <f t="shared" si="0"/>
        <v>23.124306953718211</v>
      </c>
      <c r="E15" s="80"/>
      <c r="F15" s="80"/>
      <c r="G15" s="76"/>
    </row>
    <row r="16" spans="1:9" x14ac:dyDescent="0.25">
      <c r="A16" s="77">
        <v>35400</v>
      </c>
      <c r="B16" s="78">
        <v>973.68561085863064</v>
      </c>
      <c r="C16" s="78">
        <v>1295.6007310159939</v>
      </c>
      <c r="D16" s="78">
        <f t="shared" si="0"/>
        <v>24.846784387418609</v>
      </c>
      <c r="E16" s="80"/>
      <c r="F16" s="80"/>
      <c r="G16" s="76"/>
    </row>
    <row r="17" spans="1:7" x14ac:dyDescent="0.25">
      <c r="A17" s="77">
        <v>35431</v>
      </c>
      <c r="B17" s="78">
        <v>694.12253389716136</v>
      </c>
      <c r="C17" s="78">
        <v>910.70207030401571</v>
      </c>
      <c r="D17" s="78">
        <f t="shared" si="0"/>
        <v>23.781601411596064</v>
      </c>
      <c r="E17" s="80"/>
      <c r="F17" s="80"/>
      <c r="G17" s="76"/>
    </row>
    <row r="18" spans="1:7" x14ac:dyDescent="0.25">
      <c r="A18" s="77">
        <v>35462</v>
      </c>
      <c r="B18" s="78">
        <v>664.88795072317942</v>
      </c>
      <c r="C18" s="78">
        <v>856.40609619752092</v>
      </c>
      <c r="D18" s="78">
        <f t="shared" si="0"/>
        <v>22.36300585956711</v>
      </c>
      <c r="E18" s="80"/>
      <c r="F18" s="80"/>
      <c r="G18" s="76"/>
    </row>
    <row r="19" spans="1:7" x14ac:dyDescent="0.25">
      <c r="A19" s="77">
        <v>35490</v>
      </c>
      <c r="B19" s="78">
        <v>658.18207928606421</v>
      </c>
      <c r="C19" s="78">
        <v>855.86842399714203</v>
      </c>
      <c r="D19" s="78">
        <f t="shared" si="0"/>
        <v>23.097749510120725</v>
      </c>
      <c r="E19" s="80"/>
      <c r="F19" s="80"/>
      <c r="G19" s="76"/>
    </row>
    <row r="20" spans="1:7" x14ac:dyDescent="0.25">
      <c r="A20" s="77">
        <v>35521</v>
      </c>
      <c r="B20" s="78">
        <v>654.55771343037554</v>
      </c>
      <c r="C20" s="78">
        <v>845.57026369402763</v>
      </c>
      <c r="D20" s="78">
        <f t="shared" si="0"/>
        <v>22.589790401235131</v>
      </c>
      <c r="E20" s="80"/>
      <c r="F20" s="80"/>
      <c r="G20" s="76"/>
    </row>
    <row r="21" spans="1:7" x14ac:dyDescent="0.25">
      <c r="A21" s="77">
        <v>35551</v>
      </c>
      <c r="B21" s="78">
        <v>658.25841727018462</v>
      </c>
      <c r="C21" s="78">
        <v>852.08905778319854</v>
      </c>
      <c r="D21" s="78">
        <f t="shared" si="0"/>
        <v>22.74769740821284</v>
      </c>
      <c r="E21" s="80"/>
      <c r="F21" s="80"/>
      <c r="G21" s="76"/>
    </row>
    <row r="22" spans="1:7" x14ac:dyDescent="0.25">
      <c r="A22" s="77">
        <v>35582</v>
      </c>
      <c r="B22" s="78">
        <v>960.16669833307208</v>
      </c>
      <c r="C22" s="78">
        <v>1248.8910595572004</v>
      </c>
      <c r="D22" s="78">
        <f t="shared" si="0"/>
        <v>23.118458492808546</v>
      </c>
      <c r="E22" s="80"/>
      <c r="F22" s="80"/>
      <c r="G22" s="76"/>
    </row>
    <row r="23" spans="1:7" x14ac:dyDescent="0.25">
      <c r="A23" s="77">
        <v>35612</v>
      </c>
      <c r="B23" s="78">
        <v>661.70893772249985</v>
      </c>
      <c r="C23" s="78">
        <v>849.79155179432792</v>
      </c>
      <c r="D23" s="78">
        <f t="shared" si="0"/>
        <v>22.132794056929981</v>
      </c>
      <c r="E23" s="80"/>
      <c r="F23" s="80"/>
      <c r="G23" s="76"/>
    </row>
    <row r="24" spans="1:7" x14ac:dyDescent="0.25">
      <c r="A24" s="77">
        <v>35643</v>
      </c>
      <c r="B24" s="78">
        <v>661.49979231381894</v>
      </c>
      <c r="C24" s="78">
        <v>840.53368955724909</v>
      </c>
      <c r="D24" s="78">
        <f t="shared" si="0"/>
        <v>21.300026336569111</v>
      </c>
      <c r="E24" s="80"/>
      <c r="F24" s="80"/>
      <c r="G24" s="76"/>
    </row>
    <row r="25" spans="1:7" x14ac:dyDescent="0.25">
      <c r="A25" s="77">
        <v>35674</v>
      </c>
      <c r="B25" s="78">
        <v>668.59817258802605</v>
      </c>
      <c r="C25" s="78">
        <v>851.96560475229262</v>
      </c>
      <c r="D25" s="78">
        <f t="shared" si="0"/>
        <v>21.522867958687176</v>
      </c>
      <c r="E25" s="80"/>
      <c r="F25" s="80"/>
      <c r="G25" s="76"/>
    </row>
    <row r="26" spans="1:7" x14ac:dyDescent="0.25">
      <c r="A26" s="77">
        <v>35704</v>
      </c>
      <c r="B26" s="78">
        <v>672.39581636482444</v>
      </c>
      <c r="C26" s="78">
        <v>870.45955439577267</v>
      </c>
      <c r="D26" s="78">
        <f t="shared" si="0"/>
        <v>22.753927742045832</v>
      </c>
      <c r="E26" s="80"/>
      <c r="F26" s="80"/>
      <c r="G26" s="76"/>
    </row>
    <row r="27" spans="1:7" x14ac:dyDescent="0.25">
      <c r="A27" s="77">
        <v>35735</v>
      </c>
      <c r="B27" s="78">
        <v>662.29397333413328</v>
      </c>
      <c r="C27" s="78">
        <v>842.58250240141899</v>
      </c>
      <c r="D27" s="78">
        <f t="shared" si="0"/>
        <v>21.397136607210665</v>
      </c>
      <c r="E27" s="80"/>
      <c r="F27" s="80"/>
      <c r="G27" s="76"/>
    </row>
    <row r="28" spans="1:7" x14ac:dyDescent="0.25">
      <c r="A28" s="77">
        <v>35765</v>
      </c>
      <c r="B28" s="78">
        <v>979.1585051429098</v>
      </c>
      <c r="C28" s="78">
        <v>1296.3311296556699</v>
      </c>
      <c r="D28" s="78">
        <f t="shared" si="0"/>
        <v>24.466945000156493</v>
      </c>
      <c r="E28" s="80"/>
      <c r="F28" s="80"/>
      <c r="G28" s="76"/>
    </row>
    <row r="29" spans="1:7" x14ac:dyDescent="0.25">
      <c r="A29" s="77">
        <v>35796</v>
      </c>
      <c r="B29" s="78">
        <v>696.83917052876268</v>
      </c>
      <c r="C29" s="78">
        <v>916.8546854703518</v>
      </c>
      <c r="D29" s="78">
        <f t="shared" si="0"/>
        <v>23.99677052735133</v>
      </c>
      <c r="E29" s="80"/>
      <c r="F29" s="80"/>
      <c r="G29" s="76"/>
    </row>
    <row r="30" spans="1:7" x14ac:dyDescent="0.25">
      <c r="A30" s="77">
        <v>35827</v>
      </c>
      <c r="B30" s="78">
        <v>673.28937906832721</v>
      </c>
      <c r="C30" s="78">
        <v>865.14530439839837</v>
      </c>
      <c r="D30" s="78">
        <f t="shared" si="0"/>
        <v>22.176150567387431</v>
      </c>
      <c r="E30" s="80"/>
      <c r="F30" s="80"/>
      <c r="G30" s="76"/>
    </row>
    <row r="31" spans="1:7" x14ac:dyDescent="0.25">
      <c r="A31" s="77">
        <v>35855</v>
      </c>
      <c r="B31" s="78">
        <v>667.5851418797514</v>
      </c>
      <c r="C31" s="78">
        <v>876.56110891057017</v>
      </c>
      <c r="D31" s="78">
        <f t="shared" si="0"/>
        <v>23.840433360150282</v>
      </c>
      <c r="E31" s="80"/>
      <c r="F31" s="80"/>
      <c r="G31" s="76"/>
    </row>
    <row r="32" spans="1:7" x14ac:dyDescent="0.25">
      <c r="A32" s="77">
        <v>35886</v>
      </c>
      <c r="B32" s="78">
        <v>666.17784300606775</v>
      </c>
      <c r="C32" s="78">
        <v>863.72159523378571</v>
      </c>
      <c r="D32" s="78">
        <f t="shared" si="0"/>
        <v>22.871229956250929</v>
      </c>
      <c r="E32" s="80"/>
      <c r="F32" s="80"/>
      <c r="G32" s="76"/>
    </row>
    <row r="33" spans="1:7" x14ac:dyDescent="0.25">
      <c r="A33" s="77">
        <v>35916</v>
      </c>
      <c r="B33" s="78">
        <v>662.99895397321336</v>
      </c>
      <c r="C33" s="78">
        <v>854.37771512052495</v>
      </c>
      <c r="D33" s="78">
        <f t="shared" si="0"/>
        <v>22.399783814622822</v>
      </c>
      <c r="E33" s="80"/>
      <c r="F33" s="80"/>
      <c r="G33" s="76"/>
    </row>
    <row r="34" spans="1:7" x14ac:dyDescent="0.25">
      <c r="A34" s="77">
        <v>35947</v>
      </c>
      <c r="B34" s="78">
        <v>971.69946958387425</v>
      </c>
      <c r="C34" s="78">
        <v>1267.3640323891732</v>
      </c>
      <c r="D34" s="78">
        <f t="shared" si="0"/>
        <v>23.329095291423606</v>
      </c>
      <c r="E34" s="80"/>
      <c r="F34" s="80"/>
      <c r="G34" s="76"/>
    </row>
    <row r="35" spans="1:7" x14ac:dyDescent="0.25">
      <c r="A35" s="77">
        <v>35977</v>
      </c>
      <c r="B35" s="78">
        <v>668.12897656306313</v>
      </c>
      <c r="C35" s="78">
        <v>860.16640032202122</v>
      </c>
      <c r="D35" s="78">
        <f t="shared" si="0"/>
        <v>22.325613240306165</v>
      </c>
      <c r="E35" s="80"/>
      <c r="F35" s="80"/>
      <c r="G35" s="76"/>
    </row>
    <row r="36" spans="1:7" x14ac:dyDescent="0.25">
      <c r="A36" s="77">
        <v>36008</v>
      </c>
      <c r="B36" s="78">
        <v>669.63368351297879</v>
      </c>
      <c r="C36" s="78">
        <v>855.15798505833766</v>
      </c>
      <c r="D36" s="78">
        <f t="shared" si="0"/>
        <v>21.694740011426383</v>
      </c>
      <c r="E36" s="80"/>
      <c r="F36" s="80"/>
      <c r="G36" s="76"/>
    </row>
    <row r="37" spans="1:7" x14ac:dyDescent="0.25">
      <c r="A37" s="77">
        <v>36039</v>
      </c>
      <c r="B37" s="78">
        <v>671.44996890881828</v>
      </c>
      <c r="C37" s="78">
        <v>855.69269407985803</v>
      </c>
      <c r="D37" s="78">
        <f t="shared" si="0"/>
        <v>21.531412672531847</v>
      </c>
      <c r="E37" s="80"/>
      <c r="F37" s="80"/>
      <c r="G37" s="76"/>
    </row>
    <row r="38" spans="1:7" x14ac:dyDescent="0.25">
      <c r="A38" s="77">
        <v>36069</v>
      </c>
      <c r="B38" s="78">
        <v>675.91670326989583</v>
      </c>
      <c r="C38" s="78">
        <v>874.9703112486676</v>
      </c>
      <c r="D38" s="78">
        <f t="shared" si="0"/>
        <v>22.749755668246952</v>
      </c>
      <c r="E38" s="80"/>
      <c r="F38" s="80"/>
      <c r="G38" s="76"/>
    </row>
    <row r="39" spans="1:7" x14ac:dyDescent="0.25">
      <c r="A39" s="77">
        <v>36100</v>
      </c>
      <c r="B39" s="78">
        <v>671.28631404810642</v>
      </c>
      <c r="C39" s="78">
        <v>854.77463882292352</v>
      </c>
      <c r="D39" s="78">
        <f t="shared" si="0"/>
        <v>21.466280869948562</v>
      </c>
      <c r="E39" s="80"/>
      <c r="F39" s="80"/>
      <c r="G39" s="76"/>
    </row>
    <row r="40" spans="1:7" x14ac:dyDescent="0.25">
      <c r="A40" s="77">
        <v>36130</v>
      </c>
      <c r="B40" s="78">
        <v>1004.0348648031697</v>
      </c>
      <c r="C40" s="78">
        <v>1314.9675451385917</v>
      </c>
      <c r="D40" s="78">
        <f t="shared" si="0"/>
        <v>23.645654334582922</v>
      </c>
      <c r="E40" s="80"/>
      <c r="F40" s="80"/>
      <c r="G40" s="76"/>
    </row>
    <row r="41" spans="1:7" x14ac:dyDescent="0.25">
      <c r="A41" s="77">
        <v>36161</v>
      </c>
      <c r="B41" s="78">
        <v>705.76123046875</v>
      </c>
      <c r="C41" s="78">
        <v>919.362548828125</v>
      </c>
      <c r="D41" s="78">
        <f t="shared" si="0"/>
        <v>23.23363276344508</v>
      </c>
      <c r="E41" s="80"/>
      <c r="F41" s="80"/>
      <c r="G41" s="76"/>
    </row>
    <row r="42" spans="1:7" x14ac:dyDescent="0.25">
      <c r="A42" s="77">
        <v>36192</v>
      </c>
      <c r="B42" s="78">
        <v>688.45025634765625</v>
      </c>
      <c r="C42" s="78">
        <v>875.39398193359375</v>
      </c>
      <c r="D42" s="78">
        <f t="shared" si="0"/>
        <v>21.355381627482885</v>
      </c>
      <c r="E42" s="80"/>
      <c r="F42" s="80"/>
      <c r="G42" s="76"/>
    </row>
    <row r="43" spans="1:7" x14ac:dyDescent="0.25">
      <c r="A43" s="77">
        <v>36220</v>
      </c>
      <c r="B43" s="78">
        <v>683.75311279296875</v>
      </c>
      <c r="C43" s="78">
        <v>884.40228271484375</v>
      </c>
      <c r="D43" s="78">
        <f t="shared" si="0"/>
        <v>22.687545457927083</v>
      </c>
      <c r="E43" s="80"/>
      <c r="F43" s="80"/>
      <c r="G43" s="76"/>
    </row>
    <row r="44" spans="1:7" x14ac:dyDescent="0.25">
      <c r="A44" s="77">
        <v>36251</v>
      </c>
      <c r="B44" s="78">
        <v>678.5806884765625</v>
      </c>
      <c r="C44" s="78">
        <v>870.0791015625</v>
      </c>
      <c r="D44" s="78">
        <f t="shared" si="0"/>
        <v>22.009310733017497</v>
      </c>
      <c r="E44" s="80"/>
      <c r="F44" s="80"/>
      <c r="G44" s="76"/>
    </row>
    <row r="45" spans="1:7" x14ac:dyDescent="0.25">
      <c r="A45" s="77">
        <v>36281</v>
      </c>
      <c r="B45" s="78">
        <v>673.442138671875</v>
      </c>
      <c r="C45" s="78">
        <v>857.55279541015625</v>
      </c>
      <c r="D45" s="78">
        <f t="shared" si="0"/>
        <v>21.469308679732492</v>
      </c>
      <c r="E45" s="80"/>
      <c r="F45" s="80"/>
      <c r="G45" s="76"/>
    </row>
    <row r="46" spans="1:7" x14ac:dyDescent="0.25">
      <c r="A46" s="77">
        <v>36312</v>
      </c>
      <c r="B46" s="78">
        <v>988.4564208984375</v>
      </c>
      <c r="C46" s="78">
        <v>1272.749267578125</v>
      </c>
      <c r="D46" s="78">
        <f t="shared" si="0"/>
        <v>22.33690907720257</v>
      </c>
      <c r="E46" s="80"/>
      <c r="F46" s="80"/>
      <c r="G46" s="76"/>
    </row>
    <row r="47" spans="1:7" x14ac:dyDescent="0.25">
      <c r="A47" s="77">
        <v>36342</v>
      </c>
      <c r="B47" s="78">
        <v>677.74102783203125</v>
      </c>
      <c r="C47" s="78">
        <v>860.10650634765625</v>
      </c>
      <c r="D47" s="78">
        <f t="shared" si="0"/>
        <v>21.202662364457524</v>
      </c>
      <c r="E47" s="80"/>
      <c r="F47" s="80"/>
      <c r="G47" s="76"/>
    </row>
    <row r="48" spans="1:7" x14ac:dyDescent="0.25">
      <c r="A48" s="77">
        <v>36373</v>
      </c>
      <c r="B48" s="78">
        <v>677.0753173828125</v>
      </c>
      <c r="C48" s="78">
        <v>860.5362548828125</v>
      </c>
      <c r="D48" s="78">
        <f t="shared" si="0"/>
        <v>21.319373409198615</v>
      </c>
      <c r="E48" s="80"/>
      <c r="F48" s="80"/>
      <c r="G48" s="76"/>
    </row>
    <row r="49" spans="1:7" x14ac:dyDescent="0.25">
      <c r="A49" s="77">
        <v>36404</v>
      </c>
      <c r="B49" s="78">
        <v>682.2578125</v>
      </c>
      <c r="C49" s="78">
        <v>862.59796142578125</v>
      </c>
      <c r="D49" s="78">
        <f t="shared" si="0"/>
        <v>20.906628231267611</v>
      </c>
      <c r="E49" s="80"/>
      <c r="F49" s="80"/>
      <c r="G49" s="76"/>
    </row>
    <row r="50" spans="1:7" x14ac:dyDescent="0.25">
      <c r="A50" s="77">
        <v>36434</v>
      </c>
      <c r="B50" s="78">
        <v>679.935302734375</v>
      </c>
      <c r="C50" s="78">
        <v>871.36773681640625</v>
      </c>
      <c r="D50" s="78">
        <f t="shared" si="0"/>
        <v>21.969190043854624</v>
      </c>
      <c r="E50" s="80"/>
      <c r="F50" s="80"/>
      <c r="G50" s="76"/>
    </row>
    <row r="51" spans="1:7" x14ac:dyDescent="0.25">
      <c r="A51" s="77">
        <v>36465</v>
      </c>
      <c r="B51" s="78">
        <v>677.3802490234375</v>
      </c>
      <c r="C51" s="78">
        <v>864.4381103515625</v>
      </c>
      <c r="D51" s="78">
        <f t="shared" si="0"/>
        <v>21.639242773788581</v>
      </c>
      <c r="E51" s="80"/>
      <c r="F51" s="80"/>
      <c r="G51" s="76"/>
    </row>
    <row r="52" spans="1:7" x14ac:dyDescent="0.25">
      <c r="A52" s="77">
        <v>36495</v>
      </c>
      <c r="B52" s="78">
        <v>1008.7008666992188</v>
      </c>
      <c r="C52" s="78">
        <v>1318.3858642578125</v>
      </c>
      <c r="D52" s="78">
        <f t="shared" si="0"/>
        <v>23.489708586410806</v>
      </c>
      <c r="E52" s="80"/>
      <c r="F52" s="80"/>
      <c r="G52" s="76"/>
    </row>
    <row r="53" spans="1:7" x14ac:dyDescent="0.25">
      <c r="A53" s="77">
        <v>36526</v>
      </c>
      <c r="B53" s="78">
        <v>715.66265869140625</v>
      </c>
      <c r="C53" s="78">
        <v>937.55633544921875</v>
      </c>
      <c r="D53" s="78">
        <f t="shared" si="0"/>
        <v>23.667236662796888</v>
      </c>
      <c r="E53" s="80"/>
      <c r="F53" s="80"/>
      <c r="G53" s="76"/>
    </row>
    <row r="54" spans="1:7" x14ac:dyDescent="0.25">
      <c r="A54" s="77">
        <v>36557</v>
      </c>
      <c r="B54" s="78">
        <v>694.0908203125</v>
      </c>
      <c r="C54" s="78">
        <v>893.676025390625</v>
      </c>
      <c r="D54" s="78">
        <f t="shared" si="0"/>
        <v>22.333060237448631</v>
      </c>
      <c r="E54" s="80"/>
      <c r="F54" s="80"/>
      <c r="G54" s="76"/>
    </row>
    <row r="55" spans="1:7" x14ac:dyDescent="0.25">
      <c r="A55" s="77">
        <v>36586</v>
      </c>
      <c r="B55" s="78">
        <v>689.22418212890625</v>
      </c>
      <c r="C55" s="78">
        <v>904.5093994140625</v>
      </c>
      <c r="D55" s="78">
        <f t="shared" si="0"/>
        <v>23.801324499736221</v>
      </c>
      <c r="E55" s="80"/>
      <c r="F55" s="80"/>
      <c r="G55" s="76"/>
    </row>
    <row r="56" spans="1:7" x14ac:dyDescent="0.25">
      <c r="A56" s="77">
        <v>36617</v>
      </c>
      <c r="B56" s="78">
        <v>685.73809814453125</v>
      </c>
      <c r="C56" s="78">
        <v>890.19525146484375</v>
      </c>
      <c r="D56" s="78">
        <f t="shared" si="0"/>
        <v>22.967675123392528</v>
      </c>
      <c r="E56" s="80"/>
      <c r="F56" s="80"/>
      <c r="G56" s="76"/>
    </row>
    <row r="57" spans="1:7" x14ac:dyDescent="0.25">
      <c r="A57" s="77">
        <v>36647</v>
      </c>
      <c r="B57" s="78">
        <v>678.38116455078125</v>
      </c>
      <c r="C57" s="78">
        <v>872.19854736328125</v>
      </c>
      <c r="D57" s="78">
        <f t="shared" si="0"/>
        <v>22.221704381235654</v>
      </c>
      <c r="E57" s="80"/>
      <c r="F57" s="80"/>
      <c r="G57" s="76"/>
    </row>
    <row r="58" spans="1:7" x14ac:dyDescent="0.25">
      <c r="A58" s="77">
        <v>36678</v>
      </c>
      <c r="B58" s="78">
        <v>988.88311767578125</v>
      </c>
      <c r="C58" s="78">
        <v>1282.053955078125</v>
      </c>
      <c r="D58" s="78">
        <f t="shared" si="0"/>
        <v>22.867277640002182</v>
      </c>
      <c r="E58" s="80"/>
      <c r="F58" s="80"/>
      <c r="G58" s="76"/>
    </row>
    <row r="59" spans="1:7" x14ac:dyDescent="0.25">
      <c r="A59" s="77">
        <v>36708</v>
      </c>
      <c r="B59" s="78">
        <v>682.52044677734375</v>
      </c>
      <c r="C59" s="78">
        <v>869.3348388671875</v>
      </c>
      <c r="D59" s="78">
        <f t="shared" si="0"/>
        <v>21.489348377349948</v>
      </c>
      <c r="E59" s="80"/>
      <c r="F59" s="80"/>
      <c r="G59" s="76"/>
    </row>
    <row r="60" spans="1:7" x14ac:dyDescent="0.25">
      <c r="A60" s="77">
        <v>36739</v>
      </c>
      <c r="B60" s="78">
        <v>681.506591796875</v>
      </c>
      <c r="C60" s="78">
        <v>874.22906494140625</v>
      </c>
      <c r="D60" s="78">
        <f t="shared" si="0"/>
        <v>22.044848526907323</v>
      </c>
      <c r="E60" s="80"/>
      <c r="F60" s="80"/>
      <c r="G60" s="76"/>
    </row>
    <row r="61" spans="1:7" x14ac:dyDescent="0.25">
      <c r="A61" s="77">
        <v>36770</v>
      </c>
      <c r="B61" s="78">
        <v>686.1949462890625</v>
      </c>
      <c r="C61" s="78">
        <v>869.4764404296875</v>
      </c>
      <c r="D61" s="78">
        <f t="shared" si="0"/>
        <v>21.079523908669561</v>
      </c>
      <c r="E61" s="80"/>
      <c r="F61" s="80"/>
      <c r="G61" s="76"/>
    </row>
    <row r="62" spans="1:7" x14ac:dyDescent="0.25">
      <c r="A62" s="77">
        <v>36800</v>
      </c>
      <c r="B62" s="78">
        <v>681.6038818359375</v>
      </c>
      <c r="C62" s="78">
        <v>879.05609130859375</v>
      </c>
      <c r="D62" s="78">
        <f t="shared" si="0"/>
        <v>22.461844178648704</v>
      </c>
      <c r="E62" s="80"/>
      <c r="F62" s="80"/>
      <c r="G62" s="76"/>
    </row>
    <row r="63" spans="1:7" x14ac:dyDescent="0.25">
      <c r="A63" s="77">
        <v>36831</v>
      </c>
      <c r="B63" s="78">
        <v>675.91815185546875</v>
      </c>
      <c r="C63" s="78">
        <v>858.802978515625</v>
      </c>
      <c r="D63" s="78">
        <f t="shared" si="0"/>
        <v>21.295318162060717</v>
      </c>
      <c r="E63" s="80"/>
      <c r="F63" s="80"/>
      <c r="G63" s="76"/>
    </row>
    <row r="64" spans="1:7" x14ac:dyDescent="0.25">
      <c r="A64" s="77">
        <v>36861</v>
      </c>
      <c r="B64" s="78">
        <v>1002.285888671875</v>
      </c>
      <c r="C64" s="78">
        <v>1303.6002197265625</v>
      </c>
      <c r="D64" s="78">
        <f t="shared" si="0"/>
        <v>23.114013521560306</v>
      </c>
      <c r="E64" s="80"/>
      <c r="F64" s="80"/>
      <c r="G64" s="76"/>
    </row>
    <row r="65" spans="1:7" x14ac:dyDescent="0.25">
      <c r="A65" s="77">
        <v>36892</v>
      </c>
      <c r="B65" s="78">
        <v>718.60565185546875</v>
      </c>
      <c r="C65" s="78">
        <v>940.187744140625</v>
      </c>
      <c r="D65" s="78">
        <f t="shared" si="0"/>
        <v>23.567855852842722</v>
      </c>
      <c r="E65" s="80"/>
      <c r="F65" s="80"/>
      <c r="G65" s="76"/>
    </row>
    <row r="66" spans="1:7" x14ac:dyDescent="0.25">
      <c r="A66" s="77">
        <v>36923</v>
      </c>
      <c r="B66" s="78">
        <v>702.0335693359375</v>
      </c>
      <c r="C66" s="78">
        <v>893.6085205078125</v>
      </c>
      <c r="D66" s="78">
        <f t="shared" si="0"/>
        <v>21.438353235822817</v>
      </c>
      <c r="E66" s="80"/>
      <c r="F66" s="80"/>
      <c r="G66" s="76"/>
    </row>
    <row r="67" spans="1:7" x14ac:dyDescent="0.25">
      <c r="A67" s="77">
        <v>36951</v>
      </c>
      <c r="B67" s="78">
        <v>699.58807373046875</v>
      </c>
      <c r="C67" s="78">
        <v>907.45208740234375</v>
      </c>
      <c r="D67" s="78">
        <f t="shared" si="0"/>
        <v>22.906334842085474</v>
      </c>
      <c r="E67" s="80"/>
      <c r="F67" s="80"/>
      <c r="G67" s="76"/>
    </row>
    <row r="68" spans="1:7" x14ac:dyDescent="0.25">
      <c r="A68" s="77">
        <v>36982</v>
      </c>
      <c r="B68" s="78">
        <v>685.67523193359375</v>
      </c>
      <c r="C68" s="78">
        <v>881.745361328125</v>
      </c>
      <c r="D68" s="78">
        <f t="shared" si="0"/>
        <v>22.236593238120527</v>
      </c>
      <c r="E68" s="80"/>
      <c r="F68" s="80"/>
      <c r="G68" s="76"/>
    </row>
    <row r="69" spans="1:7" x14ac:dyDescent="0.25">
      <c r="A69" s="77">
        <v>37012</v>
      </c>
      <c r="B69" s="78">
        <v>681.8072509765625</v>
      </c>
      <c r="C69" s="78">
        <v>878.47021484375</v>
      </c>
      <c r="D69" s="78">
        <f t="shared" si="0"/>
        <v>22.386981430231778</v>
      </c>
      <c r="E69" s="80"/>
      <c r="F69" s="80"/>
      <c r="G69" s="76"/>
    </row>
    <row r="70" spans="1:7" x14ac:dyDescent="0.25">
      <c r="A70" s="77">
        <v>37043</v>
      </c>
      <c r="B70" s="78">
        <v>985.243896484375</v>
      </c>
      <c r="C70" s="78">
        <v>1269.6259765625</v>
      </c>
      <c r="D70" s="78">
        <f t="shared" ref="D70:D133" si="1">+(1-B70/C70)*100</f>
        <v>22.398886390784689</v>
      </c>
      <c r="E70" s="80"/>
      <c r="F70" s="80"/>
      <c r="G70" s="76"/>
    </row>
    <row r="71" spans="1:7" x14ac:dyDescent="0.25">
      <c r="A71" s="77">
        <v>37073</v>
      </c>
      <c r="B71" s="78">
        <v>677.71929931640625</v>
      </c>
      <c r="C71" s="78">
        <v>858.6141357421875</v>
      </c>
      <c r="D71" s="78">
        <f t="shared" si="1"/>
        <v>21.06823413399961</v>
      </c>
      <c r="E71" s="80"/>
      <c r="F71" s="80"/>
      <c r="G71" s="76"/>
    </row>
    <row r="72" spans="1:7" x14ac:dyDescent="0.25">
      <c r="A72" s="77">
        <v>37104</v>
      </c>
      <c r="B72" s="78">
        <v>681.58160400390625</v>
      </c>
      <c r="C72" s="78">
        <v>866.4520263671875</v>
      </c>
      <c r="D72" s="78">
        <f t="shared" si="1"/>
        <v>21.336486814901434</v>
      </c>
      <c r="E72" s="80"/>
      <c r="F72" s="80"/>
      <c r="G72" s="76"/>
    </row>
    <row r="73" spans="1:7" x14ac:dyDescent="0.25">
      <c r="A73" s="77">
        <v>37135</v>
      </c>
      <c r="B73" s="78">
        <v>676.99859619140625</v>
      </c>
      <c r="C73" s="78">
        <v>855.81939697265625</v>
      </c>
      <c r="D73" s="78">
        <f t="shared" si="1"/>
        <v>20.894688927804637</v>
      </c>
      <c r="E73" s="80"/>
      <c r="F73" s="80"/>
      <c r="G73" s="76"/>
    </row>
    <row r="74" spans="1:7" x14ac:dyDescent="0.25">
      <c r="A74" s="77">
        <v>37165</v>
      </c>
      <c r="B74" s="78">
        <v>674.19720458984375</v>
      </c>
      <c r="C74" s="78">
        <v>870.498046875</v>
      </c>
      <c r="D74" s="78">
        <f t="shared" si="1"/>
        <v>22.550405826854693</v>
      </c>
      <c r="E74" s="80"/>
      <c r="F74" s="80"/>
      <c r="G74" s="76"/>
    </row>
    <row r="75" spans="1:7" x14ac:dyDescent="0.25">
      <c r="A75" s="77">
        <v>37196</v>
      </c>
      <c r="B75" s="78">
        <v>673.3834228515625</v>
      </c>
      <c r="C75" s="78">
        <v>864.2545166015625</v>
      </c>
      <c r="D75" s="78">
        <f t="shared" si="1"/>
        <v>22.085055974083513</v>
      </c>
      <c r="E75" s="80"/>
      <c r="F75" s="80"/>
      <c r="G75" s="76"/>
    </row>
    <row r="76" spans="1:7" x14ac:dyDescent="0.25">
      <c r="A76" s="77">
        <v>37226</v>
      </c>
      <c r="B76" s="78">
        <v>991.642333984375</v>
      </c>
      <c r="C76" s="78">
        <v>1296.44970703125</v>
      </c>
      <c r="D76" s="78">
        <f t="shared" si="1"/>
        <v>23.510929224154452</v>
      </c>
      <c r="E76" s="80"/>
      <c r="F76" s="80"/>
      <c r="G76" s="76"/>
    </row>
    <row r="77" spans="1:7" x14ac:dyDescent="0.25">
      <c r="A77" s="77">
        <v>37257</v>
      </c>
      <c r="B77" s="78">
        <v>706.70196533203125</v>
      </c>
      <c r="C77" s="78">
        <v>924.37066650390625</v>
      </c>
      <c r="D77" s="78">
        <f t="shared" si="1"/>
        <v>23.547772453135842</v>
      </c>
      <c r="E77" s="80"/>
      <c r="F77" s="80"/>
      <c r="G77" s="76"/>
    </row>
    <row r="78" spans="1:7" x14ac:dyDescent="0.25">
      <c r="A78" s="77">
        <v>37288</v>
      </c>
      <c r="B78" s="78">
        <v>704.87030029296875</v>
      </c>
      <c r="C78" s="78">
        <v>920.53704833984375</v>
      </c>
      <c r="D78" s="78">
        <f t="shared" si="1"/>
        <v>23.428361567393996</v>
      </c>
      <c r="E78" s="80"/>
      <c r="F78" s="80"/>
      <c r="G78" s="76"/>
    </row>
    <row r="79" spans="1:7" x14ac:dyDescent="0.25">
      <c r="A79" s="77">
        <v>37316</v>
      </c>
      <c r="B79" s="78">
        <v>684.8109130859375</v>
      </c>
      <c r="C79" s="78">
        <v>910.37127685546875</v>
      </c>
      <c r="D79" s="78">
        <f t="shared" si="1"/>
        <v>24.776744335414858</v>
      </c>
      <c r="E79" s="80"/>
      <c r="F79" s="80"/>
      <c r="G79" s="76"/>
    </row>
    <row r="80" spans="1:7" x14ac:dyDescent="0.25">
      <c r="A80" s="77">
        <v>37347</v>
      </c>
      <c r="B80" s="78">
        <v>679.4901123046875</v>
      </c>
      <c r="C80" s="78">
        <v>909.30206298828125</v>
      </c>
      <c r="D80" s="78">
        <f t="shared" si="1"/>
        <v>25.273444330297913</v>
      </c>
      <c r="E80" s="80"/>
      <c r="F80" s="80"/>
      <c r="G80" s="76"/>
    </row>
    <row r="81" spans="1:7" x14ac:dyDescent="0.25">
      <c r="A81" s="77">
        <v>37377</v>
      </c>
      <c r="B81" s="78">
        <v>679.7177734375</v>
      </c>
      <c r="C81" s="78">
        <v>913.83447265625</v>
      </c>
      <c r="D81" s="78">
        <f t="shared" si="1"/>
        <v>25.619158198118864</v>
      </c>
      <c r="E81" s="80"/>
      <c r="F81" s="80"/>
      <c r="G81" s="76"/>
    </row>
    <row r="82" spans="1:7" x14ac:dyDescent="0.25">
      <c r="A82" s="77">
        <v>37408</v>
      </c>
      <c r="B82" s="78">
        <v>976.8680419921875</v>
      </c>
      <c r="C82" s="78">
        <v>1310.38671875</v>
      </c>
      <c r="D82" s="78">
        <f t="shared" si="1"/>
        <v>25.451927433754939</v>
      </c>
      <c r="E82" s="80"/>
      <c r="F82" s="80"/>
      <c r="G82" s="76"/>
    </row>
    <row r="83" spans="1:7" x14ac:dyDescent="0.25">
      <c r="A83" s="77">
        <v>37438</v>
      </c>
      <c r="B83" s="78">
        <v>705.9381103515625</v>
      </c>
      <c r="C83" s="78">
        <v>944.4693603515625</v>
      </c>
      <c r="D83" s="78">
        <f t="shared" si="1"/>
        <v>25.25558371858785</v>
      </c>
      <c r="E83" s="80"/>
      <c r="F83" s="80"/>
      <c r="G83" s="76"/>
    </row>
    <row r="84" spans="1:7" x14ac:dyDescent="0.25">
      <c r="A84" s="77">
        <v>37469</v>
      </c>
      <c r="B84" s="78">
        <v>703.38525390625</v>
      </c>
      <c r="C84" s="78">
        <v>943.062744140625</v>
      </c>
      <c r="D84" s="78">
        <f t="shared" si="1"/>
        <v>25.414797872519436</v>
      </c>
      <c r="E84" s="80"/>
      <c r="F84" s="80"/>
      <c r="G84" s="76"/>
    </row>
    <row r="85" spans="1:7" x14ac:dyDescent="0.25">
      <c r="A85" s="77">
        <v>37500</v>
      </c>
      <c r="B85" s="78">
        <v>704.19952392578125</v>
      </c>
      <c r="C85" s="78">
        <v>944.338134765625</v>
      </c>
      <c r="D85" s="78">
        <f t="shared" si="1"/>
        <v>25.429303551258542</v>
      </c>
      <c r="E85" s="80"/>
      <c r="F85" s="80"/>
      <c r="G85" s="76"/>
    </row>
    <row r="86" spans="1:7" x14ac:dyDescent="0.25">
      <c r="A86" s="77">
        <v>37530</v>
      </c>
      <c r="B86" s="78">
        <v>724.189697265625</v>
      </c>
      <c r="C86" s="78">
        <v>983.7174072265625</v>
      </c>
      <c r="D86" s="78">
        <f t="shared" si="1"/>
        <v>26.382343959190003</v>
      </c>
      <c r="E86" s="80"/>
      <c r="F86" s="80"/>
      <c r="G86" s="76"/>
    </row>
    <row r="87" spans="1:7" x14ac:dyDescent="0.25">
      <c r="A87" s="77">
        <v>37561</v>
      </c>
      <c r="B87" s="78">
        <v>718.65509033203125</v>
      </c>
      <c r="C87" s="78">
        <v>962.217041015625</v>
      </c>
      <c r="D87" s="78">
        <f t="shared" si="1"/>
        <v>25.312579210456811</v>
      </c>
      <c r="E87" s="80"/>
      <c r="F87" s="80"/>
      <c r="G87" s="76"/>
    </row>
    <row r="88" spans="1:7" x14ac:dyDescent="0.25">
      <c r="A88" s="77">
        <v>37591</v>
      </c>
      <c r="B88" s="78">
        <v>1047.6767578125</v>
      </c>
      <c r="C88" s="78">
        <v>1439.651123046875</v>
      </c>
      <c r="D88" s="78">
        <f t="shared" si="1"/>
        <v>27.227038478933785</v>
      </c>
      <c r="E88" s="80"/>
      <c r="F88" s="80"/>
      <c r="G88" s="76"/>
    </row>
    <row r="89" spans="1:7" x14ac:dyDescent="0.25">
      <c r="A89" s="77">
        <v>37622</v>
      </c>
      <c r="B89" s="78">
        <v>787.75640869140625</v>
      </c>
      <c r="C89" s="78">
        <v>1067.0543212890625</v>
      </c>
      <c r="D89" s="78">
        <f t="shared" si="1"/>
        <v>26.174666746136076</v>
      </c>
      <c r="E89" s="80"/>
      <c r="F89" s="80"/>
      <c r="G89" s="76"/>
    </row>
    <row r="90" spans="1:7" x14ac:dyDescent="0.25">
      <c r="A90" s="77">
        <v>37653</v>
      </c>
      <c r="B90" s="78">
        <v>764.874755859375</v>
      </c>
      <c r="C90" s="78">
        <v>1029.2073974609375</v>
      </c>
      <c r="D90" s="78">
        <f t="shared" si="1"/>
        <v>25.683126865748651</v>
      </c>
      <c r="E90" s="80"/>
      <c r="F90" s="80"/>
      <c r="G90" s="76"/>
    </row>
    <row r="91" spans="1:7" x14ac:dyDescent="0.25">
      <c r="A91" s="77">
        <v>37681</v>
      </c>
      <c r="B91" s="78">
        <v>767.1756591796875</v>
      </c>
      <c r="C91" s="78">
        <v>1048.185546875</v>
      </c>
      <c r="D91" s="78">
        <f t="shared" si="1"/>
        <v>26.809174056358554</v>
      </c>
      <c r="E91" s="80"/>
      <c r="F91" s="80"/>
      <c r="G91" s="76"/>
    </row>
    <row r="92" spans="1:7" x14ac:dyDescent="0.25">
      <c r="A92" s="77">
        <v>37712</v>
      </c>
      <c r="B92" s="78">
        <v>759.24957275390625</v>
      </c>
      <c r="C92" s="78">
        <v>1032.3505859375</v>
      </c>
      <c r="D92" s="78">
        <f t="shared" si="1"/>
        <v>26.454289550829746</v>
      </c>
      <c r="E92" s="80"/>
      <c r="F92" s="80"/>
      <c r="G92" s="76"/>
    </row>
    <row r="93" spans="1:7" x14ac:dyDescent="0.25">
      <c r="A93" s="77">
        <v>37742</v>
      </c>
      <c r="B93" s="78">
        <v>768.28460693359375</v>
      </c>
      <c r="C93" s="78">
        <v>1028.092041015625</v>
      </c>
      <c r="D93" s="78">
        <f t="shared" si="1"/>
        <v>25.270834100162311</v>
      </c>
      <c r="E93" s="80"/>
      <c r="F93" s="80"/>
      <c r="G93" s="76"/>
    </row>
    <row r="94" spans="1:7" x14ac:dyDescent="0.25">
      <c r="A94" s="77">
        <v>37773</v>
      </c>
      <c r="B94" s="78">
        <v>1077.921142578125</v>
      </c>
      <c r="C94" s="78">
        <v>1455.60498046875</v>
      </c>
      <c r="D94" s="78">
        <f t="shared" si="1"/>
        <v>25.946863534981802</v>
      </c>
      <c r="E94" s="80"/>
      <c r="F94" s="80"/>
      <c r="G94" s="76"/>
    </row>
    <row r="95" spans="1:7" x14ac:dyDescent="0.25">
      <c r="A95" s="77">
        <v>37803</v>
      </c>
      <c r="B95" s="78">
        <v>785.0694580078125</v>
      </c>
      <c r="C95" s="78">
        <v>1048.679443359375</v>
      </c>
      <c r="D95" s="78">
        <f t="shared" si="1"/>
        <v>25.137327428399413</v>
      </c>
      <c r="E95" s="80"/>
      <c r="F95" s="80"/>
      <c r="G95" s="76"/>
    </row>
    <row r="96" spans="1:7" x14ac:dyDescent="0.25">
      <c r="A96" s="77">
        <v>37834</v>
      </c>
      <c r="B96" s="78">
        <v>790.559326171875</v>
      </c>
      <c r="C96" s="78">
        <v>1049.6739501953125</v>
      </c>
      <c r="D96" s="78">
        <f t="shared" si="1"/>
        <v>24.68524859316782</v>
      </c>
      <c r="E96" s="80"/>
      <c r="F96" s="80"/>
      <c r="G96" s="76"/>
    </row>
    <row r="97" spans="1:7" x14ac:dyDescent="0.25">
      <c r="A97" s="77">
        <v>37865</v>
      </c>
      <c r="B97" s="78">
        <v>804.390380859375</v>
      </c>
      <c r="C97" s="78">
        <v>1066.00537109375</v>
      </c>
      <c r="D97" s="78">
        <f t="shared" si="1"/>
        <v>24.541620270257269</v>
      </c>
      <c r="E97" s="80"/>
      <c r="F97" s="80"/>
      <c r="G97" s="76"/>
    </row>
    <row r="98" spans="1:7" x14ac:dyDescent="0.25">
      <c r="A98" s="77">
        <v>37895</v>
      </c>
      <c r="B98" s="78">
        <v>823.29998779296875</v>
      </c>
      <c r="C98" s="78">
        <v>1104.60302734375</v>
      </c>
      <c r="D98" s="78">
        <f t="shared" si="1"/>
        <v>25.466437497209604</v>
      </c>
      <c r="E98" s="80"/>
      <c r="F98" s="80"/>
      <c r="G98" s="76"/>
    </row>
    <row r="99" spans="1:7" x14ac:dyDescent="0.25">
      <c r="A99" s="77">
        <v>37926</v>
      </c>
      <c r="B99" s="78">
        <v>826.1812744140625</v>
      </c>
      <c r="C99" s="78">
        <v>1094.996337890625</v>
      </c>
      <c r="D99" s="78">
        <f t="shared" si="1"/>
        <v>24.549402968269419</v>
      </c>
      <c r="E99" s="80"/>
      <c r="F99" s="80"/>
      <c r="G99" s="76"/>
    </row>
    <row r="100" spans="1:7" x14ac:dyDescent="0.25">
      <c r="A100" s="77">
        <v>37956</v>
      </c>
      <c r="B100" s="78">
        <v>1213.11181640625</v>
      </c>
      <c r="C100" s="78">
        <v>1657.183349609375</v>
      </c>
      <c r="D100" s="78">
        <f t="shared" si="1"/>
        <v>26.796765325200735</v>
      </c>
      <c r="E100" s="80"/>
      <c r="F100" s="80"/>
      <c r="G100" s="76"/>
    </row>
    <row r="101" spans="1:7" x14ac:dyDescent="0.25">
      <c r="A101" s="77">
        <v>37987</v>
      </c>
      <c r="B101" s="78">
        <v>929.214599609375</v>
      </c>
      <c r="C101" s="78">
        <v>1241.085693359375</v>
      </c>
      <c r="D101" s="78">
        <f t="shared" si="1"/>
        <v>25.128892824944771</v>
      </c>
      <c r="E101" s="80"/>
      <c r="F101" s="80"/>
      <c r="G101" s="76"/>
    </row>
    <row r="102" spans="1:7" x14ac:dyDescent="0.25">
      <c r="A102" s="77">
        <v>38018</v>
      </c>
      <c r="B102" s="78">
        <v>924.68145751953125</v>
      </c>
      <c r="C102" s="78">
        <v>1221.3551025390625</v>
      </c>
      <c r="D102" s="78">
        <f t="shared" si="1"/>
        <v>24.290531427164751</v>
      </c>
      <c r="E102" s="80"/>
      <c r="F102" s="80"/>
      <c r="G102" s="76"/>
    </row>
    <row r="103" spans="1:7" x14ac:dyDescent="0.25">
      <c r="A103" s="77">
        <v>38047</v>
      </c>
      <c r="B103" s="78">
        <v>923.45166015625</v>
      </c>
      <c r="C103" s="78">
        <v>1264.886474609375</v>
      </c>
      <c r="D103" s="78">
        <f t="shared" si="1"/>
        <v>26.993316894985988</v>
      </c>
      <c r="E103" s="80"/>
      <c r="F103" s="80"/>
      <c r="G103" s="76"/>
    </row>
    <row r="104" spans="1:7" x14ac:dyDescent="0.25">
      <c r="A104" s="77">
        <v>38078</v>
      </c>
      <c r="B104" s="78">
        <v>911.12579345703125</v>
      </c>
      <c r="C104" s="78">
        <v>1227.9674072265625</v>
      </c>
      <c r="D104" s="78">
        <f t="shared" si="1"/>
        <v>25.802119169036974</v>
      </c>
      <c r="E104" s="80"/>
      <c r="F104" s="80"/>
      <c r="G104" s="76"/>
    </row>
    <row r="105" spans="1:7" x14ac:dyDescent="0.25">
      <c r="A105" s="77">
        <v>38108</v>
      </c>
      <c r="B105" s="78">
        <v>895.8330078125</v>
      </c>
      <c r="C105" s="78">
        <v>1199.693603515625</v>
      </c>
      <c r="D105" s="78">
        <f t="shared" si="1"/>
        <v>25.328183363875667</v>
      </c>
      <c r="E105" s="80"/>
      <c r="F105" s="80"/>
      <c r="G105" s="76"/>
    </row>
    <row r="106" spans="1:7" x14ac:dyDescent="0.25">
      <c r="A106" s="77">
        <v>38139</v>
      </c>
      <c r="B106" s="78">
        <v>1284.7872314453125</v>
      </c>
      <c r="C106" s="78">
        <v>1728.0753173828125</v>
      </c>
      <c r="D106" s="78">
        <f t="shared" si="1"/>
        <v>25.652127628838784</v>
      </c>
      <c r="E106" s="80"/>
      <c r="F106" s="80"/>
      <c r="G106" s="76"/>
    </row>
    <row r="107" spans="1:7" x14ac:dyDescent="0.25">
      <c r="A107" s="77">
        <v>38169</v>
      </c>
      <c r="B107" s="78">
        <v>905.5677490234375</v>
      </c>
      <c r="C107" s="78">
        <v>1191.8077392578125</v>
      </c>
      <c r="D107" s="78">
        <f t="shared" si="1"/>
        <v>24.017295810868657</v>
      </c>
      <c r="E107" s="80"/>
      <c r="F107" s="80"/>
      <c r="G107" s="76"/>
    </row>
    <row r="108" spans="1:7" x14ac:dyDescent="0.25">
      <c r="A108" s="77">
        <v>38200</v>
      </c>
      <c r="B108" s="78">
        <v>905.9810791015625</v>
      </c>
      <c r="C108" s="78">
        <v>1194.185546875</v>
      </c>
      <c r="D108" s="78">
        <f t="shared" si="1"/>
        <v>24.133977213811065</v>
      </c>
      <c r="E108" s="80"/>
      <c r="F108" s="80"/>
      <c r="G108" s="76"/>
    </row>
    <row r="109" spans="1:7" x14ac:dyDescent="0.25">
      <c r="A109" s="77">
        <v>38231</v>
      </c>
      <c r="B109" s="78">
        <v>911.5499267578125</v>
      </c>
      <c r="C109" s="78">
        <v>1195.5103759765625</v>
      </c>
      <c r="D109" s="78">
        <f t="shared" si="1"/>
        <v>23.752236277062387</v>
      </c>
      <c r="E109" s="80"/>
      <c r="F109" s="80"/>
      <c r="G109" s="76"/>
    </row>
    <row r="110" spans="1:7" x14ac:dyDescent="0.25">
      <c r="A110" s="77">
        <v>38261</v>
      </c>
      <c r="B110" s="78">
        <v>915.6175537109375</v>
      </c>
      <c r="C110" s="78">
        <v>1216.3919677734375</v>
      </c>
      <c r="D110" s="78">
        <f t="shared" si="1"/>
        <v>24.726767524867576</v>
      </c>
      <c r="E110" s="80"/>
      <c r="F110" s="80"/>
      <c r="G110" s="76"/>
    </row>
    <row r="111" spans="1:7" x14ac:dyDescent="0.25">
      <c r="A111" s="77">
        <v>38292</v>
      </c>
      <c r="B111" s="78">
        <v>907.76434326171875</v>
      </c>
      <c r="C111" s="78">
        <v>1206.2894287109375</v>
      </c>
      <c r="D111" s="78">
        <f t="shared" si="1"/>
        <v>24.74738469425435</v>
      </c>
      <c r="E111" s="80"/>
      <c r="F111" s="80"/>
      <c r="G111" s="76"/>
    </row>
    <row r="112" spans="1:7" x14ac:dyDescent="0.25">
      <c r="A112" s="77">
        <v>38322</v>
      </c>
      <c r="B112" s="78">
        <v>1338.4013671875</v>
      </c>
      <c r="C112" s="78">
        <v>1824.66015625</v>
      </c>
      <c r="D112" s="78">
        <f t="shared" si="1"/>
        <v>26.649279724606256</v>
      </c>
      <c r="E112" s="80"/>
      <c r="F112" s="80"/>
      <c r="G112" s="76"/>
    </row>
    <row r="113" spans="1:7" x14ac:dyDescent="0.25">
      <c r="A113" s="77">
        <v>38353</v>
      </c>
      <c r="B113" s="78">
        <v>1032.0301513671875</v>
      </c>
      <c r="C113" s="78">
        <v>1384.2078857421875</v>
      </c>
      <c r="D113" s="78">
        <f t="shared" si="1"/>
        <v>25.442546455814231</v>
      </c>
      <c r="E113" s="80"/>
      <c r="F113" s="80"/>
      <c r="G113" s="76"/>
    </row>
    <row r="114" spans="1:7" x14ac:dyDescent="0.25">
      <c r="A114" s="77">
        <v>38384</v>
      </c>
      <c r="B114" s="78">
        <v>996.6815185546875</v>
      </c>
      <c r="C114" s="78">
        <v>1308.4468994140625</v>
      </c>
      <c r="D114" s="78">
        <f t="shared" si="1"/>
        <v>23.827132839627431</v>
      </c>
      <c r="E114" s="80"/>
      <c r="F114" s="80"/>
      <c r="G114" s="76"/>
    </row>
    <row r="115" spans="1:7" x14ac:dyDescent="0.25">
      <c r="A115" s="77">
        <v>38412</v>
      </c>
      <c r="B115" s="78">
        <v>1011.1180419921875</v>
      </c>
      <c r="C115" s="78">
        <v>1380.9901123046875</v>
      </c>
      <c r="D115" s="78">
        <f t="shared" si="1"/>
        <v>26.783107787443395</v>
      </c>
      <c r="E115" s="80"/>
      <c r="F115" s="80"/>
      <c r="G115" s="76"/>
    </row>
    <row r="116" spans="1:7" x14ac:dyDescent="0.25">
      <c r="A116" s="77">
        <v>38443</v>
      </c>
      <c r="B116" s="78">
        <v>1019.1494140625</v>
      </c>
      <c r="C116" s="78">
        <v>1367.4007568359375</v>
      </c>
      <c r="D116" s="78">
        <f t="shared" si="1"/>
        <v>25.468125641473605</v>
      </c>
      <c r="E116" s="80"/>
      <c r="F116" s="80"/>
      <c r="G116" s="76"/>
    </row>
    <row r="117" spans="1:7" x14ac:dyDescent="0.25">
      <c r="A117" s="77">
        <v>38473</v>
      </c>
      <c r="B117" s="78">
        <v>1013.5986328125</v>
      </c>
      <c r="C117" s="78">
        <v>1354.341064453125</v>
      </c>
      <c r="D117" s="78">
        <f t="shared" si="1"/>
        <v>25.159277864635587</v>
      </c>
      <c r="E117" s="80"/>
      <c r="F117" s="80"/>
      <c r="G117" s="76"/>
    </row>
    <row r="118" spans="1:7" x14ac:dyDescent="0.25">
      <c r="A118" s="77">
        <v>38504</v>
      </c>
      <c r="B118" s="78">
        <v>1450.4053955078125</v>
      </c>
      <c r="C118" s="78">
        <v>1941.5093994140625</v>
      </c>
      <c r="D118" s="78">
        <f t="shared" si="1"/>
        <v>25.29495886316402</v>
      </c>
      <c r="E118" s="80"/>
      <c r="F118" s="80"/>
      <c r="G118" s="76"/>
    </row>
    <row r="119" spans="1:7" x14ac:dyDescent="0.25">
      <c r="A119" s="77">
        <v>38534</v>
      </c>
      <c r="B119" s="78">
        <v>1055.13818359375</v>
      </c>
      <c r="C119" s="78">
        <v>1383.6417236328125</v>
      </c>
      <c r="D119" s="78">
        <f t="shared" si="1"/>
        <v>23.741950999899164</v>
      </c>
      <c r="E119" s="80"/>
      <c r="F119" s="80"/>
      <c r="G119" s="76"/>
    </row>
    <row r="120" spans="1:7" x14ac:dyDescent="0.25">
      <c r="A120" s="77">
        <v>38565</v>
      </c>
      <c r="B120" s="78">
        <v>1087.4415283203125</v>
      </c>
      <c r="C120" s="78">
        <v>1413.1378173828125</v>
      </c>
      <c r="D120" s="78">
        <f t="shared" si="1"/>
        <v>23.047737103639509</v>
      </c>
      <c r="E120" s="80"/>
      <c r="F120" s="80"/>
      <c r="G120" s="76"/>
    </row>
    <row r="121" spans="1:7" x14ac:dyDescent="0.25">
      <c r="A121" s="77">
        <v>38596</v>
      </c>
      <c r="B121" s="78">
        <v>1117.60205078125</v>
      </c>
      <c r="C121" s="78">
        <v>1469.0728759765625</v>
      </c>
      <c r="D121" s="78">
        <f t="shared" si="1"/>
        <v>23.924669153099241</v>
      </c>
      <c r="E121" s="80"/>
      <c r="F121" s="80"/>
      <c r="G121" s="76"/>
    </row>
    <row r="122" spans="1:7" x14ac:dyDescent="0.25">
      <c r="A122" s="77">
        <v>38626</v>
      </c>
      <c r="B122" s="78">
        <v>1117.8841552734375</v>
      </c>
      <c r="C122" s="78">
        <v>1478.281982421875</v>
      </c>
      <c r="D122" s="78">
        <f t="shared" si="1"/>
        <v>24.379504819371224</v>
      </c>
      <c r="E122" s="80"/>
      <c r="F122" s="80"/>
      <c r="G122" s="76"/>
    </row>
    <row r="123" spans="1:7" x14ac:dyDescent="0.25">
      <c r="A123" s="77">
        <v>38657</v>
      </c>
      <c r="B123" s="78">
        <v>1139.786376953125</v>
      </c>
      <c r="C123" s="78">
        <v>1514.1656494140625</v>
      </c>
      <c r="D123" s="78">
        <f t="shared" si="1"/>
        <v>24.725119910480821</v>
      </c>
      <c r="E123" s="80"/>
      <c r="F123" s="80"/>
      <c r="G123" s="76"/>
    </row>
    <row r="124" spans="1:7" x14ac:dyDescent="0.25">
      <c r="A124" s="77">
        <v>38687</v>
      </c>
      <c r="B124" s="78">
        <v>1685.96337890625</v>
      </c>
      <c r="C124" s="78">
        <v>2263.720458984375</v>
      </c>
      <c r="D124" s="78">
        <f t="shared" si="1"/>
        <v>25.52245697056329</v>
      </c>
      <c r="E124" s="80"/>
      <c r="F124" s="80"/>
      <c r="G124" s="76"/>
    </row>
    <row r="125" spans="1:7" x14ac:dyDescent="0.25">
      <c r="A125" s="77">
        <v>38718</v>
      </c>
      <c r="B125" s="78">
        <v>1247.4737548828125</v>
      </c>
      <c r="C125" s="78">
        <v>1676.66259765625</v>
      </c>
      <c r="D125" s="78">
        <f t="shared" si="1"/>
        <v>25.597806223708098</v>
      </c>
      <c r="E125" s="80"/>
      <c r="F125" s="80"/>
      <c r="G125" s="76"/>
    </row>
    <row r="126" spans="1:7" x14ac:dyDescent="0.25">
      <c r="A126" s="77">
        <v>38749</v>
      </c>
      <c r="B126" s="78">
        <v>1216.28759765625</v>
      </c>
      <c r="C126" s="78">
        <v>1597.025634765625</v>
      </c>
      <c r="D126" s="78">
        <f t="shared" si="1"/>
        <v>23.840446190787102</v>
      </c>
      <c r="E126" s="80"/>
      <c r="F126" s="80"/>
      <c r="G126" s="76"/>
    </row>
    <row r="127" spans="1:7" x14ac:dyDescent="0.25">
      <c r="A127" s="77">
        <v>38777</v>
      </c>
      <c r="B127" s="78">
        <v>1249.81884765625</v>
      </c>
      <c r="C127" s="78">
        <v>1669.5826416015625</v>
      </c>
      <c r="D127" s="78">
        <f t="shared" si="1"/>
        <v>25.141839851823701</v>
      </c>
      <c r="E127" s="80"/>
      <c r="F127" s="80"/>
      <c r="G127" s="76"/>
    </row>
    <row r="128" spans="1:7" x14ac:dyDescent="0.25">
      <c r="A128" s="77">
        <v>38808</v>
      </c>
      <c r="B128" s="78">
        <v>1247.137451171875</v>
      </c>
      <c r="C128" s="78">
        <v>1646.51025390625</v>
      </c>
      <c r="D128" s="78">
        <f t="shared" si="1"/>
        <v>24.255713062635731</v>
      </c>
      <c r="E128" s="80"/>
      <c r="F128" s="80"/>
      <c r="G128" s="76"/>
    </row>
    <row r="129" spans="1:7" x14ac:dyDescent="0.25">
      <c r="A129" s="77">
        <v>38838</v>
      </c>
      <c r="B129" s="78">
        <v>1263.7645263671875</v>
      </c>
      <c r="C129" s="78">
        <v>1673.2470703125</v>
      </c>
      <c r="D129" s="78">
        <f t="shared" si="1"/>
        <v>24.472329951179084</v>
      </c>
      <c r="E129" s="80"/>
      <c r="F129" s="80"/>
      <c r="G129" s="76"/>
    </row>
    <row r="130" spans="1:7" x14ac:dyDescent="0.25">
      <c r="A130" s="77">
        <v>38869</v>
      </c>
      <c r="B130" s="78">
        <v>1821.8641357421875</v>
      </c>
      <c r="C130" s="78">
        <v>2416.207275390625</v>
      </c>
      <c r="D130" s="78">
        <f t="shared" si="1"/>
        <v>24.598185168213714</v>
      </c>
      <c r="E130" s="80"/>
      <c r="F130" s="80"/>
      <c r="G130" s="76"/>
    </row>
    <row r="131" spans="1:7" x14ac:dyDescent="0.25">
      <c r="A131" s="77">
        <v>38899</v>
      </c>
      <c r="B131" s="78">
        <v>1289.749755859375</v>
      </c>
      <c r="C131" s="78">
        <v>1717.4835205078125</v>
      </c>
      <c r="D131" s="78">
        <f t="shared" si="1"/>
        <v>24.904679406878294</v>
      </c>
      <c r="E131" s="80"/>
      <c r="F131" s="80"/>
      <c r="G131" s="76"/>
    </row>
    <row r="132" spans="1:7" x14ac:dyDescent="0.25">
      <c r="A132" s="77">
        <v>38930</v>
      </c>
      <c r="B132" s="78">
        <v>1315.1495361328125</v>
      </c>
      <c r="C132" s="78">
        <v>1756.568603515625</v>
      </c>
      <c r="D132" s="78">
        <f t="shared" si="1"/>
        <v>25.129622976258894</v>
      </c>
      <c r="E132" s="80"/>
      <c r="F132" s="80"/>
      <c r="G132" s="76"/>
    </row>
    <row r="133" spans="1:7" x14ac:dyDescent="0.25">
      <c r="A133" s="77">
        <v>38961</v>
      </c>
      <c r="B133" s="78">
        <v>1344.9405517578125</v>
      </c>
      <c r="C133" s="78">
        <v>1777.8465576171875</v>
      </c>
      <c r="D133" s="78">
        <f t="shared" si="1"/>
        <v>24.350020759923751</v>
      </c>
      <c r="E133" s="80"/>
      <c r="F133" s="80"/>
      <c r="G133" s="76"/>
    </row>
    <row r="134" spans="1:7" x14ac:dyDescent="0.25">
      <c r="A134" s="77">
        <v>38991</v>
      </c>
      <c r="B134" s="78">
        <v>1336.00927734375</v>
      </c>
      <c r="C134" s="78">
        <v>1790.3319091796875</v>
      </c>
      <c r="D134" s="78">
        <f t="shared" ref="D134:D197" si="2">+(1-B134/C134)*100</f>
        <v>25.376447211070698</v>
      </c>
      <c r="E134" s="80"/>
      <c r="F134" s="80"/>
      <c r="G134" s="76"/>
    </row>
    <row r="135" spans="1:7" x14ac:dyDescent="0.25">
      <c r="A135" s="77">
        <v>39022</v>
      </c>
      <c r="B135" s="78">
        <v>1339.359130859375</v>
      </c>
      <c r="C135" s="78">
        <v>1790.8277587890625</v>
      </c>
      <c r="D135" s="78">
        <f t="shared" si="2"/>
        <v>25.210053044686187</v>
      </c>
      <c r="E135" s="80"/>
      <c r="F135" s="80"/>
      <c r="G135" s="76"/>
    </row>
    <row r="136" spans="1:7" x14ac:dyDescent="0.25">
      <c r="A136" s="77">
        <v>39052</v>
      </c>
      <c r="B136" s="78">
        <v>1985.2080078125</v>
      </c>
      <c r="C136" s="78">
        <v>2690.273193359375</v>
      </c>
      <c r="D136" s="78">
        <f t="shared" si="2"/>
        <v>26.207940044425449</v>
      </c>
      <c r="E136" s="80"/>
      <c r="F136" s="80"/>
      <c r="G136" s="76"/>
    </row>
    <row r="137" spans="1:7" x14ac:dyDescent="0.25">
      <c r="A137" s="77">
        <v>39083</v>
      </c>
      <c r="B137" s="78">
        <v>1482.391845703125</v>
      </c>
      <c r="C137" s="78">
        <v>1999.9698486328125</v>
      </c>
      <c r="D137" s="78">
        <f t="shared" si="2"/>
        <v>25.879290294476487</v>
      </c>
      <c r="E137" s="80"/>
      <c r="F137" s="80"/>
      <c r="G137" s="76"/>
    </row>
    <row r="138" spans="1:7" x14ac:dyDescent="0.25">
      <c r="A138" s="77">
        <v>39114</v>
      </c>
      <c r="B138" s="78">
        <v>1448.500732421875</v>
      </c>
      <c r="C138" s="78">
        <v>1895.9954833984375</v>
      </c>
      <c r="D138" s="78">
        <f t="shared" si="2"/>
        <v>23.602100052182607</v>
      </c>
      <c r="E138" s="80"/>
      <c r="F138" s="80"/>
      <c r="G138" s="76"/>
    </row>
    <row r="139" spans="1:7" x14ac:dyDescent="0.25">
      <c r="A139" s="77">
        <v>39142</v>
      </c>
      <c r="B139" s="78">
        <v>1490.2127685546875</v>
      </c>
      <c r="C139" s="78">
        <v>2005.261962890625</v>
      </c>
      <c r="D139" s="78">
        <f t="shared" si="2"/>
        <v>25.684883265500325</v>
      </c>
      <c r="E139" s="80"/>
      <c r="F139" s="80"/>
      <c r="G139" s="76"/>
    </row>
    <row r="140" spans="1:7" x14ac:dyDescent="0.25">
      <c r="A140" s="77">
        <v>39173</v>
      </c>
      <c r="B140" s="78">
        <v>1492.2225341796875</v>
      </c>
      <c r="C140" s="78">
        <v>1970.743896484375</v>
      </c>
      <c r="D140" s="78">
        <f t="shared" si="2"/>
        <v>24.281255578582549</v>
      </c>
      <c r="E140" s="80"/>
      <c r="F140" s="80"/>
      <c r="G140" s="76"/>
    </row>
    <row r="141" spans="1:7" x14ac:dyDescent="0.25">
      <c r="A141" s="77">
        <v>39203</v>
      </c>
      <c r="B141" s="78">
        <v>1482.9947509765625</v>
      </c>
      <c r="C141" s="78">
        <v>2009.5638427734375</v>
      </c>
      <c r="D141" s="78">
        <f t="shared" si="2"/>
        <v>26.203153171294467</v>
      </c>
      <c r="E141" s="80"/>
      <c r="F141" s="80"/>
      <c r="G141" s="76"/>
    </row>
    <row r="142" spans="1:7" x14ac:dyDescent="0.25">
      <c r="A142" s="77">
        <v>39234</v>
      </c>
      <c r="B142" s="78">
        <v>2164.361083984375</v>
      </c>
      <c r="C142" s="78">
        <v>2899.568359375</v>
      </c>
      <c r="D142" s="78">
        <f t="shared" si="2"/>
        <v>25.355749003589565</v>
      </c>
      <c r="E142" s="80"/>
      <c r="F142" s="80"/>
      <c r="G142" s="76"/>
    </row>
    <row r="143" spans="1:7" x14ac:dyDescent="0.25">
      <c r="A143" s="77">
        <v>39264</v>
      </c>
      <c r="B143" s="78">
        <v>1555.1087646484375</v>
      </c>
      <c r="C143" s="78">
        <v>2081.959716796875</v>
      </c>
      <c r="D143" s="78">
        <f t="shared" si="2"/>
        <v>25.305530548833353</v>
      </c>
      <c r="E143" s="80"/>
      <c r="F143" s="80"/>
      <c r="G143" s="76"/>
    </row>
    <row r="144" spans="1:7" x14ac:dyDescent="0.25">
      <c r="A144" s="77">
        <v>39295</v>
      </c>
      <c r="B144" s="78">
        <v>1582.9930419921875</v>
      </c>
      <c r="C144" s="78">
        <v>2140.902587890625</v>
      </c>
      <c r="D144" s="78">
        <f t="shared" si="2"/>
        <v>26.059548391135866</v>
      </c>
      <c r="E144" s="80"/>
      <c r="F144" s="80"/>
      <c r="G144" s="76"/>
    </row>
    <row r="145" spans="1:7" x14ac:dyDescent="0.25">
      <c r="A145" s="77">
        <v>39326</v>
      </c>
      <c r="B145" s="78">
        <v>1624.9761962890625</v>
      </c>
      <c r="C145" s="78">
        <v>2148.854248046875</v>
      </c>
      <c r="D145" s="78">
        <f t="shared" si="2"/>
        <v>24.379412993411385</v>
      </c>
      <c r="E145" s="80"/>
      <c r="F145" s="80"/>
      <c r="G145" s="76"/>
    </row>
    <row r="146" spans="1:7" x14ac:dyDescent="0.25">
      <c r="A146" s="77">
        <v>39356</v>
      </c>
      <c r="B146" s="78">
        <v>1638.621826171875</v>
      </c>
      <c r="C146" s="78">
        <v>2219.953857421875</v>
      </c>
      <c r="D146" s="78">
        <f t="shared" si="2"/>
        <v>26.186671822319994</v>
      </c>
      <c r="E146" s="80"/>
      <c r="F146" s="80"/>
      <c r="G146" s="76"/>
    </row>
    <row r="147" spans="1:7" x14ac:dyDescent="0.25">
      <c r="A147" s="77">
        <v>39387</v>
      </c>
      <c r="B147" s="78">
        <v>1645.1121826171875</v>
      </c>
      <c r="C147" s="78">
        <v>2219.417724609375</v>
      </c>
      <c r="D147" s="78">
        <f t="shared" si="2"/>
        <v>25.876406033175535</v>
      </c>
      <c r="E147" s="80"/>
      <c r="F147" s="80"/>
      <c r="G147" s="76"/>
    </row>
    <row r="148" spans="1:7" x14ac:dyDescent="0.25">
      <c r="A148" s="77">
        <v>39417</v>
      </c>
      <c r="B148" s="78">
        <v>2453.27783203125</v>
      </c>
      <c r="C148" s="78">
        <v>3346.528076171875</v>
      </c>
      <c r="D148" s="78">
        <f t="shared" si="2"/>
        <v>26.691849696429927</v>
      </c>
      <c r="E148" s="80"/>
      <c r="F148" s="80"/>
      <c r="G148" s="76"/>
    </row>
    <row r="149" spans="1:7" x14ac:dyDescent="0.25">
      <c r="A149" s="77">
        <v>39448</v>
      </c>
      <c r="B149" s="78">
        <v>1834.1180419921875</v>
      </c>
      <c r="C149" s="78">
        <v>2501.877197265625</v>
      </c>
      <c r="D149" s="78">
        <f t="shared" si="2"/>
        <v>26.69032500888737</v>
      </c>
      <c r="E149" s="80"/>
      <c r="F149" s="80"/>
      <c r="G149" s="76"/>
    </row>
    <row r="150" spans="1:7" x14ac:dyDescent="0.25">
      <c r="A150" s="77">
        <v>39479</v>
      </c>
      <c r="B150" s="78">
        <v>1828.4462890625</v>
      </c>
      <c r="C150" s="78">
        <v>2421.442626953125</v>
      </c>
      <c r="D150" s="78">
        <f t="shared" si="2"/>
        <v>24.489382126587323</v>
      </c>
      <c r="E150" s="80"/>
      <c r="F150" s="80"/>
      <c r="G150" s="76"/>
    </row>
    <row r="151" spans="1:7" x14ac:dyDescent="0.25">
      <c r="A151" s="77">
        <v>39508</v>
      </c>
      <c r="B151" s="78">
        <v>1883.4573974609375</v>
      </c>
      <c r="C151" s="78">
        <v>2493.731689453125</v>
      </c>
      <c r="D151" s="78">
        <f t="shared" si="2"/>
        <v>24.472331749772991</v>
      </c>
      <c r="E151" s="80"/>
      <c r="F151" s="80"/>
      <c r="G151" s="76"/>
    </row>
    <row r="152" spans="1:7" x14ac:dyDescent="0.25">
      <c r="A152" s="77">
        <v>39539</v>
      </c>
      <c r="B152" s="78">
        <v>1941.9359130859375</v>
      </c>
      <c r="C152" s="78">
        <v>2568.910888671875</v>
      </c>
      <c r="D152" s="78">
        <f t="shared" si="2"/>
        <v>24.406256299146413</v>
      </c>
      <c r="E152" s="80"/>
      <c r="F152" s="80"/>
      <c r="G152" s="76"/>
    </row>
    <row r="153" spans="1:7" x14ac:dyDescent="0.25">
      <c r="A153" s="77">
        <v>39569</v>
      </c>
      <c r="B153" s="78">
        <v>1956.5050048828125</v>
      </c>
      <c r="C153" s="78">
        <v>2610.713623046875</v>
      </c>
      <c r="D153" s="78">
        <f t="shared" si="2"/>
        <v>25.058612801834535</v>
      </c>
      <c r="E153" s="80"/>
      <c r="F153" s="80"/>
      <c r="G153" s="76"/>
    </row>
    <row r="154" spans="1:7" x14ac:dyDescent="0.25">
      <c r="A154" s="77">
        <v>39600</v>
      </c>
      <c r="B154" s="78">
        <v>2809.816162109375</v>
      </c>
      <c r="C154" s="78">
        <v>3742.763916015625</v>
      </c>
      <c r="D154" s="78">
        <f t="shared" si="2"/>
        <v>24.926705900793856</v>
      </c>
      <c r="E154" s="80"/>
      <c r="F154" s="80"/>
      <c r="G154" s="76"/>
    </row>
    <row r="155" spans="1:7" x14ac:dyDescent="0.25">
      <c r="A155" s="77">
        <v>39630</v>
      </c>
      <c r="B155" s="78">
        <v>2046.0455322265625</v>
      </c>
      <c r="C155" s="78">
        <v>2742.9404296875</v>
      </c>
      <c r="D155" s="78">
        <f t="shared" si="2"/>
        <v>25.406854991026329</v>
      </c>
      <c r="E155" s="80"/>
      <c r="F155" s="80"/>
      <c r="G155" s="76"/>
    </row>
    <row r="156" spans="1:7" x14ac:dyDescent="0.25">
      <c r="A156" s="77">
        <v>39661</v>
      </c>
      <c r="B156" s="78">
        <v>2074.10546875</v>
      </c>
      <c r="C156" s="78">
        <v>2770.384521484375</v>
      </c>
      <c r="D156" s="78">
        <f t="shared" si="2"/>
        <v>25.1329390319185</v>
      </c>
      <c r="E156" s="80"/>
      <c r="F156" s="80"/>
      <c r="G156" s="76"/>
    </row>
    <row r="157" spans="1:7" x14ac:dyDescent="0.25">
      <c r="A157" s="77">
        <v>39692</v>
      </c>
      <c r="B157" s="78">
        <v>2147.275390625</v>
      </c>
      <c r="C157" s="78">
        <v>2858.322998046875</v>
      </c>
      <c r="D157" s="78">
        <f t="shared" si="2"/>
        <v>24.876391083433958</v>
      </c>
      <c r="E157" s="80"/>
      <c r="F157" s="80"/>
      <c r="G157" s="76"/>
    </row>
    <row r="158" spans="1:7" x14ac:dyDescent="0.25">
      <c r="A158" s="77">
        <v>39722</v>
      </c>
      <c r="B158" s="78">
        <v>2180.751953125</v>
      </c>
      <c r="C158" s="78">
        <v>2906.87939453125</v>
      </c>
      <c r="D158" s="78">
        <f t="shared" si="2"/>
        <v>24.979620508932122</v>
      </c>
      <c r="E158" s="80"/>
      <c r="F158" s="80"/>
      <c r="G158" s="76"/>
    </row>
    <row r="159" spans="1:7" x14ac:dyDescent="0.25">
      <c r="A159" s="77">
        <v>39753</v>
      </c>
      <c r="B159" s="78">
        <v>2152.683349609375</v>
      </c>
      <c r="C159" s="78">
        <v>2860.083984375</v>
      </c>
      <c r="D159" s="78">
        <f t="shared" si="2"/>
        <v>24.733561623723077</v>
      </c>
      <c r="E159" s="80"/>
      <c r="F159" s="80"/>
      <c r="G159" s="76"/>
    </row>
    <row r="160" spans="1:7" x14ac:dyDescent="0.25">
      <c r="A160" s="77">
        <v>39783</v>
      </c>
      <c r="B160" s="78">
        <v>3211.5087890625</v>
      </c>
      <c r="C160" s="78">
        <v>4348.92333984375</v>
      </c>
      <c r="D160" s="78">
        <f t="shared" si="2"/>
        <v>26.153934247599675</v>
      </c>
      <c r="E160" s="80"/>
      <c r="F160" s="80"/>
      <c r="G160" s="76"/>
    </row>
    <row r="161" spans="1:7" x14ac:dyDescent="0.25">
      <c r="A161" s="77">
        <v>39814</v>
      </c>
      <c r="B161" s="78">
        <v>2351.815673828125</v>
      </c>
      <c r="C161" s="78">
        <v>3157.601318359375</v>
      </c>
      <c r="D161" s="78">
        <f t="shared" si="2"/>
        <v>25.518916522049075</v>
      </c>
      <c r="E161" s="80"/>
      <c r="F161" s="80"/>
      <c r="G161" s="76"/>
    </row>
    <row r="162" spans="1:7" x14ac:dyDescent="0.25">
      <c r="A162" s="77">
        <v>39845</v>
      </c>
      <c r="B162" s="78">
        <v>2305.1904296875</v>
      </c>
      <c r="C162" s="78">
        <v>3010.796142578125</v>
      </c>
      <c r="D162" s="78">
        <f t="shared" si="2"/>
        <v>23.435851498282425</v>
      </c>
      <c r="E162" s="80"/>
      <c r="F162" s="80"/>
      <c r="G162" s="76"/>
    </row>
    <row r="163" spans="1:7" x14ac:dyDescent="0.25">
      <c r="A163" s="77">
        <v>39873</v>
      </c>
      <c r="B163" s="78">
        <v>2331.167724609375</v>
      </c>
      <c r="C163" s="78">
        <v>3111.080810546875</v>
      </c>
      <c r="D163" s="78">
        <f t="shared" si="2"/>
        <v>25.06887906265619</v>
      </c>
      <c r="E163" s="80"/>
      <c r="F163" s="80"/>
      <c r="G163" s="76"/>
    </row>
    <row r="164" spans="1:7" x14ac:dyDescent="0.25">
      <c r="A164" s="77">
        <v>39904</v>
      </c>
      <c r="B164" s="78">
        <v>2373.052978515625</v>
      </c>
      <c r="C164" s="78">
        <v>3116.347900390625</v>
      </c>
      <c r="D164" s="78">
        <f t="shared" si="2"/>
        <v>23.85147440636619</v>
      </c>
      <c r="E164" s="80"/>
      <c r="F164" s="80"/>
      <c r="G164" s="76"/>
    </row>
    <row r="165" spans="1:7" x14ac:dyDescent="0.25">
      <c r="A165" s="77">
        <v>39934</v>
      </c>
      <c r="B165" s="78">
        <v>2397.441162109375</v>
      </c>
      <c r="C165" s="78">
        <v>3107.205322265625</v>
      </c>
      <c r="D165" s="78">
        <f t="shared" si="2"/>
        <v>22.842525245120392</v>
      </c>
      <c r="E165" s="80"/>
      <c r="F165" s="80"/>
      <c r="G165" s="76"/>
    </row>
    <row r="166" spans="1:7" x14ac:dyDescent="0.25">
      <c r="A166" s="77">
        <v>39965</v>
      </c>
      <c r="B166" s="78">
        <v>3504.631591796875</v>
      </c>
      <c r="C166" s="78">
        <v>4582.6162109375</v>
      </c>
      <c r="D166" s="78">
        <f t="shared" si="2"/>
        <v>23.523344952338775</v>
      </c>
      <c r="E166" s="80"/>
      <c r="F166" s="80"/>
      <c r="G166" s="76"/>
    </row>
    <row r="167" spans="1:7" x14ac:dyDescent="0.25">
      <c r="A167" s="77">
        <v>39995</v>
      </c>
      <c r="B167" s="78">
        <v>2445.6748046875</v>
      </c>
      <c r="C167" s="78">
        <v>3237.46875</v>
      </c>
      <c r="D167" s="78">
        <f t="shared" si="2"/>
        <v>24.457191913049357</v>
      </c>
      <c r="E167" s="80"/>
      <c r="F167" s="80"/>
      <c r="G167" s="76"/>
    </row>
    <row r="168" spans="1:7" x14ac:dyDescent="0.25">
      <c r="A168" s="77">
        <v>40026</v>
      </c>
      <c r="B168" s="78">
        <v>2487.0029296875</v>
      </c>
      <c r="C168" s="78">
        <v>3270.406005859375</v>
      </c>
      <c r="D168" s="78">
        <f t="shared" si="2"/>
        <v>23.954306430709281</v>
      </c>
      <c r="E168" s="80"/>
      <c r="F168" s="80"/>
      <c r="G168" s="76"/>
    </row>
    <row r="169" spans="1:7" x14ac:dyDescent="0.25">
      <c r="A169" s="77">
        <v>40057</v>
      </c>
      <c r="B169" s="78">
        <v>2528.373779296875</v>
      </c>
      <c r="C169" s="78">
        <v>3376.645263671875</v>
      </c>
      <c r="D169" s="78">
        <f t="shared" si="2"/>
        <v>25.121723430685805</v>
      </c>
      <c r="E169" s="80"/>
      <c r="F169" s="80"/>
      <c r="G169" s="76"/>
    </row>
    <row r="170" spans="1:7" x14ac:dyDescent="0.25">
      <c r="A170" s="77">
        <v>40087</v>
      </c>
      <c r="B170" s="78">
        <v>2525.6455078125</v>
      </c>
      <c r="C170" s="78">
        <v>3412.88623046875</v>
      </c>
      <c r="D170" s="78">
        <f t="shared" si="2"/>
        <v>25.996785791901132</v>
      </c>
      <c r="E170" s="80"/>
      <c r="F170" s="80"/>
      <c r="G170" s="76"/>
    </row>
    <row r="171" spans="1:7" x14ac:dyDescent="0.25">
      <c r="A171" s="77">
        <v>40118</v>
      </c>
      <c r="B171" s="78">
        <v>2528.437255859375</v>
      </c>
      <c r="C171" s="78">
        <v>3374.550048828125</v>
      </c>
      <c r="D171" s="78">
        <f t="shared" si="2"/>
        <v>25.073351431328696</v>
      </c>
      <c r="E171" s="80"/>
      <c r="F171" s="80"/>
      <c r="G171" s="76"/>
    </row>
    <row r="172" spans="1:7" x14ac:dyDescent="0.25">
      <c r="A172" s="77">
        <v>40148</v>
      </c>
      <c r="B172" s="78">
        <v>3760.37939453125</v>
      </c>
      <c r="C172" s="78">
        <v>5168.47314453125</v>
      </c>
      <c r="D172" s="78">
        <f t="shared" si="2"/>
        <v>27.243901837622985</v>
      </c>
      <c r="E172" s="80"/>
      <c r="F172" s="80"/>
      <c r="G172" s="76"/>
    </row>
    <row r="173" spans="1:7" x14ac:dyDescent="0.25">
      <c r="A173" s="77">
        <v>40179</v>
      </c>
      <c r="B173" s="78">
        <v>2782.200927734375</v>
      </c>
      <c r="C173" s="78">
        <v>3782.965576171875</v>
      </c>
      <c r="D173" s="78">
        <f t="shared" si="2"/>
        <v>26.454500531041347</v>
      </c>
      <c r="E173" s="80"/>
      <c r="F173" s="80"/>
      <c r="G173" s="76"/>
    </row>
    <row r="174" spans="1:7" x14ac:dyDescent="0.25">
      <c r="A174" s="77">
        <v>40210</v>
      </c>
      <c r="B174" s="78">
        <v>2751.098876953125</v>
      </c>
      <c r="C174" s="78">
        <v>3662.605224609375</v>
      </c>
      <c r="D174" s="78">
        <f t="shared" si="2"/>
        <v>24.886830323174248</v>
      </c>
      <c r="E174" s="80"/>
      <c r="F174" s="80"/>
      <c r="G174" s="76"/>
    </row>
    <row r="175" spans="1:7" x14ac:dyDescent="0.25">
      <c r="A175" s="77">
        <v>40238</v>
      </c>
      <c r="B175" s="78">
        <v>2876.67578125</v>
      </c>
      <c r="C175" s="78">
        <v>3897.285400390625</v>
      </c>
      <c r="D175" s="78">
        <f t="shared" si="2"/>
        <v>26.187705397154883</v>
      </c>
      <c r="E175" s="80"/>
      <c r="F175" s="80"/>
      <c r="G175" s="76"/>
    </row>
    <row r="176" spans="1:7" x14ac:dyDescent="0.25">
      <c r="A176" s="77">
        <v>40269</v>
      </c>
      <c r="B176" s="78">
        <v>2855.276611328125</v>
      </c>
      <c r="C176" s="78">
        <v>3860.173828125</v>
      </c>
      <c r="D176" s="78">
        <f t="shared" si="2"/>
        <v>26.032434329129238</v>
      </c>
      <c r="E176" s="80"/>
      <c r="F176" s="80"/>
      <c r="G176" s="76"/>
    </row>
    <row r="177" spans="1:7" x14ac:dyDescent="0.25">
      <c r="A177" s="77">
        <v>40299</v>
      </c>
      <c r="B177" s="78">
        <v>2845.485107421875</v>
      </c>
      <c r="C177" s="78">
        <v>3906.6923828125</v>
      </c>
      <c r="D177" s="78">
        <f t="shared" si="2"/>
        <v>27.163829946258588</v>
      </c>
      <c r="E177" s="80"/>
      <c r="F177" s="80"/>
      <c r="G177" s="76"/>
    </row>
    <row r="178" spans="1:7" x14ac:dyDescent="0.25">
      <c r="A178" s="77">
        <v>40330</v>
      </c>
      <c r="B178" s="78">
        <v>4319.89013671875</v>
      </c>
      <c r="C178" s="78">
        <v>5783.3125</v>
      </c>
      <c r="D178" s="78">
        <f t="shared" si="2"/>
        <v>25.304224236218431</v>
      </c>
      <c r="E178" s="80"/>
      <c r="F178" s="80"/>
      <c r="G178" s="76"/>
    </row>
    <row r="179" spans="1:7" x14ac:dyDescent="0.25">
      <c r="A179" s="77">
        <v>40360</v>
      </c>
      <c r="B179" s="78">
        <v>3071.424072265625</v>
      </c>
      <c r="C179" s="78">
        <v>4126.80615234375</v>
      </c>
      <c r="D179" s="78">
        <f t="shared" si="2"/>
        <v>25.573822494151766</v>
      </c>
      <c r="E179" s="80"/>
      <c r="F179" s="80"/>
      <c r="G179" s="76"/>
    </row>
    <row r="180" spans="1:7" x14ac:dyDescent="0.25">
      <c r="A180" s="77">
        <v>40391</v>
      </c>
      <c r="B180" s="78">
        <v>3116.2939453125</v>
      </c>
      <c r="C180" s="78">
        <v>4220.87548828125</v>
      </c>
      <c r="D180" s="78">
        <f t="shared" si="2"/>
        <v>26.169488913745198</v>
      </c>
      <c r="E180" s="80"/>
      <c r="F180" s="80"/>
      <c r="G180" s="76"/>
    </row>
    <row r="181" spans="1:7" x14ac:dyDescent="0.25">
      <c r="A181" s="77">
        <v>40422</v>
      </c>
      <c r="B181" s="78">
        <v>3250.707763671875</v>
      </c>
      <c r="C181" s="78">
        <v>4360.37109375</v>
      </c>
      <c r="D181" s="78">
        <f t="shared" si="2"/>
        <v>25.448827776807271</v>
      </c>
      <c r="E181" s="80"/>
      <c r="F181" s="80"/>
      <c r="G181" s="76"/>
    </row>
    <row r="182" spans="1:7" x14ac:dyDescent="0.25">
      <c r="A182" s="77">
        <v>40452</v>
      </c>
      <c r="B182" s="78">
        <v>3285.326904296875</v>
      </c>
      <c r="C182" s="78">
        <v>4407.2978515625</v>
      </c>
      <c r="D182" s="78">
        <f t="shared" si="2"/>
        <v>25.457116470307483</v>
      </c>
      <c r="E182" s="80"/>
      <c r="F182" s="80"/>
      <c r="G182" s="76"/>
    </row>
    <row r="183" spans="1:7" x14ac:dyDescent="0.25">
      <c r="A183" s="77">
        <v>40483</v>
      </c>
      <c r="B183" s="78">
        <v>3291.538330078125</v>
      </c>
      <c r="C183" s="78">
        <v>4467.7841796875</v>
      </c>
      <c r="D183" s="78">
        <f t="shared" si="2"/>
        <v>26.327275497261105</v>
      </c>
      <c r="E183" s="80"/>
      <c r="F183" s="80"/>
      <c r="G183" s="76"/>
    </row>
    <row r="184" spans="1:7" x14ac:dyDescent="0.25">
      <c r="A184" s="77">
        <v>40513</v>
      </c>
      <c r="B184" s="78">
        <v>4939.10400390625</v>
      </c>
      <c r="C184" s="78">
        <v>6733.37744140625</v>
      </c>
      <c r="D184" s="78">
        <f t="shared" si="2"/>
        <v>26.647450749846424</v>
      </c>
      <c r="E184" s="80"/>
      <c r="F184" s="80"/>
      <c r="G184" s="76"/>
    </row>
    <row r="185" spans="1:7" x14ac:dyDescent="0.25">
      <c r="A185" s="77">
        <v>40544</v>
      </c>
      <c r="B185" s="78">
        <v>3656.153076171875</v>
      </c>
      <c r="C185" s="78">
        <v>5046.58740234375</v>
      </c>
      <c r="D185" s="78">
        <f t="shared" si="2"/>
        <v>27.551971566491162</v>
      </c>
      <c r="E185" s="80"/>
      <c r="F185" s="80"/>
      <c r="G185" s="76"/>
    </row>
    <row r="186" spans="1:7" x14ac:dyDescent="0.25">
      <c r="A186" s="77">
        <v>40575</v>
      </c>
      <c r="B186" s="78">
        <v>3557.34716796875</v>
      </c>
      <c r="C186" s="78">
        <v>4735.091796875</v>
      </c>
      <c r="D186" s="78">
        <f t="shared" si="2"/>
        <v>24.872688417223966</v>
      </c>
      <c r="E186" s="80"/>
      <c r="F186" s="80"/>
      <c r="G186" s="76"/>
    </row>
    <row r="187" spans="1:7" x14ac:dyDescent="0.25">
      <c r="A187" s="77">
        <v>40603</v>
      </c>
      <c r="B187" s="78">
        <v>3842.24169921875</v>
      </c>
      <c r="C187" s="78">
        <v>5172.0361328125</v>
      </c>
      <c r="D187" s="78">
        <f t="shared" si="2"/>
        <v>25.711236337991739</v>
      </c>
      <c r="E187" s="80"/>
      <c r="F187" s="80"/>
      <c r="G187" s="76"/>
    </row>
    <row r="188" spans="1:7" x14ac:dyDescent="0.25">
      <c r="A188" s="77">
        <v>40634</v>
      </c>
      <c r="B188" s="78">
        <v>3772.483642578125</v>
      </c>
      <c r="C188" s="78">
        <v>5023.09326171875</v>
      </c>
      <c r="D188" s="78">
        <f t="shared" si="2"/>
        <v>24.897200867672208</v>
      </c>
      <c r="E188" s="80"/>
      <c r="F188" s="80"/>
      <c r="G188" s="76"/>
    </row>
    <row r="189" spans="1:7" x14ac:dyDescent="0.25">
      <c r="A189" s="77">
        <v>40664</v>
      </c>
      <c r="B189" s="78">
        <v>3830.72314453125</v>
      </c>
      <c r="C189" s="78">
        <v>5327.58544921875</v>
      </c>
      <c r="D189" s="78">
        <f t="shared" si="2"/>
        <v>28.096448549821073</v>
      </c>
      <c r="E189" s="80"/>
      <c r="F189" s="80"/>
      <c r="G189" s="76"/>
    </row>
    <row r="190" spans="1:7" x14ac:dyDescent="0.25">
      <c r="A190" s="77">
        <v>40695</v>
      </c>
      <c r="B190" s="78">
        <v>5741.95751953125</v>
      </c>
      <c r="C190" s="78">
        <v>7636.8837890625</v>
      </c>
      <c r="D190" s="78">
        <f t="shared" si="2"/>
        <v>24.812820541346358</v>
      </c>
      <c r="E190" s="80"/>
      <c r="F190" s="80"/>
      <c r="G190" s="76"/>
    </row>
    <row r="191" spans="1:7" x14ac:dyDescent="0.25">
      <c r="A191" s="77">
        <v>40725</v>
      </c>
      <c r="B191" s="78">
        <v>4065.9560546875</v>
      </c>
      <c r="C191" s="78">
        <v>5452.46533203125</v>
      </c>
      <c r="D191" s="78">
        <f t="shared" si="2"/>
        <v>25.429034260860174</v>
      </c>
      <c r="E191" s="80"/>
      <c r="F191" s="80"/>
      <c r="G191" s="76"/>
    </row>
    <row r="192" spans="1:7" x14ac:dyDescent="0.25">
      <c r="A192" s="77">
        <v>40756</v>
      </c>
      <c r="B192" s="78">
        <v>4145.38916015625</v>
      </c>
      <c r="C192" s="78">
        <v>5555.2646484375</v>
      </c>
      <c r="D192" s="78">
        <f t="shared" si="2"/>
        <v>25.37908772137072</v>
      </c>
      <c r="E192" s="80"/>
      <c r="F192" s="80"/>
      <c r="G192" s="76"/>
    </row>
    <row r="193" spans="1:7" x14ac:dyDescent="0.25">
      <c r="A193" s="77">
        <v>40787</v>
      </c>
      <c r="B193" s="78">
        <v>4310.0341796875</v>
      </c>
      <c r="C193" s="78">
        <v>5716.13623046875</v>
      </c>
      <c r="D193" s="78">
        <f t="shared" si="2"/>
        <v>24.598819798700688</v>
      </c>
      <c r="E193" s="80"/>
      <c r="F193" s="80"/>
      <c r="G193" s="76"/>
    </row>
    <row r="194" spans="1:7" x14ac:dyDescent="0.25">
      <c r="A194" s="77">
        <v>40817</v>
      </c>
      <c r="B194" s="78">
        <v>4333.9208984375</v>
      </c>
      <c r="C194" s="78">
        <v>5786.8720703125</v>
      </c>
      <c r="D194" s="78">
        <f t="shared" si="2"/>
        <v>25.10771197671453</v>
      </c>
      <c r="E194" s="80"/>
      <c r="F194" s="80"/>
      <c r="G194" s="76"/>
    </row>
    <row r="195" spans="1:7" x14ac:dyDescent="0.25">
      <c r="A195" s="77">
        <v>40848</v>
      </c>
      <c r="B195" s="78">
        <v>4374.11669921875</v>
      </c>
      <c r="C195" s="78">
        <v>5871.23486328125</v>
      </c>
      <c r="D195" s="78">
        <f t="shared" si="2"/>
        <v>25.499204152528264</v>
      </c>
      <c r="E195" s="80"/>
      <c r="F195" s="80"/>
      <c r="G195" s="76"/>
    </row>
    <row r="196" spans="1:7" x14ac:dyDescent="0.25">
      <c r="A196" s="77">
        <v>40878</v>
      </c>
      <c r="B196" s="78">
        <v>6578.34619140625</v>
      </c>
      <c r="C196" s="78">
        <v>8850.5341796875</v>
      </c>
      <c r="D196" s="78">
        <f t="shared" si="2"/>
        <v>25.672890948165094</v>
      </c>
      <c r="E196" s="80"/>
      <c r="F196" s="80"/>
      <c r="G196" s="76"/>
    </row>
    <row r="197" spans="1:7" x14ac:dyDescent="0.25">
      <c r="A197" s="77">
        <v>40909</v>
      </c>
      <c r="B197" s="78">
        <v>4833.013671875</v>
      </c>
      <c r="C197" s="78">
        <v>6579.72021484375</v>
      </c>
      <c r="D197" s="78">
        <f t="shared" si="2"/>
        <v>26.546820927555647</v>
      </c>
      <c r="E197" s="80"/>
      <c r="F197" s="80"/>
      <c r="G197" s="76"/>
    </row>
    <row r="198" spans="1:7" x14ac:dyDescent="0.25">
      <c r="A198" s="77">
        <v>40940</v>
      </c>
      <c r="B198" s="78">
        <v>4740.76708984375</v>
      </c>
      <c r="C198" s="78">
        <v>6326.1455078125</v>
      </c>
      <c r="D198" s="78">
        <f t="shared" ref="D198:D261" si="3">+(1-B198/C198)*100</f>
        <v>25.060732732291413</v>
      </c>
      <c r="E198" s="80"/>
      <c r="F198" s="80"/>
      <c r="G198" s="76"/>
    </row>
    <row r="199" spans="1:7" x14ac:dyDescent="0.25">
      <c r="A199" s="77">
        <v>40969</v>
      </c>
      <c r="B199" s="78">
        <v>4991.31494140625</v>
      </c>
      <c r="C199" s="78">
        <v>6675.17822265625</v>
      </c>
      <c r="D199" s="78">
        <f t="shared" si="3"/>
        <v>25.225742670582076</v>
      </c>
      <c r="E199" s="80"/>
      <c r="F199" s="80"/>
      <c r="G199" s="76"/>
    </row>
    <row r="200" spans="1:7" x14ac:dyDescent="0.25">
      <c r="A200" s="77">
        <v>41000</v>
      </c>
      <c r="B200" s="78">
        <v>5029.0625</v>
      </c>
      <c r="C200" s="78">
        <v>6573.54296875</v>
      </c>
      <c r="D200" s="78">
        <f t="shared" si="3"/>
        <v>23.495403865043762</v>
      </c>
      <c r="E200" s="80"/>
      <c r="F200" s="80"/>
      <c r="G200" s="76"/>
    </row>
    <row r="201" spans="1:7" x14ac:dyDescent="0.25">
      <c r="A201" s="77">
        <v>41030</v>
      </c>
      <c r="B201" s="78">
        <v>5162.81689453125</v>
      </c>
      <c r="C201" s="78">
        <v>6790.60302734375</v>
      </c>
      <c r="D201" s="78">
        <f t="shared" si="3"/>
        <v>23.971157292774837</v>
      </c>
      <c r="E201" s="80"/>
      <c r="F201" s="80"/>
      <c r="G201" s="76"/>
    </row>
    <row r="202" spans="1:7" x14ac:dyDescent="0.25">
      <c r="A202" s="77">
        <v>41061</v>
      </c>
      <c r="B202" s="78">
        <v>7485.36962890625</v>
      </c>
      <c r="C202" s="78">
        <v>9862.1162109375</v>
      </c>
      <c r="D202" s="78">
        <f t="shared" si="3"/>
        <v>24.099762476894547</v>
      </c>
      <c r="E202" s="80"/>
      <c r="F202" s="80"/>
      <c r="G202" s="76"/>
    </row>
    <row r="203" spans="1:7" x14ac:dyDescent="0.25">
      <c r="A203" s="77">
        <v>41091</v>
      </c>
      <c r="B203" s="78">
        <v>5352.65185546875</v>
      </c>
      <c r="C203" s="78">
        <v>7193.17724609375</v>
      </c>
      <c r="D203" s="78">
        <f t="shared" si="3"/>
        <v>25.587099103174417</v>
      </c>
      <c r="E203" s="80"/>
      <c r="F203" s="80"/>
      <c r="G203" s="76"/>
    </row>
    <row r="204" spans="1:7" x14ac:dyDescent="0.25">
      <c r="A204" s="77">
        <v>41122</v>
      </c>
      <c r="B204" s="78">
        <v>5413.7255859375</v>
      </c>
      <c r="C204" s="78">
        <v>7162.49853515625</v>
      </c>
      <c r="D204" s="78">
        <f t="shared" si="3"/>
        <v>24.415683167474466</v>
      </c>
      <c r="E204" s="80"/>
      <c r="F204" s="80"/>
      <c r="G204" s="76"/>
    </row>
    <row r="205" spans="1:7" x14ac:dyDescent="0.25">
      <c r="A205" s="77">
        <v>41153</v>
      </c>
      <c r="B205" s="78">
        <v>5508.52880859375</v>
      </c>
      <c r="C205" s="78">
        <v>7246.029296875</v>
      </c>
      <c r="D205" s="78">
        <f t="shared" si="3"/>
        <v>23.978656683469158</v>
      </c>
      <c r="E205" s="80"/>
      <c r="F205" s="80"/>
      <c r="G205" s="76"/>
    </row>
    <row r="206" spans="1:7" x14ac:dyDescent="0.25">
      <c r="A206" s="77">
        <v>41183</v>
      </c>
      <c r="B206" s="78">
        <v>5556.4033203125</v>
      </c>
      <c r="C206" s="78">
        <v>7463.37353515625</v>
      </c>
      <c r="D206" s="78">
        <f t="shared" si="3"/>
        <v>25.551048810044939</v>
      </c>
      <c r="E206" s="80"/>
      <c r="F206" s="80"/>
      <c r="G206" s="76"/>
    </row>
    <row r="207" spans="1:7" x14ac:dyDescent="0.25">
      <c r="A207" s="77">
        <v>41214</v>
      </c>
      <c r="B207" s="78">
        <v>5697.658203125</v>
      </c>
      <c r="C207" s="78">
        <v>7613.87841796875</v>
      </c>
      <c r="D207" s="78">
        <f t="shared" si="3"/>
        <v>25.167465379030361</v>
      </c>
      <c r="E207" s="80"/>
      <c r="F207" s="80"/>
      <c r="G207" s="76"/>
    </row>
    <row r="208" spans="1:7" x14ac:dyDescent="0.25">
      <c r="A208" s="77">
        <v>41244</v>
      </c>
      <c r="B208" s="78">
        <v>8439.3349609375</v>
      </c>
      <c r="C208" s="78">
        <v>11365.0068359375</v>
      </c>
      <c r="D208" s="78">
        <f t="shared" si="3"/>
        <v>25.742807877146877</v>
      </c>
      <c r="E208" s="80"/>
      <c r="F208" s="80"/>
      <c r="G208" s="76"/>
    </row>
    <row r="209" spans="1:7" x14ac:dyDescent="0.25">
      <c r="A209" s="77">
        <v>41275</v>
      </c>
      <c r="B209" s="78">
        <v>6221.71826171875</v>
      </c>
      <c r="C209" s="78">
        <v>8423.94140625</v>
      </c>
      <c r="D209" s="78">
        <f t="shared" si="3"/>
        <v>26.142431889392626</v>
      </c>
      <c r="E209" s="80"/>
      <c r="F209" s="80"/>
      <c r="G209" s="76"/>
    </row>
    <row r="210" spans="1:7" x14ac:dyDescent="0.25">
      <c r="A210" s="77">
        <v>41306</v>
      </c>
      <c r="B210" s="78">
        <v>6080.3876953125</v>
      </c>
      <c r="C210" s="78">
        <v>8057.12109375</v>
      </c>
      <c r="D210" s="78">
        <f t="shared" si="3"/>
        <v>24.533991427420332</v>
      </c>
      <c r="E210" s="80"/>
      <c r="F210" s="80"/>
      <c r="G210" s="76"/>
    </row>
    <row r="211" spans="1:7" x14ac:dyDescent="0.25">
      <c r="A211" s="77">
        <v>41334</v>
      </c>
      <c r="B211" s="78">
        <v>6387.712890625</v>
      </c>
      <c r="C211" s="78">
        <v>8514.1796875</v>
      </c>
      <c r="D211" s="78">
        <f t="shared" si="3"/>
        <v>24.975592187664873</v>
      </c>
      <c r="E211" s="80"/>
      <c r="F211" s="80"/>
      <c r="G211" s="76"/>
    </row>
    <row r="212" spans="1:7" x14ac:dyDescent="0.25">
      <c r="A212" s="77">
        <v>41365</v>
      </c>
      <c r="B212" s="78">
        <v>6284.12060546875</v>
      </c>
      <c r="C212" s="78">
        <v>8399.4150390625</v>
      </c>
      <c r="D212" s="78">
        <f t="shared" si="3"/>
        <v>25.183830347188664</v>
      </c>
      <c r="E212" s="80"/>
      <c r="F212" s="80"/>
      <c r="G212" s="76"/>
    </row>
    <row r="213" spans="1:7" x14ac:dyDescent="0.25">
      <c r="A213" s="77">
        <v>41395</v>
      </c>
      <c r="B213" s="78">
        <v>6545.97314453125</v>
      </c>
      <c r="C213" s="78">
        <v>8727.1669921875</v>
      </c>
      <c r="D213" s="78">
        <f t="shared" si="3"/>
        <v>24.993148975020642</v>
      </c>
      <c r="E213" s="80"/>
      <c r="F213" s="80"/>
      <c r="G213" s="76"/>
    </row>
    <row r="214" spans="1:7" x14ac:dyDescent="0.25">
      <c r="A214" s="77">
        <v>41426</v>
      </c>
      <c r="B214" s="78">
        <v>9438.8369140625</v>
      </c>
      <c r="C214" s="78">
        <v>12535.5185546875</v>
      </c>
      <c r="D214" s="78">
        <f t="shared" si="3"/>
        <v>24.703259199971704</v>
      </c>
      <c r="E214" s="80"/>
      <c r="F214" s="80"/>
      <c r="G214" s="76"/>
    </row>
    <row r="215" spans="1:7" x14ac:dyDescent="0.25">
      <c r="A215" s="77">
        <v>41456</v>
      </c>
      <c r="B215" s="78">
        <v>6735.45556640625</v>
      </c>
      <c r="C215" s="78">
        <v>9121.5234375</v>
      </c>
      <c r="D215" s="78">
        <f t="shared" si="3"/>
        <v>26.158655266775444</v>
      </c>
      <c r="E215" s="80"/>
      <c r="F215" s="80"/>
      <c r="G215" s="76"/>
    </row>
    <row r="216" spans="1:7" x14ac:dyDescent="0.25">
      <c r="A216" s="77">
        <v>41487</v>
      </c>
      <c r="B216" s="78">
        <v>6750.04052734375</v>
      </c>
      <c r="C216" s="78">
        <v>9008.720703125</v>
      </c>
      <c r="D216" s="78">
        <f t="shared" si="3"/>
        <v>25.072152309014804</v>
      </c>
      <c r="E216" s="80"/>
      <c r="F216" s="80"/>
      <c r="G216" s="76"/>
    </row>
    <row r="217" spans="1:7" x14ac:dyDescent="0.25">
      <c r="A217" s="77">
        <v>41518</v>
      </c>
      <c r="B217" s="78">
        <v>6943.47119140625</v>
      </c>
      <c r="C217" s="78">
        <v>9161.81640625</v>
      </c>
      <c r="D217" s="78">
        <f t="shared" si="3"/>
        <v>24.212941151390478</v>
      </c>
      <c r="E217" s="80"/>
      <c r="F217" s="80"/>
      <c r="G217" s="76"/>
    </row>
    <row r="218" spans="1:7" x14ac:dyDescent="0.25">
      <c r="A218" s="77">
        <v>41548</v>
      </c>
      <c r="B218" s="78">
        <v>7008.25927734375</v>
      </c>
      <c r="C218" s="78">
        <v>9396.9052734375</v>
      </c>
      <c r="D218" s="78">
        <f t="shared" si="3"/>
        <v>25.419496382982643</v>
      </c>
      <c r="E218" s="80"/>
      <c r="F218" s="80"/>
      <c r="G218" s="76"/>
    </row>
    <row r="219" spans="1:7" x14ac:dyDescent="0.25">
      <c r="A219" s="77">
        <v>41579</v>
      </c>
      <c r="B219" s="78">
        <v>7188.28076171875</v>
      </c>
      <c r="C219" s="78">
        <v>9535.8876953125</v>
      </c>
      <c r="D219" s="78">
        <f t="shared" si="3"/>
        <v>24.618651232100287</v>
      </c>
      <c r="E219" s="80"/>
      <c r="F219" s="80"/>
      <c r="G219" s="76"/>
    </row>
    <row r="220" spans="1:7" x14ac:dyDescent="0.25">
      <c r="A220" s="77">
        <v>41609</v>
      </c>
      <c r="B220" s="78">
        <v>10664.5458984375</v>
      </c>
      <c r="C220" s="78">
        <v>14364.8173828125</v>
      </c>
      <c r="D220" s="78">
        <f t="shared" si="3"/>
        <v>25.759265751629911</v>
      </c>
      <c r="E220" s="80"/>
      <c r="F220" s="80"/>
      <c r="G220" s="76"/>
    </row>
    <row r="221" spans="1:7" x14ac:dyDescent="0.25">
      <c r="A221" s="77">
        <v>41640</v>
      </c>
      <c r="B221" s="78">
        <v>7846.61865234375</v>
      </c>
      <c r="C221" s="78">
        <v>10589.3173828125</v>
      </c>
      <c r="D221" s="78">
        <f t="shared" si="3"/>
        <v>25.900618815339492</v>
      </c>
      <c r="E221" s="80"/>
      <c r="F221" s="80"/>
      <c r="G221" s="76"/>
    </row>
    <row r="222" spans="1:7" x14ac:dyDescent="0.25">
      <c r="A222" s="77">
        <v>41671</v>
      </c>
      <c r="B222" s="78">
        <v>7779.75146484375</v>
      </c>
      <c r="C222" s="78">
        <v>10205.5537109375</v>
      </c>
      <c r="D222" s="78">
        <f t="shared" si="3"/>
        <v>23.769432946043565</v>
      </c>
      <c r="E222" s="80"/>
      <c r="F222" s="80"/>
      <c r="G222" s="76"/>
    </row>
    <row r="223" spans="1:7" x14ac:dyDescent="0.25">
      <c r="A223" s="77">
        <v>41699</v>
      </c>
      <c r="B223" s="78">
        <v>8261.11328125</v>
      </c>
      <c r="C223" s="78">
        <v>10960.9013671875</v>
      </c>
      <c r="D223" s="78">
        <f t="shared" si="3"/>
        <v>24.631077276359512</v>
      </c>
      <c r="E223" s="80"/>
      <c r="F223" s="80"/>
      <c r="G223" s="76"/>
    </row>
    <row r="224" spans="1:7" x14ac:dyDescent="0.25">
      <c r="A224" s="77">
        <v>41730</v>
      </c>
      <c r="B224" s="78">
        <v>8579.1787109375</v>
      </c>
      <c r="C224" s="78">
        <v>11146.619140625</v>
      </c>
      <c r="D224" s="78">
        <f t="shared" si="3"/>
        <v>23.033355650685138</v>
      </c>
      <c r="E224" s="80"/>
      <c r="F224" s="80"/>
      <c r="G224" s="76"/>
    </row>
    <row r="225" spans="1:7" x14ac:dyDescent="0.25">
      <c r="A225" s="77">
        <v>41760</v>
      </c>
      <c r="B225" s="78">
        <v>8524.591796875</v>
      </c>
      <c r="C225" s="78">
        <v>11277.8330078125</v>
      </c>
      <c r="D225" s="78">
        <f t="shared" si="3"/>
        <v>24.412856698891051</v>
      </c>
      <c r="E225" s="80"/>
      <c r="F225" s="80"/>
      <c r="G225" s="76"/>
    </row>
    <row r="226" spans="1:7" x14ac:dyDescent="0.25">
      <c r="A226" s="77">
        <v>41791</v>
      </c>
      <c r="B226" s="78">
        <v>12370.2958984375</v>
      </c>
      <c r="C226" s="78">
        <v>16253.6279296875</v>
      </c>
      <c r="D226" s="78">
        <f t="shared" si="3"/>
        <v>23.892093802375246</v>
      </c>
      <c r="E226" s="80"/>
      <c r="F226" s="80"/>
      <c r="G226" s="76"/>
    </row>
    <row r="227" spans="1:7" x14ac:dyDescent="0.25">
      <c r="A227" s="77">
        <v>41821</v>
      </c>
      <c r="B227" s="78">
        <v>9144.578125</v>
      </c>
      <c r="C227" s="78">
        <v>12011.0517578125</v>
      </c>
      <c r="D227" s="78">
        <f t="shared" si="3"/>
        <v>23.865300813045142</v>
      </c>
      <c r="E227" s="80"/>
      <c r="F227" s="80"/>
      <c r="G227" s="76"/>
    </row>
    <row r="228" spans="1:7" x14ac:dyDescent="0.25">
      <c r="A228" s="77">
        <v>41852</v>
      </c>
      <c r="B228" s="78">
        <v>9034.44140625</v>
      </c>
      <c r="C228" s="78">
        <v>11927.9765625</v>
      </c>
      <c r="D228" s="78">
        <f t="shared" si="3"/>
        <v>24.258390692574771</v>
      </c>
      <c r="E228" s="80"/>
      <c r="F228" s="80"/>
      <c r="G228" s="76"/>
    </row>
    <row r="229" spans="1:7" x14ac:dyDescent="0.25">
      <c r="A229" s="77">
        <v>41883</v>
      </c>
      <c r="B229" s="78">
        <v>9354.9423828125</v>
      </c>
      <c r="C229" s="78">
        <v>12336.2646484375</v>
      </c>
      <c r="D229" s="78">
        <f t="shared" si="3"/>
        <v>24.167139329348053</v>
      </c>
      <c r="E229" s="80"/>
      <c r="F229" s="80"/>
      <c r="G229" s="76"/>
    </row>
    <row r="230" spans="1:7" x14ac:dyDescent="0.25">
      <c r="A230" s="77">
        <v>41913</v>
      </c>
      <c r="B230" s="78">
        <v>9586.31640625</v>
      </c>
      <c r="C230" s="78">
        <v>12747.0927734375</v>
      </c>
      <c r="D230" s="78">
        <f t="shared" si="3"/>
        <v>24.796056821473467</v>
      </c>
      <c r="E230" s="80"/>
      <c r="F230" s="80"/>
      <c r="G230" s="76"/>
    </row>
    <row r="231" spans="1:7" x14ac:dyDescent="0.25">
      <c r="A231" s="77">
        <v>41944</v>
      </c>
      <c r="B231" s="78">
        <v>9878.7080078125</v>
      </c>
      <c r="C231" s="78">
        <v>12780.13671875</v>
      </c>
      <c r="D231" s="78">
        <f t="shared" si="3"/>
        <v>22.702642192244738</v>
      </c>
      <c r="E231" s="80"/>
      <c r="F231" s="80"/>
      <c r="G231" s="76"/>
    </row>
    <row r="232" spans="1:7" x14ac:dyDescent="0.25">
      <c r="A232" s="77">
        <v>41974</v>
      </c>
      <c r="B232" s="78">
        <v>14289.3740234375</v>
      </c>
      <c r="C232" s="78">
        <v>19404.912109375</v>
      </c>
      <c r="D232" s="78">
        <f t="shared" si="3"/>
        <v>26.362078102204112</v>
      </c>
      <c r="E232" s="80"/>
      <c r="F232" s="80"/>
      <c r="G232" s="76"/>
    </row>
    <row r="233" spans="1:7" x14ac:dyDescent="0.25">
      <c r="A233" s="77">
        <v>42005</v>
      </c>
      <c r="B233" s="78">
        <v>10651.4619140625</v>
      </c>
      <c r="C233" s="78">
        <v>14240.1748046875</v>
      </c>
      <c r="D233" s="78">
        <f t="shared" si="3"/>
        <v>25.201326106219479</v>
      </c>
      <c r="E233" s="80"/>
      <c r="F233" s="80"/>
      <c r="G233" s="76"/>
    </row>
    <row r="234" spans="1:7" x14ac:dyDescent="0.25">
      <c r="A234" s="77">
        <v>42036</v>
      </c>
      <c r="B234" s="78">
        <v>10386.7392578125</v>
      </c>
      <c r="C234" s="78">
        <v>13780.3525390625</v>
      </c>
      <c r="D234" s="78">
        <f t="shared" si="3"/>
        <v>24.626461998198433</v>
      </c>
      <c r="E234" s="80"/>
      <c r="F234" s="80"/>
      <c r="G234" s="76"/>
    </row>
    <row r="235" spans="1:7" x14ac:dyDescent="0.25">
      <c r="A235" s="77">
        <v>42064</v>
      </c>
      <c r="B235" s="78">
        <v>10950.166015625</v>
      </c>
      <c r="C235" s="78">
        <v>14455.1943359375</v>
      </c>
      <c r="D235" s="78">
        <f t="shared" si="3"/>
        <v>24.247535099535412</v>
      </c>
      <c r="E235" s="80"/>
      <c r="F235" s="80"/>
      <c r="G235" s="76"/>
    </row>
    <row r="236" spans="1:7" x14ac:dyDescent="0.25">
      <c r="A236" s="77">
        <v>42095</v>
      </c>
      <c r="B236" s="78">
        <v>10776.92578125</v>
      </c>
      <c r="C236" s="78">
        <v>14177.041015625</v>
      </c>
      <c r="D236" s="78">
        <f t="shared" si="3"/>
        <v>23.983250317380168</v>
      </c>
      <c r="E236" s="80"/>
      <c r="F236" s="80"/>
      <c r="G236" s="76"/>
    </row>
    <row r="237" spans="1:7" x14ac:dyDescent="0.25">
      <c r="A237" s="77">
        <v>42125</v>
      </c>
      <c r="B237" s="78">
        <v>11204.203125</v>
      </c>
      <c r="C237" s="78">
        <v>14509.3310546875</v>
      </c>
      <c r="D237" s="78">
        <f t="shared" si="3"/>
        <v>22.779326746560923</v>
      </c>
      <c r="E237" s="80"/>
      <c r="F237" s="80"/>
      <c r="G237" s="76"/>
    </row>
    <row r="238" spans="1:7" x14ac:dyDescent="0.25">
      <c r="A238" s="77">
        <v>42156</v>
      </c>
      <c r="B238" s="78">
        <v>16742.392578125</v>
      </c>
      <c r="C238" s="78">
        <v>21767.29296875</v>
      </c>
      <c r="D238" s="78">
        <f t="shared" si="3"/>
        <v>23.084636191734763</v>
      </c>
      <c r="E238" s="80"/>
      <c r="F238" s="80"/>
      <c r="G238" s="76"/>
    </row>
    <row r="239" spans="1:7" x14ac:dyDescent="0.25">
      <c r="A239" s="77">
        <v>42186</v>
      </c>
      <c r="B239" s="78">
        <v>12003.1298828125</v>
      </c>
      <c r="C239" s="78">
        <v>15791.37109375</v>
      </c>
      <c r="D239" s="78">
        <f t="shared" si="3"/>
        <v>23.989311557859793</v>
      </c>
      <c r="E239" s="80"/>
      <c r="F239" s="80"/>
      <c r="G239" s="76"/>
    </row>
    <row r="240" spans="1:7" x14ac:dyDescent="0.25">
      <c r="A240" s="77">
        <v>42217</v>
      </c>
      <c r="B240" s="78">
        <v>11940.5986328125</v>
      </c>
      <c r="C240" s="78">
        <v>15610.5576171875</v>
      </c>
      <c r="D240" s="78">
        <f t="shared" si="3"/>
        <v>23.509467594766186</v>
      </c>
      <c r="E240" s="80"/>
      <c r="F240" s="80"/>
      <c r="G240" s="76"/>
    </row>
    <row r="241" spans="1:7" x14ac:dyDescent="0.25">
      <c r="A241" s="77">
        <v>42248</v>
      </c>
      <c r="B241" s="78">
        <v>12398.060546875</v>
      </c>
      <c r="C241" s="78">
        <v>16163.01171875</v>
      </c>
      <c r="D241" s="78">
        <f t="shared" si="3"/>
        <v>23.293623969272048</v>
      </c>
      <c r="E241" s="80"/>
      <c r="F241" s="80"/>
      <c r="G241" s="76"/>
    </row>
    <row r="242" spans="1:7" x14ac:dyDescent="0.25">
      <c r="A242" s="77">
        <v>42278</v>
      </c>
      <c r="B242" s="78">
        <v>12305.3232421875</v>
      </c>
      <c r="C242" s="78">
        <v>16295.8671875</v>
      </c>
      <c r="D242" s="78">
        <f t="shared" si="3"/>
        <v>24.488073567349076</v>
      </c>
      <c r="E242" s="80"/>
      <c r="F242" s="80"/>
      <c r="G242" s="76"/>
    </row>
    <row r="243" spans="1:7" x14ac:dyDescent="0.25">
      <c r="A243" s="77">
        <v>42309</v>
      </c>
      <c r="B243" s="78">
        <v>12718.79296875</v>
      </c>
      <c r="C243" s="78">
        <v>16530.517578125</v>
      </c>
      <c r="D243" s="78">
        <f t="shared" si="3"/>
        <v>23.058713021902555</v>
      </c>
      <c r="E243" s="80"/>
      <c r="F243" s="80"/>
      <c r="G243" s="76"/>
    </row>
    <row r="244" spans="1:7" x14ac:dyDescent="0.25">
      <c r="A244" s="77">
        <v>42339</v>
      </c>
      <c r="B244" s="78">
        <v>18916.71484375</v>
      </c>
      <c r="C244" s="78">
        <v>25256.466796875</v>
      </c>
      <c r="D244" s="78">
        <f t="shared" si="3"/>
        <v>25.101499762862399</v>
      </c>
      <c r="E244" s="80"/>
      <c r="F244" s="80"/>
      <c r="G244" s="76"/>
    </row>
    <row r="245" spans="1:7" x14ac:dyDescent="0.25">
      <c r="A245" s="77">
        <v>42370</v>
      </c>
      <c r="B245" s="78">
        <v>13790.8115234375</v>
      </c>
      <c r="C245" s="78">
        <v>18347.251953125</v>
      </c>
      <c r="D245" s="78">
        <f t="shared" si="3"/>
        <v>24.834457178266543</v>
      </c>
      <c r="E245" s="80"/>
      <c r="F245" s="80"/>
      <c r="G245" s="76"/>
    </row>
    <row r="246" spans="1:7" x14ac:dyDescent="0.25">
      <c r="A246" s="77">
        <v>42401</v>
      </c>
      <c r="B246" s="78">
        <v>13777.505859375</v>
      </c>
      <c r="C246" s="78">
        <v>18222.52734375</v>
      </c>
      <c r="D246" s="78">
        <f t="shared" si="3"/>
        <v>24.393002136992614</v>
      </c>
      <c r="E246" s="80"/>
      <c r="F246" s="80"/>
      <c r="G246" s="76"/>
    </row>
    <row r="247" spans="1:7" x14ac:dyDescent="0.25">
      <c r="A247" s="77">
        <v>42430</v>
      </c>
      <c r="B247" s="78">
        <v>14574.62890625</v>
      </c>
      <c r="C247" s="78">
        <v>19018.560546875</v>
      </c>
      <c r="D247" s="78">
        <f t="shared" si="3"/>
        <v>23.366288051464522</v>
      </c>
      <c r="E247" s="80"/>
      <c r="F247" s="80"/>
      <c r="G247" s="76"/>
    </row>
    <row r="248" spans="1:7" x14ac:dyDescent="0.25">
      <c r="A248" s="77">
        <v>42461</v>
      </c>
      <c r="B248" s="78">
        <v>14990.912109375</v>
      </c>
      <c r="C248" s="78">
        <v>19147.509765625</v>
      </c>
      <c r="D248" s="78">
        <f t="shared" si="3"/>
        <v>21.708293700480187</v>
      </c>
      <c r="E248" s="80"/>
      <c r="F248" s="80"/>
      <c r="G248" s="76"/>
    </row>
    <row r="249" spans="1:7" x14ac:dyDescent="0.25">
      <c r="A249" s="77">
        <v>42491</v>
      </c>
      <c r="B249" s="78">
        <v>15199.935546875</v>
      </c>
      <c r="C249" s="78">
        <v>19535.919921875</v>
      </c>
      <c r="D249" s="78">
        <f t="shared" si="3"/>
        <v>22.194933191473922</v>
      </c>
      <c r="E249" s="80"/>
      <c r="F249" s="80"/>
      <c r="G249" s="76"/>
    </row>
    <row r="250" spans="1:7" x14ac:dyDescent="0.25">
      <c r="A250" s="77">
        <v>42522</v>
      </c>
      <c r="B250" s="78">
        <v>22023.3515625</v>
      </c>
      <c r="C250" s="78">
        <v>28412.060546875</v>
      </c>
      <c r="D250" s="78">
        <f t="shared" si="3"/>
        <v>22.48590514522779</v>
      </c>
      <c r="E250" s="80"/>
      <c r="F250" s="80"/>
      <c r="G250" s="76"/>
    </row>
    <row r="251" spans="1:7" x14ac:dyDescent="0.25">
      <c r="A251" s="77">
        <v>42552</v>
      </c>
      <c r="B251" s="78">
        <v>15935.755859375</v>
      </c>
      <c r="C251" s="78">
        <v>20697.26953125</v>
      </c>
      <c r="D251" s="78">
        <f t="shared" si="3"/>
        <v>23.005516088418211</v>
      </c>
      <c r="E251" s="80"/>
      <c r="F251" s="80"/>
      <c r="G251" s="76"/>
    </row>
    <row r="252" spans="1:7" x14ac:dyDescent="0.25">
      <c r="A252" s="77">
        <v>42583</v>
      </c>
      <c r="B252" s="78">
        <v>15959.435546875</v>
      </c>
      <c r="C252" s="78">
        <v>20910.66796875</v>
      </c>
      <c r="D252" s="78">
        <f t="shared" si="3"/>
        <v>23.678021329946908</v>
      </c>
      <c r="E252" s="80"/>
      <c r="F252" s="80"/>
      <c r="G252" s="76"/>
    </row>
    <row r="253" spans="1:7" x14ac:dyDescent="0.25">
      <c r="A253" s="77">
        <v>42614</v>
      </c>
      <c r="B253" s="78">
        <v>16232.0751953125</v>
      </c>
      <c r="C253" s="78">
        <v>21132.794921875</v>
      </c>
      <c r="D253" s="78">
        <f t="shared" si="3"/>
        <v>23.190116331889744</v>
      </c>
      <c r="E253" s="80"/>
      <c r="F253" s="80"/>
      <c r="G253" s="76"/>
    </row>
    <row r="254" spans="1:7" x14ac:dyDescent="0.25">
      <c r="A254" s="77">
        <v>42644</v>
      </c>
      <c r="B254" s="78">
        <v>16760.93359375</v>
      </c>
      <c r="C254" s="78">
        <v>21873.693359375</v>
      </c>
      <c r="D254" s="78">
        <f t="shared" si="3"/>
        <v>23.374012251267505</v>
      </c>
      <c r="E254" s="80"/>
      <c r="F254" s="80"/>
      <c r="G254" s="76"/>
    </row>
    <row r="255" spans="1:7" x14ac:dyDescent="0.25">
      <c r="A255" s="77">
        <v>42675</v>
      </c>
      <c r="B255" s="78">
        <v>17235.53515625</v>
      </c>
      <c r="C255" s="78">
        <v>22341.22265625</v>
      </c>
      <c r="D255" s="78">
        <f t="shared" si="3"/>
        <v>22.85321434085289</v>
      </c>
      <c r="E255" s="80"/>
      <c r="F255" s="80"/>
      <c r="G255" s="76"/>
    </row>
    <row r="256" spans="1:7" x14ac:dyDescent="0.25">
      <c r="A256" s="77">
        <v>42705</v>
      </c>
      <c r="B256" s="78">
        <v>25570.0859375</v>
      </c>
      <c r="C256" s="78">
        <v>33919.46875</v>
      </c>
      <c r="D256" s="78">
        <f t="shared" si="3"/>
        <v>24.615311265746165</v>
      </c>
      <c r="E256" s="80"/>
      <c r="F256" s="80"/>
      <c r="G256" s="76"/>
    </row>
    <row r="257" spans="1:7" x14ac:dyDescent="0.25">
      <c r="A257" s="77">
        <v>42736</v>
      </c>
      <c r="B257" s="78">
        <v>19045.306640625</v>
      </c>
      <c r="C257" s="78">
        <v>25156.544921875</v>
      </c>
      <c r="D257" s="78">
        <f t="shared" si="3"/>
        <v>24.292836318456203</v>
      </c>
      <c r="E257" s="80"/>
      <c r="F257" s="80"/>
      <c r="G257" s="76"/>
    </row>
    <row r="258" spans="1:7" x14ac:dyDescent="0.25">
      <c r="A258" s="77">
        <v>42767</v>
      </c>
      <c r="B258" s="78">
        <v>18597.95703125</v>
      </c>
      <c r="C258" s="78">
        <v>24087.298828125</v>
      </c>
      <c r="D258" s="78">
        <f t="shared" si="3"/>
        <v>22.789362294395133</v>
      </c>
      <c r="E258" s="80"/>
      <c r="F258" s="80"/>
      <c r="G258" s="76"/>
    </row>
    <row r="259" spans="1:7" x14ac:dyDescent="0.25">
      <c r="A259" s="77">
        <v>42795</v>
      </c>
      <c r="B259" s="78">
        <v>19459.96484375</v>
      </c>
      <c r="C259" s="78">
        <v>25340.427734375</v>
      </c>
      <c r="D259" s="78">
        <f t="shared" si="3"/>
        <v>23.205854898210688</v>
      </c>
      <c r="E259" s="80"/>
      <c r="F259" s="80"/>
      <c r="G259" s="76"/>
    </row>
    <row r="260" spans="1:7" x14ac:dyDescent="0.25">
      <c r="A260" s="77">
        <v>42826</v>
      </c>
      <c r="B260" s="78">
        <v>19523.091796875</v>
      </c>
      <c r="C260" s="78">
        <v>24769.5546875</v>
      </c>
      <c r="D260" s="78">
        <f t="shared" si="3"/>
        <v>21.181094924054634</v>
      </c>
      <c r="E260" s="80"/>
      <c r="F260" s="80"/>
      <c r="G260" s="76"/>
    </row>
    <row r="261" spans="1:7" x14ac:dyDescent="0.25">
      <c r="A261" s="77">
        <v>42856</v>
      </c>
      <c r="B261" s="78">
        <v>19496.45703125</v>
      </c>
      <c r="C261" s="78">
        <v>25102.21484375</v>
      </c>
      <c r="D261" s="78">
        <f t="shared" si="3"/>
        <v>22.331725895078669</v>
      </c>
      <c r="E261" s="80"/>
      <c r="F261" s="80"/>
      <c r="G261" s="76"/>
    </row>
    <row r="262" spans="1:7" x14ac:dyDescent="0.25">
      <c r="A262" s="77">
        <v>42887</v>
      </c>
      <c r="B262" s="78">
        <v>28383.826171875</v>
      </c>
      <c r="C262" s="78">
        <v>37064.52734375</v>
      </c>
      <c r="D262" s="78">
        <f t="shared" ref="D262:D325" si="4">+(1-B262/C262)*100</f>
        <v>23.420509565296754</v>
      </c>
      <c r="E262" s="80"/>
      <c r="F262" s="80"/>
      <c r="G262" s="76"/>
    </row>
    <row r="263" spans="1:7" x14ac:dyDescent="0.25">
      <c r="A263" s="77">
        <v>42917</v>
      </c>
      <c r="B263" s="78">
        <v>20981.125</v>
      </c>
      <c r="C263" s="78">
        <v>26774.24609375</v>
      </c>
      <c r="D263" s="78">
        <f t="shared" si="4"/>
        <v>21.63691583869586</v>
      </c>
      <c r="E263" s="80"/>
      <c r="F263" s="80"/>
      <c r="G263" s="76"/>
    </row>
    <row r="264" spans="1:7" x14ac:dyDescent="0.25">
      <c r="A264" s="77">
        <v>42948</v>
      </c>
      <c r="B264" s="78">
        <v>20882.412109375</v>
      </c>
      <c r="C264" s="78">
        <v>26869.6640625</v>
      </c>
      <c r="D264" s="78">
        <f t="shared" si="4"/>
        <v>22.282570929053648</v>
      </c>
      <c r="E264" s="80"/>
      <c r="F264" s="80"/>
      <c r="G264" s="76"/>
    </row>
    <row r="265" spans="1:7" x14ac:dyDescent="0.25">
      <c r="A265" s="77">
        <v>42979</v>
      </c>
      <c r="B265" s="78">
        <v>21199.54296875</v>
      </c>
      <c r="C265" s="78">
        <v>27030.119140625</v>
      </c>
      <c r="D265" s="78">
        <f t="shared" si="4"/>
        <v>21.570663975031902</v>
      </c>
      <c r="E265" s="80"/>
      <c r="F265" s="80"/>
      <c r="G265" s="76"/>
    </row>
    <row r="266" spans="1:7" x14ac:dyDescent="0.25">
      <c r="A266" s="77">
        <v>43009</v>
      </c>
      <c r="B266" s="78">
        <v>21546.03515625</v>
      </c>
      <c r="C266" s="78">
        <v>27928.10546875</v>
      </c>
      <c r="D266" s="78">
        <f t="shared" si="4"/>
        <v>22.851783912235589</v>
      </c>
      <c r="E266" s="80"/>
      <c r="F266" s="78"/>
      <c r="G266" s="76"/>
    </row>
    <row r="267" spans="1:7" x14ac:dyDescent="0.25">
      <c r="A267" s="77">
        <v>43040</v>
      </c>
      <c r="B267" s="78">
        <v>21864.189453125</v>
      </c>
      <c r="C267" s="78">
        <v>28122.521484375</v>
      </c>
      <c r="D267" s="78">
        <f t="shared" si="4"/>
        <v>22.253808339082106</v>
      </c>
      <c r="E267" s="80"/>
      <c r="F267" s="78"/>
      <c r="G267" s="76"/>
    </row>
    <row r="268" spans="1:7" x14ac:dyDescent="0.25">
      <c r="A268" s="77">
        <v>43070</v>
      </c>
      <c r="B268" s="78">
        <v>31949.83984375</v>
      </c>
      <c r="C268" s="78">
        <v>41823.0703125</v>
      </c>
      <c r="D268" s="78">
        <f t="shared" si="4"/>
        <v>23.607139301293977</v>
      </c>
      <c r="E268" s="80"/>
      <c r="F268" s="78"/>
      <c r="G268" s="76"/>
    </row>
    <row r="269" spans="1:7" x14ac:dyDescent="0.25">
      <c r="A269" s="77">
        <v>43101</v>
      </c>
      <c r="B269" s="78">
        <v>24034.955078125</v>
      </c>
      <c r="C269" s="78">
        <v>31100.62890625</v>
      </c>
      <c r="D269" s="78">
        <f t="shared" si="4"/>
        <v>22.718749030522268</v>
      </c>
      <c r="E269" s="80"/>
      <c r="F269" s="78"/>
      <c r="G269" s="76"/>
    </row>
    <row r="270" spans="1:7" x14ac:dyDescent="0.25">
      <c r="A270" s="77">
        <v>43132</v>
      </c>
      <c r="B270" s="78">
        <v>23305.912109375</v>
      </c>
      <c r="C270" s="78">
        <v>29862.845703125</v>
      </c>
      <c r="D270" s="78">
        <f t="shared" si="4"/>
        <v>21.956827754911011</v>
      </c>
      <c r="E270" s="80"/>
      <c r="F270" s="78"/>
      <c r="G270" s="76"/>
    </row>
    <row r="271" spans="1:7" x14ac:dyDescent="0.25">
      <c r="A271" s="77">
        <v>43160</v>
      </c>
      <c r="B271" s="78">
        <v>24270.103515625</v>
      </c>
      <c r="C271" s="78">
        <v>31540.478515625</v>
      </c>
      <c r="D271" s="78">
        <f t="shared" si="4"/>
        <v>23.050934361691088</v>
      </c>
      <c r="E271" s="80"/>
      <c r="F271" s="78"/>
      <c r="G271" s="76"/>
    </row>
    <row r="272" spans="1:7" x14ac:dyDescent="0.25">
      <c r="A272" s="77">
        <v>43191</v>
      </c>
      <c r="B272" s="78">
        <v>24540.630859375</v>
      </c>
      <c r="C272" s="78">
        <v>31366.97265625</v>
      </c>
      <c r="D272" s="78">
        <f t="shared" si="4"/>
        <v>21.762832746675098</v>
      </c>
      <c r="E272" s="80"/>
      <c r="F272" s="78"/>
      <c r="G272" s="76"/>
    </row>
    <row r="273" spans="1:7" x14ac:dyDescent="0.25">
      <c r="A273" s="77">
        <v>43221</v>
      </c>
      <c r="B273" s="78">
        <v>24510.88671875</v>
      </c>
      <c r="C273" s="78">
        <v>31839.302734375</v>
      </c>
      <c r="D273" s="78">
        <f t="shared" si="4"/>
        <v>23.016886006466919</v>
      </c>
      <c r="E273" s="80"/>
      <c r="F273" s="78"/>
      <c r="G273" s="76"/>
    </row>
    <row r="274" spans="1:7" x14ac:dyDescent="0.25">
      <c r="A274" s="77">
        <v>43252</v>
      </c>
      <c r="B274" s="78">
        <v>35524.41015625</v>
      </c>
      <c r="C274" s="78">
        <v>45921.98046875</v>
      </c>
      <c r="D274" s="78">
        <f t="shared" si="4"/>
        <v>22.641815980858158</v>
      </c>
      <c r="E274" s="80"/>
      <c r="F274" s="78"/>
      <c r="G274" s="76"/>
    </row>
    <row r="275" spans="1:7" x14ac:dyDescent="0.25">
      <c r="A275" s="77">
        <v>43282</v>
      </c>
      <c r="B275" s="78">
        <v>25547.619140625</v>
      </c>
      <c r="C275" s="78">
        <v>33039.85546875</v>
      </c>
      <c r="D275" s="78">
        <f t="shared" si="4"/>
        <v>22.676359269220658</v>
      </c>
      <c r="E275" s="80"/>
      <c r="F275" s="78"/>
      <c r="G275" s="76"/>
    </row>
    <row r="276" spans="1:7" x14ac:dyDescent="0.25">
      <c r="A276" s="77">
        <v>43313</v>
      </c>
      <c r="B276" s="78">
        <v>26123.935546875</v>
      </c>
      <c r="C276" s="78">
        <v>33806.5703125</v>
      </c>
      <c r="D276" s="78">
        <f t="shared" si="4"/>
        <v>22.725271136966953</v>
      </c>
      <c r="E276" s="80"/>
      <c r="F276" s="78"/>
      <c r="G276" s="76"/>
    </row>
    <row r="277" spans="1:7" x14ac:dyDescent="0.25">
      <c r="A277" s="77">
        <v>43344</v>
      </c>
      <c r="B277" s="78">
        <v>26843.537109375</v>
      </c>
      <c r="C277" s="78">
        <v>34570.22265625</v>
      </c>
      <c r="D277" s="78">
        <f t="shared" si="4"/>
        <v>22.350696504634982</v>
      </c>
      <c r="E277" s="80"/>
      <c r="F277" s="78"/>
      <c r="G277" s="76"/>
    </row>
    <row r="278" spans="1:7" x14ac:dyDescent="0.25">
      <c r="A278" s="77">
        <v>43374</v>
      </c>
      <c r="B278" s="78">
        <v>28164.5546875</v>
      </c>
      <c r="C278" s="78">
        <v>36245.51953125</v>
      </c>
      <c r="D278" s="78">
        <f t="shared" si="4"/>
        <v>22.295072462081254</v>
      </c>
      <c r="E278" s="80"/>
      <c r="F278" s="78"/>
      <c r="G278" s="76"/>
    </row>
    <row r="279" spans="1:7" x14ac:dyDescent="0.25">
      <c r="A279" s="77">
        <v>43405</v>
      </c>
      <c r="B279" s="78">
        <v>29829.87109375</v>
      </c>
      <c r="C279" s="78">
        <v>37877.8828125</v>
      </c>
      <c r="D279" s="78">
        <f t="shared" si="4"/>
        <v>21.247258614185515</v>
      </c>
      <c r="E279" s="80"/>
      <c r="F279" s="78"/>
      <c r="G279" s="76"/>
    </row>
    <row r="280" spans="1:7" x14ac:dyDescent="0.25">
      <c r="A280" s="77">
        <v>43435</v>
      </c>
      <c r="B280" s="78">
        <v>42968.0546875</v>
      </c>
      <c r="C280" s="78">
        <v>56077.7890625</v>
      </c>
      <c r="D280" s="78">
        <f t="shared" si="4"/>
        <v>23.377766124817967</v>
      </c>
      <c r="E280" s="80"/>
      <c r="F280" s="78"/>
      <c r="G280" s="76"/>
    </row>
    <row r="281" spans="1:7" x14ac:dyDescent="0.25">
      <c r="A281" s="77">
        <v>43466</v>
      </c>
      <c r="B281" s="78">
        <v>32954.38671875</v>
      </c>
      <c r="C281" s="78">
        <v>42686.2109375</v>
      </c>
      <c r="D281" s="78">
        <f t="shared" si="4"/>
        <v>22.798519721038424</v>
      </c>
      <c r="E281" s="80"/>
      <c r="F281" s="78"/>
      <c r="G281" s="76"/>
    </row>
    <row r="282" spans="1:7" x14ac:dyDescent="0.25">
      <c r="A282" s="77">
        <v>43497</v>
      </c>
      <c r="B282" s="78">
        <v>32270.1484375</v>
      </c>
      <c r="C282" s="78">
        <v>41377.11328125</v>
      </c>
      <c r="D282" s="78">
        <f t="shared" si="4"/>
        <v>22.009666991140275</v>
      </c>
      <c r="E282" s="80"/>
      <c r="F282" s="78"/>
      <c r="G282" s="76"/>
    </row>
    <row r="283" spans="1:7" x14ac:dyDescent="0.25">
      <c r="A283" s="77">
        <v>43525</v>
      </c>
      <c r="B283" s="78">
        <v>34474.51953125</v>
      </c>
      <c r="C283" s="78">
        <v>44863.3515625</v>
      </c>
      <c r="D283" s="78">
        <f t="shared" si="4"/>
        <v>23.156611509011128</v>
      </c>
      <c r="E283" s="80"/>
      <c r="F283" s="78"/>
      <c r="G283" s="76"/>
    </row>
    <row r="284" spans="1:7" x14ac:dyDescent="0.25">
      <c r="A284" s="77">
        <v>43556</v>
      </c>
      <c r="B284" s="78">
        <v>34532.4296875</v>
      </c>
      <c r="C284" s="78">
        <v>44382.68359375</v>
      </c>
      <c r="D284" s="78">
        <f t="shared" si="4"/>
        <v>22.193912374503466</v>
      </c>
      <c r="E284" s="80"/>
      <c r="F284" s="78"/>
      <c r="G284" s="76"/>
    </row>
    <row r="285" spans="1:7" x14ac:dyDescent="0.25">
      <c r="A285" s="77">
        <v>43586</v>
      </c>
      <c r="B285" s="78">
        <v>35280.2265625</v>
      </c>
      <c r="C285" s="78">
        <v>45990.9453125</v>
      </c>
      <c r="D285" s="78">
        <f t="shared" si="4"/>
        <v>23.288755378309013</v>
      </c>
      <c r="E285" s="80"/>
      <c r="F285" s="78"/>
      <c r="G285" s="76"/>
    </row>
    <row r="286" spans="1:7" x14ac:dyDescent="0.25">
      <c r="A286" s="77">
        <v>43617</v>
      </c>
      <c r="B286" s="78">
        <v>51319.91015625</v>
      </c>
      <c r="C286" s="78">
        <v>66329.46875</v>
      </c>
      <c r="D286" s="78">
        <f t="shared" si="4"/>
        <v>22.628793621613319</v>
      </c>
      <c r="E286" s="80"/>
      <c r="F286" s="78"/>
      <c r="G286" s="76"/>
    </row>
    <row r="287" spans="1:7" x14ac:dyDescent="0.25">
      <c r="A287" s="77">
        <v>43647</v>
      </c>
      <c r="B287" s="78">
        <v>37522.5234375</v>
      </c>
      <c r="C287" s="78">
        <v>48835.3203125</v>
      </c>
      <c r="D287" s="78">
        <f t="shared" si="4"/>
        <v>23.16519437695661</v>
      </c>
      <c r="E287" s="76"/>
      <c r="F287" s="78"/>
      <c r="G287" s="76"/>
    </row>
    <row r="288" spans="1:7" x14ac:dyDescent="0.25">
      <c r="A288" s="77">
        <v>43678</v>
      </c>
      <c r="B288" s="78">
        <v>38082.05078125</v>
      </c>
      <c r="C288" s="78">
        <v>50156.75</v>
      </c>
      <c r="D288" s="78">
        <f t="shared" si="4"/>
        <v>24.073926677366451</v>
      </c>
      <c r="E288" s="76"/>
      <c r="F288" s="78"/>
      <c r="G288" s="76"/>
    </row>
    <row r="289" spans="1:7" x14ac:dyDescent="0.25">
      <c r="A289" s="77">
        <v>43709</v>
      </c>
      <c r="B289" s="78">
        <v>39628.859375</v>
      </c>
      <c r="C289" s="78">
        <v>51422.671875</v>
      </c>
      <c r="D289" s="78">
        <f t="shared" si="4"/>
        <v>22.935044154587704</v>
      </c>
      <c r="E289" s="76"/>
      <c r="F289" s="78"/>
      <c r="G289" s="76"/>
    </row>
    <row r="290" spans="1:7" x14ac:dyDescent="0.25">
      <c r="A290" s="77">
        <v>43739</v>
      </c>
      <c r="B290" s="78">
        <v>42427.28515625</v>
      </c>
      <c r="C290" s="78">
        <v>55433.39453125</v>
      </c>
      <c r="D290" s="78">
        <f t="shared" si="4"/>
        <v>23.462588724686416</v>
      </c>
      <c r="E290" s="76"/>
      <c r="F290" s="78"/>
      <c r="G290" s="76"/>
    </row>
    <row r="291" spans="1:7" x14ac:dyDescent="0.25">
      <c r="A291" s="77">
        <v>43770</v>
      </c>
      <c r="B291" s="78">
        <v>42873.48046875</v>
      </c>
      <c r="C291" s="78">
        <v>55536.84375</v>
      </c>
      <c r="D291" s="78">
        <f t="shared" si="4"/>
        <v>22.801733815220636</v>
      </c>
      <c r="E291" s="76"/>
      <c r="F291" s="78"/>
      <c r="G291" s="76"/>
    </row>
    <row r="292" spans="1:7" x14ac:dyDescent="0.25">
      <c r="A292" s="77">
        <v>43800</v>
      </c>
      <c r="B292" s="78">
        <v>62541.5625</v>
      </c>
      <c r="C292" s="78">
        <v>82935.96875</v>
      </c>
      <c r="D292" s="78">
        <f t="shared" si="4"/>
        <v>24.590544437331364</v>
      </c>
      <c r="E292" s="76"/>
      <c r="F292" s="78"/>
      <c r="G292" s="76"/>
    </row>
    <row r="293" spans="1:7" x14ac:dyDescent="0.25">
      <c r="A293" s="77">
        <v>43831</v>
      </c>
      <c r="B293" s="78">
        <v>48940.0859375</v>
      </c>
      <c r="C293" s="78">
        <v>64306.7109375</v>
      </c>
      <c r="D293" s="78">
        <f t="shared" si="4"/>
        <v>23.895834160970995</v>
      </c>
      <c r="E293" s="76"/>
      <c r="F293" s="78"/>
      <c r="G293" s="76"/>
    </row>
    <row r="294" spans="1:7" x14ac:dyDescent="0.25">
      <c r="A294" s="77">
        <v>43862</v>
      </c>
      <c r="B294" s="78">
        <v>49468.83203125</v>
      </c>
      <c r="C294" s="78">
        <v>65061.69140625</v>
      </c>
      <c r="D294" s="78">
        <f t="shared" si="4"/>
        <v>23.966268072615936</v>
      </c>
      <c r="E294" s="76"/>
      <c r="F294" s="78"/>
      <c r="G294" s="76"/>
    </row>
    <row r="295" spans="1:7" x14ac:dyDescent="0.25">
      <c r="A295" s="77">
        <v>43891</v>
      </c>
      <c r="B295" s="78">
        <v>51753.65625</v>
      </c>
      <c r="C295" s="78">
        <v>66967.6328125</v>
      </c>
      <c r="D295" s="78">
        <f t="shared" si="4"/>
        <v>22.718402791833793</v>
      </c>
      <c r="E295" s="76"/>
      <c r="F295" s="78"/>
      <c r="G295" s="76"/>
    </row>
    <row r="296" spans="1:7" x14ac:dyDescent="0.25">
      <c r="A296" s="77">
        <v>43922</v>
      </c>
      <c r="B296" s="78">
        <v>49076.43359375</v>
      </c>
      <c r="C296" s="78">
        <v>62220.5859375</v>
      </c>
      <c r="D296" s="78">
        <f t="shared" si="4"/>
        <v>21.125086087992131</v>
      </c>
      <c r="E296" s="76"/>
      <c r="F296" s="78"/>
      <c r="G296" s="76"/>
    </row>
    <row r="297" spans="1:7" x14ac:dyDescent="0.25">
      <c r="A297" s="77">
        <v>43952</v>
      </c>
      <c r="B297" s="78">
        <v>48722.24609375</v>
      </c>
      <c r="C297" s="78">
        <v>61635.5234375</v>
      </c>
      <c r="D297" s="78">
        <f t="shared" si="4"/>
        <v>20.951030547902128</v>
      </c>
      <c r="E297" s="76"/>
      <c r="F297" s="78"/>
      <c r="G297" s="76"/>
    </row>
    <row r="298" spans="1:7" x14ac:dyDescent="0.25">
      <c r="A298" s="77">
        <v>43983</v>
      </c>
      <c r="B298" s="78">
        <v>72451.03125</v>
      </c>
      <c r="C298" s="78">
        <v>91958.5390625</v>
      </c>
      <c r="D298" s="78">
        <f t="shared" si="4"/>
        <v>21.213372908460016</v>
      </c>
      <c r="E298" s="76"/>
      <c r="F298" s="78"/>
      <c r="G298" s="76"/>
    </row>
    <row r="299" spans="1:7" x14ac:dyDescent="0.25">
      <c r="A299" s="77">
        <v>44013</v>
      </c>
      <c r="B299" s="78">
        <v>51606.66015625</v>
      </c>
      <c r="C299" s="78">
        <v>65478.86328125</v>
      </c>
      <c r="D299" s="78">
        <f t="shared" si="4"/>
        <v>21.185772675092139</v>
      </c>
      <c r="E299" s="76"/>
      <c r="F299" s="78"/>
      <c r="G299" s="76"/>
    </row>
    <row r="300" spans="1:7" x14ac:dyDescent="0.25">
      <c r="A300" s="77">
        <v>44044</v>
      </c>
      <c r="B300" s="78">
        <v>52313.17578125</v>
      </c>
      <c r="C300" s="78">
        <v>66672.0546875</v>
      </c>
      <c r="D300" s="78">
        <f t="shared" si="4"/>
        <v>21.536577766429733</v>
      </c>
      <c r="E300" s="76"/>
      <c r="F300" s="78"/>
      <c r="G300" s="76"/>
    </row>
    <row r="301" spans="1:7" x14ac:dyDescent="0.25">
      <c r="A301" s="77">
        <v>44075</v>
      </c>
      <c r="B301" s="78">
        <v>53961.5234375</v>
      </c>
      <c r="C301" s="78">
        <v>69205.75</v>
      </c>
      <c r="D301" s="78">
        <f t="shared" si="4"/>
        <v>22.027398825242116</v>
      </c>
      <c r="E301" s="76"/>
      <c r="F301" s="78"/>
      <c r="G301" s="76"/>
    </row>
    <row r="302" spans="1:7" x14ac:dyDescent="0.25">
      <c r="A302" s="77">
        <v>44105</v>
      </c>
      <c r="B302" s="78">
        <v>57386.15234375</v>
      </c>
      <c r="C302" s="78">
        <v>73399.8828125</v>
      </c>
      <c r="D302" s="78">
        <f t="shared" si="4"/>
        <v>21.817106315628699</v>
      </c>
      <c r="E302" s="76"/>
      <c r="F302" s="78"/>
      <c r="G302" s="76"/>
    </row>
    <row r="303" spans="1:7" x14ac:dyDescent="0.25">
      <c r="A303" s="77">
        <v>44136</v>
      </c>
      <c r="B303" s="78">
        <v>58241.4375</v>
      </c>
      <c r="C303" s="78">
        <v>74750.765625</v>
      </c>
      <c r="D303" s="78">
        <f t="shared" si="4"/>
        <v>22.085831478732764</v>
      </c>
      <c r="E303" s="76"/>
      <c r="F303" s="78"/>
      <c r="G303" s="76"/>
    </row>
    <row r="304" spans="1:7" x14ac:dyDescent="0.25">
      <c r="A304" s="77">
        <v>44166</v>
      </c>
      <c r="B304" s="78">
        <v>85850.6328125</v>
      </c>
      <c r="C304" s="78">
        <v>112032.015625</v>
      </c>
      <c r="D304" s="78">
        <f t="shared" si="4"/>
        <v>23.369554378219725</v>
      </c>
      <c r="E304" s="76"/>
      <c r="F304" s="78"/>
      <c r="G304" s="76"/>
    </row>
    <row r="305" spans="1:7" x14ac:dyDescent="0.25">
      <c r="A305" s="77">
        <v>44197</v>
      </c>
      <c r="B305" s="78">
        <v>65189.390625</v>
      </c>
      <c r="C305" s="78">
        <v>85596.1796875</v>
      </c>
      <c r="D305" s="78">
        <f t="shared" si="4"/>
        <v>23.840770858001381</v>
      </c>
      <c r="E305" s="76"/>
      <c r="F305" s="78"/>
      <c r="G305" s="76"/>
    </row>
    <row r="306" spans="1:7" x14ac:dyDescent="0.25">
      <c r="A306" s="77">
        <v>44228</v>
      </c>
      <c r="B306" s="78">
        <v>66605.8828125</v>
      </c>
      <c r="C306" s="78">
        <v>86272.34375</v>
      </c>
      <c r="D306" s="78">
        <f t="shared" si="4"/>
        <v>22.795788409886562</v>
      </c>
      <c r="E306" s="76"/>
      <c r="F306" s="78"/>
      <c r="G306" s="76"/>
    </row>
    <row r="307" spans="1:7" x14ac:dyDescent="0.25">
      <c r="A307" s="77">
        <v>44256</v>
      </c>
      <c r="B307" s="78">
        <v>71893.390625</v>
      </c>
      <c r="C307" s="78">
        <v>92330.1328125</v>
      </c>
      <c r="D307" s="78">
        <f t="shared" si="4"/>
        <v>22.134423037170372</v>
      </c>
      <c r="E307" s="76"/>
      <c r="F307" s="78"/>
      <c r="G307" s="76"/>
    </row>
    <row r="308" spans="1:7" x14ac:dyDescent="0.25">
      <c r="A308" s="77">
        <v>44287</v>
      </c>
      <c r="B308" s="78">
        <v>72607.6484375</v>
      </c>
      <c r="C308" s="78">
        <v>92763.28125</v>
      </c>
      <c r="D308" s="78">
        <f t="shared" si="4"/>
        <v>21.728029173720074</v>
      </c>
      <c r="E308" s="76"/>
      <c r="F308" s="78"/>
      <c r="G308" s="76"/>
    </row>
    <row r="309" spans="1:7" x14ac:dyDescent="0.25">
      <c r="A309" s="77">
        <v>44317</v>
      </c>
      <c r="B309" s="78">
        <v>72836.9453125</v>
      </c>
      <c r="C309" s="78">
        <v>93460.265625</v>
      </c>
      <c r="D309" s="78">
        <f t="shared" si="4"/>
        <v>22.066404556615549</v>
      </c>
      <c r="E309" s="76"/>
      <c r="F309" s="78"/>
      <c r="G309" s="76"/>
    </row>
    <row r="310" spans="1:7" x14ac:dyDescent="0.25">
      <c r="A310" s="77">
        <v>44348</v>
      </c>
      <c r="B310" s="78">
        <v>106802.2890625</v>
      </c>
      <c r="C310" s="78">
        <v>137082.484375</v>
      </c>
      <c r="D310" s="78">
        <f t="shared" si="4"/>
        <v>22.089033074178989</v>
      </c>
      <c r="E310" s="76"/>
      <c r="F310" s="78"/>
      <c r="G310" s="76"/>
    </row>
    <row r="311" spans="1:7" x14ac:dyDescent="0.25">
      <c r="A311" s="77">
        <v>44378</v>
      </c>
      <c r="B311" s="78">
        <v>79268.921875</v>
      </c>
      <c r="C311" s="78">
        <v>101867.828125</v>
      </c>
      <c r="D311" s="78">
        <f t="shared" si="4"/>
        <v>22.184537224322998</v>
      </c>
      <c r="E311" s="76"/>
      <c r="F311" s="78"/>
      <c r="G311" s="76"/>
    </row>
    <row r="312" spans="1:7" x14ac:dyDescent="0.25">
      <c r="A312" s="77">
        <v>44409</v>
      </c>
      <c r="B312" s="78">
        <v>80981.0859375</v>
      </c>
      <c r="C312" s="78">
        <v>104344.15625</v>
      </c>
      <c r="D312" s="78">
        <f t="shared" si="4"/>
        <v>22.390396503397859</v>
      </c>
      <c r="E312" s="76"/>
      <c r="F312" s="78"/>
      <c r="G312" s="76"/>
    </row>
    <row r="313" spans="1:7" x14ac:dyDescent="0.25">
      <c r="A313" s="77">
        <v>44440</v>
      </c>
      <c r="B313" s="78">
        <v>84637.875</v>
      </c>
      <c r="C313" s="78">
        <v>107409.671875</v>
      </c>
      <c r="D313" s="78">
        <f t="shared" si="4"/>
        <v>21.200881147371064</v>
      </c>
      <c r="E313" s="76"/>
      <c r="F313" s="78"/>
      <c r="G313" s="76"/>
    </row>
    <row r="314" spans="1:7" x14ac:dyDescent="0.25">
      <c r="A314" s="77">
        <v>44470</v>
      </c>
      <c r="B314" s="78">
        <v>88385.2734375</v>
      </c>
      <c r="C314" s="78">
        <v>112357.8671875</v>
      </c>
      <c r="D314" s="78">
        <f t="shared" si="4"/>
        <v>21.335928093041435</v>
      </c>
      <c r="E314" s="76"/>
      <c r="F314" s="78"/>
      <c r="G314" s="76"/>
    </row>
    <row r="315" spans="1:7" x14ac:dyDescent="0.25">
      <c r="A315" s="77">
        <v>44501</v>
      </c>
      <c r="B315" s="78">
        <v>91884.8984375</v>
      </c>
      <c r="C315" s="78">
        <v>116369.3515625</v>
      </c>
      <c r="D315" s="78">
        <f t="shared" si="4"/>
        <v>21.040293510486574</v>
      </c>
      <c r="E315" s="76"/>
      <c r="F315" s="78"/>
      <c r="G315" s="76"/>
    </row>
    <row r="316" spans="1:7" x14ac:dyDescent="0.25">
      <c r="A316" s="77">
        <v>44531</v>
      </c>
      <c r="B316" s="78">
        <v>133613.359375</v>
      </c>
      <c r="C316" s="78">
        <v>174351.296875</v>
      </c>
      <c r="D316" s="78">
        <f t="shared" si="4"/>
        <v>23.365434172369127</v>
      </c>
      <c r="E316" s="76"/>
      <c r="F316" s="78"/>
      <c r="G316" s="76"/>
    </row>
    <row r="317" spans="1:7" x14ac:dyDescent="0.25">
      <c r="A317" s="77">
        <v>44562</v>
      </c>
      <c r="B317" s="78">
        <v>102501.48440262782</v>
      </c>
      <c r="C317" s="78">
        <v>132427.75924979866</v>
      </c>
      <c r="D317" s="78">
        <f t="shared" si="4"/>
        <v>22.598188640133131</v>
      </c>
      <c r="E317" s="76"/>
      <c r="F317" s="78"/>
      <c r="G317" s="76"/>
    </row>
    <row r="318" spans="1:7" x14ac:dyDescent="0.25">
      <c r="A318" s="77">
        <v>44593</v>
      </c>
      <c r="B318" s="78">
        <v>104424.42672007895</v>
      </c>
      <c r="C318" s="78">
        <v>132488.4684310912</v>
      </c>
      <c r="D318" s="78">
        <f t="shared" si="4"/>
        <v>21.182252344934216</v>
      </c>
      <c r="E318" s="76"/>
      <c r="F318" s="78"/>
      <c r="G318" s="76"/>
    </row>
    <row r="319" spans="1:7" x14ac:dyDescent="0.25">
      <c r="A319" s="77">
        <v>44621</v>
      </c>
      <c r="B319" s="78">
        <v>116218.44898058506</v>
      </c>
      <c r="C319" s="78">
        <v>146903.06762090736</v>
      </c>
      <c r="D319" s="78">
        <f t="shared" si="4"/>
        <v>20.887663639200436</v>
      </c>
      <c r="E319" s="76"/>
      <c r="F319" s="78"/>
      <c r="G319" s="76"/>
    </row>
    <row r="320" spans="1:7" x14ac:dyDescent="0.25">
      <c r="A320" s="77">
        <v>44652</v>
      </c>
      <c r="B320" s="78">
        <v>116088.67103757439</v>
      </c>
      <c r="C320" s="78">
        <v>149161.09037093635</v>
      </c>
      <c r="D320" s="78">
        <f t="shared" si="4"/>
        <v>22.172283167893792</v>
      </c>
      <c r="E320" s="76"/>
      <c r="F320" s="78"/>
      <c r="G320" s="76"/>
    </row>
    <row r="321" spans="1:7" x14ac:dyDescent="0.25">
      <c r="A321" s="77">
        <v>44682</v>
      </c>
      <c r="B321" s="78">
        <v>121838.1449624305</v>
      </c>
      <c r="C321" s="78">
        <v>155576.44953475011</v>
      </c>
      <c r="D321" s="78">
        <f t="shared" si="4"/>
        <v>21.685997252934929</v>
      </c>
      <c r="E321" s="76"/>
      <c r="F321" s="78"/>
      <c r="G321" s="76"/>
    </row>
    <row r="322" spans="1:7" x14ac:dyDescent="0.25">
      <c r="A322" s="77">
        <v>44713</v>
      </c>
      <c r="B322" s="78">
        <v>178278.37352912349</v>
      </c>
      <c r="C322" s="78">
        <v>228367.68223332812</v>
      </c>
      <c r="D322" s="78">
        <f t="shared" si="4"/>
        <v>21.933623976192617</v>
      </c>
      <c r="E322" s="76"/>
      <c r="F322" s="78"/>
      <c r="G322" s="76"/>
    </row>
    <row r="323" spans="1:7" x14ac:dyDescent="0.25">
      <c r="A323" s="77">
        <v>44743</v>
      </c>
      <c r="B323" s="78">
        <v>132597.69040290586</v>
      </c>
      <c r="C323" s="78">
        <v>169159.32060164699</v>
      </c>
      <c r="D323" s="78">
        <f t="shared" si="4"/>
        <v>21.613724900704735</v>
      </c>
      <c r="E323" s="76"/>
      <c r="F323" s="78"/>
      <c r="G323" s="76"/>
    </row>
    <row r="324" spans="1:7" x14ac:dyDescent="0.25">
      <c r="A324" s="77">
        <v>44774</v>
      </c>
      <c r="B324" s="78">
        <v>142008.87784095999</v>
      </c>
      <c r="C324" s="78">
        <v>180266.93558821795</v>
      </c>
      <c r="D324" s="78">
        <f t="shared" si="4"/>
        <v>21.223003332486044</v>
      </c>
      <c r="E324" s="76"/>
      <c r="F324" s="78"/>
      <c r="G324" s="76"/>
    </row>
    <row r="325" spans="1:7" x14ac:dyDescent="0.25">
      <c r="A325" s="77">
        <v>44805</v>
      </c>
      <c r="B325" s="78">
        <v>152068.7862834991</v>
      </c>
      <c r="C325" s="78">
        <v>192563.09084552748</v>
      </c>
      <c r="D325" s="78">
        <f t="shared" si="4"/>
        <v>21.029110191481394</v>
      </c>
      <c r="E325" s="76"/>
      <c r="F325" s="78"/>
      <c r="G325" s="76"/>
    </row>
    <row r="326" spans="1:7" ht="15.75" thickBot="1" x14ac:dyDescent="0.3">
      <c r="A326" s="81">
        <v>44835</v>
      </c>
      <c r="B326" s="82">
        <v>160644.91630887424</v>
      </c>
      <c r="C326" s="82">
        <v>203450.88953673717</v>
      </c>
      <c r="D326" s="82">
        <f>+(1-B326/C326)*100</f>
        <v>21.039953831282443</v>
      </c>
      <c r="E326" s="76"/>
      <c r="F326" s="78"/>
      <c r="G326" s="76"/>
    </row>
    <row r="327" spans="1:7" x14ac:dyDescent="0.25">
      <c r="A327" s="76"/>
      <c r="B327" s="76"/>
      <c r="C327" s="76"/>
      <c r="D327" s="76"/>
      <c r="E327" s="76"/>
      <c r="F327" s="78"/>
      <c r="G327" s="76"/>
    </row>
    <row r="328" spans="1:7" x14ac:dyDescent="0.25">
      <c r="A328" s="76"/>
      <c r="B328" s="76"/>
      <c r="C328" s="76"/>
      <c r="D328" s="76"/>
      <c r="E328" s="76"/>
      <c r="F328" s="78"/>
      <c r="G328" s="76"/>
    </row>
    <row r="329" spans="1:7" x14ac:dyDescent="0.25">
      <c r="A329" s="83" t="s">
        <v>56</v>
      </c>
      <c r="B329" s="76"/>
      <c r="C329" s="76"/>
      <c r="D329" s="76"/>
      <c r="E329" s="76"/>
      <c r="F329" s="78"/>
      <c r="G329" s="76"/>
    </row>
    <row r="330" spans="1:7" x14ac:dyDescent="0.25">
      <c r="F330" s="84"/>
    </row>
    <row r="331" spans="1:7" x14ac:dyDescent="0.25">
      <c r="B331" s="85" t="s">
        <v>0</v>
      </c>
      <c r="C331" s="86"/>
      <c r="F331" s="84"/>
    </row>
    <row r="332" spans="1:7" x14ac:dyDescent="0.25">
      <c r="B332" s="87"/>
      <c r="C332" s="86"/>
      <c r="F332" s="84"/>
    </row>
    <row r="333" spans="1:7" x14ac:dyDescent="0.25">
      <c r="B333" s="85" t="s">
        <v>6</v>
      </c>
      <c r="C333" s="86"/>
      <c r="F333" s="84"/>
    </row>
    <row r="334" spans="1:7" x14ac:dyDescent="0.25">
      <c r="B334" s="85" t="s">
        <v>60</v>
      </c>
      <c r="C334" s="86"/>
      <c r="F334" s="84"/>
    </row>
    <row r="335" spans="1:7" x14ac:dyDescent="0.25">
      <c r="B335" s="85" t="s">
        <v>10</v>
      </c>
      <c r="C335" s="86"/>
      <c r="F335" s="84"/>
    </row>
    <row r="336" spans="1:7" x14ac:dyDescent="0.25">
      <c r="B336" s="85" t="s">
        <v>57</v>
      </c>
      <c r="C336" s="86"/>
      <c r="F336" s="84"/>
    </row>
    <row r="337" spans="6:6" x14ac:dyDescent="0.25">
      <c r="F337" s="84"/>
    </row>
    <row r="338" spans="6:6" x14ac:dyDescent="0.25">
      <c r="F338" s="84"/>
    </row>
    <row r="339" spans="6:6" x14ac:dyDescent="0.25">
      <c r="F339" s="84"/>
    </row>
    <row r="340" spans="6:6" x14ac:dyDescent="0.25">
      <c r="F340" s="84"/>
    </row>
    <row r="341" spans="6:6" x14ac:dyDescent="0.25">
      <c r="F341" s="84"/>
    </row>
    <row r="342" spans="6:6" x14ac:dyDescent="0.25">
      <c r="F342" s="84"/>
    </row>
    <row r="343" spans="6:6" x14ac:dyDescent="0.25">
      <c r="F343" s="84"/>
    </row>
    <row r="344" spans="6:6" x14ac:dyDescent="0.25">
      <c r="F344" s="84"/>
    </row>
    <row r="345" spans="6:6" x14ac:dyDescent="0.25">
      <c r="F345" s="84"/>
    </row>
    <row r="346" spans="6:6" x14ac:dyDescent="0.25">
      <c r="F346" s="84"/>
    </row>
    <row r="347" spans="6:6" x14ac:dyDescent="0.25">
      <c r="F347" s="84"/>
    </row>
    <row r="348" spans="6:6" x14ac:dyDescent="0.25">
      <c r="F348" s="84"/>
    </row>
    <row r="349" spans="6:6" x14ac:dyDescent="0.25">
      <c r="F349" s="84"/>
    </row>
    <row r="350" spans="6:6" x14ac:dyDescent="0.25">
      <c r="F350" s="84"/>
    </row>
    <row r="351" spans="6:6" x14ac:dyDescent="0.25">
      <c r="F351" s="84"/>
    </row>
    <row r="352" spans="6:6" x14ac:dyDescent="0.25">
      <c r="F352" s="84"/>
    </row>
    <row r="353" spans="6:6" x14ac:dyDescent="0.25">
      <c r="F353" s="84"/>
    </row>
    <row r="354" spans="6:6" x14ac:dyDescent="0.25">
      <c r="F354" s="84"/>
    </row>
    <row r="355" spans="6:6" x14ac:dyDescent="0.25">
      <c r="F355" s="84"/>
    </row>
    <row r="356" spans="6:6" x14ac:dyDescent="0.25">
      <c r="F356" s="84"/>
    </row>
    <row r="357" spans="6:6" x14ac:dyDescent="0.25">
      <c r="F357" s="84"/>
    </row>
    <row r="358" spans="6:6" x14ac:dyDescent="0.25">
      <c r="F358" s="84"/>
    </row>
    <row r="359" spans="6:6" x14ac:dyDescent="0.25">
      <c r="F359" s="84"/>
    </row>
    <row r="360" spans="6:6" x14ac:dyDescent="0.25">
      <c r="F360" s="84"/>
    </row>
    <row r="361" spans="6:6" x14ac:dyDescent="0.25">
      <c r="F361" s="84"/>
    </row>
    <row r="362" spans="6:6" x14ac:dyDescent="0.25">
      <c r="F362" s="84"/>
    </row>
    <row r="363" spans="6:6" x14ac:dyDescent="0.25">
      <c r="F363" s="84"/>
    </row>
    <row r="364" spans="6:6" x14ac:dyDescent="0.25">
      <c r="F364" s="84"/>
    </row>
    <row r="365" spans="6:6" x14ac:dyDescent="0.25">
      <c r="F365" s="84"/>
    </row>
    <row r="366" spans="6:6" x14ac:dyDescent="0.25">
      <c r="F366" s="84"/>
    </row>
    <row r="367" spans="6:6" x14ac:dyDescent="0.25">
      <c r="F367" s="84"/>
    </row>
    <row r="368" spans="6:6" x14ac:dyDescent="0.25">
      <c r="F368" s="84"/>
    </row>
    <row r="369" spans="6:6" x14ac:dyDescent="0.25">
      <c r="F369" s="84"/>
    </row>
    <row r="370" spans="6:6" x14ac:dyDescent="0.25">
      <c r="F370" s="84"/>
    </row>
    <row r="371" spans="6:6" x14ac:dyDescent="0.25">
      <c r="F371" s="84"/>
    </row>
    <row r="372" spans="6:6" x14ac:dyDescent="0.25">
      <c r="F372" s="84"/>
    </row>
    <row r="373" spans="6:6" x14ac:dyDescent="0.25">
      <c r="F373" s="84"/>
    </row>
    <row r="374" spans="6:6" x14ac:dyDescent="0.25">
      <c r="F374" s="84"/>
    </row>
    <row r="375" spans="6:6" x14ac:dyDescent="0.25">
      <c r="F375" s="84"/>
    </row>
    <row r="376" spans="6:6" x14ac:dyDescent="0.25">
      <c r="F376" s="84"/>
    </row>
    <row r="377" spans="6:6" x14ac:dyDescent="0.25">
      <c r="F377" s="84"/>
    </row>
    <row r="378" spans="6:6" x14ac:dyDescent="0.25">
      <c r="F378" s="84"/>
    </row>
    <row r="379" spans="6:6" x14ac:dyDescent="0.25">
      <c r="F379" s="84"/>
    </row>
    <row r="380" spans="6:6" x14ac:dyDescent="0.25">
      <c r="F380" s="84"/>
    </row>
    <row r="381" spans="6:6" x14ac:dyDescent="0.25">
      <c r="F381" s="84"/>
    </row>
    <row r="382" spans="6:6" x14ac:dyDescent="0.25">
      <c r="F382" s="84"/>
    </row>
    <row r="383" spans="6:6" x14ac:dyDescent="0.25">
      <c r="F383" s="84"/>
    </row>
    <row r="384" spans="6:6" x14ac:dyDescent="0.25">
      <c r="F384" s="84"/>
    </row>
    <row r="385" spans="6:6" x14ac:dyDescent="0.25">
      <c r="F385" s="84"/>
    </row>
    <row r="386" spans="6:6" x14ac:dyDescent="0.25">
      <c r="F386" s="84"/>
    </row>
    <row r="387" spans="6:6" x14ac:dyDescent="0.25">
      <c r="F387" s="84"/>
    </row>
    <row r="388" spans="6:6" x14ac:dyDescent="0.25">
      <c r="F388" s="84"/>
    </row>
    <row r="389" spans="6:6" x14ac:dyDescent="0.25">
      <c r="F389" s="84"/>
    </row>
    <row r="390" spans="6:6" x14ac:dyDescent="0.25">
      <c r="F390" s="84"/>
    </row>
    <row r="391" spans="6:6" x14ac:dyDescent="0.25">
      <c r="F391" s="84"/>
    </row>
    <row r="392" spans="6:6" x14ac:dyDescent="0.25">
      <c r="F392" s="84"/>
    </row>
    <row r="393" spans="6:6" x14ac:dyDescent="0.25">
      <c r="F393" s="84"/>
    </row>
    <row r="394" spans="6:6" x14ac:dyDescent="0.25">
      <c r="F394" s="84"/>
    </row>
    <row r="395" spans="6:6" x14ac:dyDescent="0.25">
      <c r="F395" s="84"/>
    </row>
    <row r="396" spans="6:6" x14ac:dyDescent="0.25">
      <c r="F396" s="84"/>
    </row>
    <row r="397" spans="6:6" x14ac:dyDescent="0.25">
      <c r="F397" s="84"/>
    </row>
    <row r="398" spans="6:6" x14ac:dyDescent="0.25">
      <c r="F398" s="84"/>
    </row>
    <row r="399" spans="6:6" x14ac:dyDescent="0.25">
      <c r="F399" s="84"/>
    </row>
    <row r="400" spans="6:6" x14ac:dyDescent="0.25">
      <c r="F400" s="84"/>
    </row>
    <row r="401" spans="6:6" x14ac:dyDescent="0.25">
      <c r="F401" s="84"/>
    </row>
    <row r="402" spans="6:6" x14ac:dyDescent="0.25">
      <c r="F402" s="84"/>
    </row>
    <row r="403" spans="6:6" x14ac:dyDescent="0.25">
      <c r="F403" s="84"/>
    </row>
    <row r="404" spans="6:6" x14ac:dyDescent="0.25">
      <c r="F404" s="84"/>
    </row>
    <row r="405" spans="6:6" x14ac:dyDescent="0.25">
      <c r="F405" s="84"/>
    </row>
    <row r="406" spans="6:6" x14ac:dyDescent="0.25">
      <c r="F406" s="84"/>
    </row>
    <row r="407" spans="6:6" x14ac:dyDescent="0.25">
      <c r="F407" s="84"/>
    </row>
    <row r="408" spans="6:6" x14ac:dyDescent="0.25">
      <c r="F408" s="84"/>
    </row>
    <row r="409" spans="6:6" x14ac:dyDescent="0.25">
      <c r="F409" s="84"/>
    </row>
    <row r="410" spans="6:6" x14ac:dyDescent="0.25">
      <c r="F410" s="84"/>
    </row>
    <row r="411" spans="6:6" x14ac:dyDescent="0.25">
      <c r="F411" s="84"/>
    </row>
    <row r="412" spans="6:6" x14ac:dyDescent="0.25">
      <c r="F412" s="84"/>
    </row>
    <row r="413" spans="6:6" x14ac:dyDescent="0.25">
      <c r="F413" s="84"/>
    </row>
    <row r="414" spans="6:6" x14ac:dyDescent="0.25">
      <c r="F414" s="84"/>
    </row>
    <row r="415" spans="6:6" x14ac:dyDescent="0.25">
      <c r="F415" s="84"/>
    </row>
    <row r="416" spans="6:6" x14ac:dyDescent="0.25">
      <c r="F416" s="84"/>
    </row>
    <row r="417" spans="6:6" x14ac:dyDescent="0.25">
      <c r="F417" s="84"/>
    </row>
    <row r="418" spans="6:6" x14ac:dyDescent="0.25">
      <c r="F418" s="84"/>
    </row>
    <row r="419" spans="6:6" x14ac:dyDescent="0.25">
      <c r="F419" s="84"/>
    </row>
    <row r="420" spans="6:6" x14ac:dyDescent="0.25">
      <c r="F420" s="84"/>
    </row>
    <row r="421" spans="6:6" x14ac:dyDescent="0.25">
      <c r="F421" s="84"/>
    </row>
    <row r="422" spans="6:6" x14ac:dyDescent="0.25">
      <c r="F422" s="84"/>
    </row>
    <row r="423" spans="6:6" x14ac:dyDescent="0.25">
      <c r="F423" s="84"/>
    </row>
    <row r="424" spans="6:6" x14ac:dyDescent="0.25">
      <c r="F424" s="84"/>
    </row>
    <row r="425" spans="6:6" x14ac:dyDescent="0.25">
      <c r="F425" s="84"/>
    </row>
    <row r="426" spans="6:6" x14ac:dyDescent="0.25">
      <c r="F426" s="84"/>
    </row>
    <row r="427" spans="6:6" x14ac:dyDescent="0.25">
      <c r="F427" s="84"/>
    </row>
    <row r="428" spans="6:6" x14ac:dyDescent="0.25">
      <c r="F428" s="84"/>
    </row>
    <row r="429" spans="6:6" x14ac:dyDescent="0.25">
      <c r="F429" s="84"/>
    </row>
    <row r="430" spans="6:6" x14ac:dyDescent="0.25">
      <c r="F430" s="84"/>
    </row>
    <row r="431" spans="6:6" x14ac:dyDescent="0.25">
      <c r="F431" s="84"/>
    </row>
    <row r="432" spans="6:6" x14ac:dyDescent="0.25">
      <c r="F432" s="84"/>
    </row>
    <row r="433" spans="6:6" x14ac:dyDescent="0.25">
      <c r="F433" s="84"/>
    </row>
    <row r="434" spans="6:6" x14ac:dyDescent="0.25">
      <c r="F434" s="84"/>
    </row>
    <row r="435" spans="6:6" x14ac:dyDescent="0.25">
      <c r="F435" s="84"/>
    </row>
    <row r="436" spans="6:6" x14ac:dyDescent="0.25">
      <c r="F436" s="84"/>
    </row>
    <row r="437" spans="6:6" x14ac:dyDescent="0.25">
      <c r="F437" s="84"/>
    </row>
    <row r="438" spans="6:6" x14ac:dyDescent="0.25">
      <c r="F438" s="84"/>
    </row>
    <row r="439" spans="6:6" x14ac:dyDescent="0.25">
      <c r="F439" s="84"/>
    </row>
    <row r="440" spans="6:6" x14ac:dyDescent="0.25">
      <c r="F440" s="84"/>
    </row>
    <row r="441" spans="6:6" x14ac:dyDescent="0.25">
      <c r="F441" s="84"/>
    </row>
    <row r="442" spans="6:6" x14ac:dyDescent="0.25">
      <c r="F442" s="84"/>
    </row>
    <row r="443" spans="6:6" x14ac:dyDescent="0.25">
      <c r="F443" s="84"/>
    </row>
    <row r="444" spans="6:6" x14ac:dyDescent="0.25">
      <c r="F444" s="84"/>
    </row>
    <row r="445" spans="6:6" x14ac:dyDescent="0.25">
      <c r="F445" s="84"/>
    </row>
    <row r="446" spans="6:6" x14ac:dyDescent="0.25">
      <c r="F446" s="84"/>
    </row>
    <row r="447" spans="6:6" x14ac:dyDescent="0.25">
      <c r="F447" s="84"/>
    </row>
    <row r="448" spans="6:6" x14ac:dyDescent="0.25">
      <c r="F448" s="84"/>
    </row>
    <row r="449" spans="6:6" x14ac:dyDescent="0.25">
      <c r="F449" s="84"/>
    </row>
    <row r="450" spans="6:6" x14ac:dyDescent="0.25">
      <c r="F450" s="84"/>
    </row>
    <row r="451" spans="6:6" x14ac:dyDescent="0.25">
      <c r="F451" s="84"/>
    </row>
    <row r="452" spans="6:6" x14ac:dyDescent="0.25">
      <c r="F452" s="84"/>
    </row>
    <row r="453" spans="6:6" x14ac:dyDescent="0.25">
      <c r="F453" s="84"/>
    </row>
    <row r="454" spans="6:6" x14ac:dyDescent="0.25">
      <c r="F454" s="84"/>
    </row>
    <row r="455" spans="6:6" x14ac:dyDescent="0.25">
      <c r="F455" s="84"/>
    </row>
    <row r="456" spans="6:6" x14ac:dyDescent="0.25">
      <c r="F456" s="84"/>
    </row>
    <row r="457" spans="6:6" x14ac:dyDescent="0.25">
      <c r="F457" s="84"/>
    </row>
    <row r="458" spans="6:6" x14ac:dyDescent="0.25">
      <c r="F458" s="84"/>
    </row>
    <row r="459" spans="6:6" x14ac:dyDescent="0.25">
      <c r="F459" s="84"/>
    </row>
    <row r="460" spans="6:6" x14ac:dyDescent="0.25">
      <c r="F460" s="84"/>
    </row>
    <row r="461" spans="6:6" x14ac:dyDescent="0.25">
      <c r="F461" s="84"/>
    </row>
    <row r="462" spans="6:6" x14ac:dyDescent="0.25">
      <c r="F462" s="84"/>
    </row>
    <row r="463" spans="6:6" x14ac:dyDescent="0.25">
      <c r="F463" s="84"/>
    </row>
    <row r="464" spans="6:6" x14ac:dyDescent="0.25">
      <c r="F464" s="84"/>
    </row>
    <row r="465" spans="6:6" x14ac:dyDescent="0.25">
      <c r="F465" s="84"/>
    </row>
    <row r="466" spans="6:6" x14ac:dyDescent="0.25">
      <c r="F466" s="84"/>
    </row>
    <row r="467" spans="6:6" x14ac:dyDescent="0.25">
      <c r="F467" s="84"/>
    </row>
    <row r="468" spans="6:6" x14ac:dyDescent="0.25">
      <c r="F468" s="84"/>
    </row>
    <row r="469" spans="6:6" x14ac:dyDescent="0.25">
      <c r="F469" s="84"/>
    </row>
    <row r="470" spans="6:6" x14ac:dyDescent="0.25">
      <c r="F470" s="84"/>
    </row>
    <row r="471" spans="6:6" x14ac:dyDescent="0.25">
      <c r="F471" s="84"/>
    </row>
    <row r="472" spans="6:6" x14ac:dyDescent="0.25">
      <c r="F472" s="84"/>
    </row>
    <row r="473" spans="6:6" x14ac:dyDescent="0.25">
      <c r="F473" s="84"/>
    </row>
    <row r="474" spans="6:6" x14ac:dyDescent="0.25">
      <c r="F474" s="84"/>
    </row>
    <row r="475" spans="6:6" x14ac:dyDescent="0.25">
      <c r="F475" s="84"/>
    </row>
    <row r="476" spans="6:6" x14ac:dyDescent="0.25">
      <c r="F476" s="84"/>
    </row>
    <row r="477" spans="6:6" x14ac:dyDescent="0.25">
      <c r="F477" s="84"/>
    </row>
    <row r="478" spans="6:6" x14ac:dyDescent="0.25">
      <c r="F478" s="84"/>
    </row>
    <row r="479" spans="6:6" x14ac:dyDescent="0.25">
      <c r="F479" s="84"/>
    </row>
    <row r="480" spans="6:6" x14ac:dyDescent="0.25">
      <c r="F480" s="84"/>
    </row>
    <row r="481" spans="6:6" x14ac:dyDescent="0.25">
      <c r="F481" s="84"/>
    </row>
    <row r="482" spans="6:6" x14ac:dyDescent="0.25">
      <c r="F482" s="84"/>
    </row>
    <row r="483" spans="6:6" x14ac:dyDescent="0.25">
      <c r="F483" s="84"/>
    </row>
    <row r="484" spans="6:6" x14ac:dyDescent="0.25">
      <c r="F484" s="84"/>
    </row>
    <row r="485" spans="6:6" x14ac:dyDescent="0.25">
      <c r="F485" s="84"/>
    </row>
    <row r="486" spans="6:6" x14ac:dyDescent="0.25">
      <c r="F486" s="84"/>
    </row>
    <row r="487" spans="6:6" x14ac:dyDescent="0.25">
      <c r="F487" s="84"/>
    </row>
    <row r="488" spans="6:6" x14ac:dyDescent="0.25">
      <c r="F488" s="84"/>
    </row>
    <row r="489" spans="6:6" x14ac:dyDescent="0.25">
      <c r="F489" s="84"/>
    </row>
    <row r="490" spans="6:6" x14ac:dyDescent="0.25">
      <c r="F490" s="84"/>
    </row>
    <row r="491" spans="6:6" x14ac:dyDescent="0.25">
      <c r="F491" s="84"/>
    </row>
    <row r="492" spans="6:6" x14ac:dyDescent="0.25">
      <c r="F492" s="84"/>
    </row>
    <row r="493" spans="6:6" x14ac:dyDescent="0.25">
      <c r="F493" s="84"/>
    </row>
    <row r="494" spans="6:6" x14ac:dyDescent="0.25">
      <c r="F494" s="84"/>
    </row>
    <row r="495" spans="6:6" x14ac:dyDescent="0.25">
      <c r="F495" s="84"/>
    </row>
    <row r="496" spans="6:6" x14ac:dyDescent="0.25">
      <c r="F496" s="84"/>
    </row>
    <row r="497" spans="6:6" x14ac:dyDescent="0.25">
      <c r="F497" s="84"/>
    </row>
    <row r="498" spans="6:6" x14ac:dyDescent="0.25">
      <c r="F498" s="84"/>
    </row>
    <row r="499" spans="6:6" x14ac:dyDescent="0.25">
      <c r="F499" s="84"/>
    </row>
    <row r="500" spans="6:6" x14ac:dyDescent="0.25">
      <c r="F500" s="84"/>
    </row>
    <row r="501" spans="6:6" x14ac:dyDescent="0.25">
      <c r="F501" s="84"/>
    </row>
    <row r="502" spans="6:6" x14ac:dyDescent="0.25">
      <c r="F502" s="84"/>
    </row>
    <row r="503" spans="6:6" x14ac:dyDescent="0.25">
      <c r="F503" s="84"/>
    </row>
    <row r="504" spans="6:6" x14ac:dyDescent="0.25">
      <c r="F504" s="84"/>
    </row>
    <row r="505" spans="6:6" x14ac:dyDescent="0.25">
      <c r="F505" s="84"/>
    </row>
    <row r="506" spans="6:6" x14ac:dyDescent="0.25">
      <c r="F506" s="84"/>
    </row>
    <row r="507" spans="6:6" x14ac:dyDescent="0.25">
      <c r="F507" s="84"/>
    </row>
    <row r="508" spans="6:6" x14ac:dyDescent="0.25">
      <c r="F508" s="84"/>
    </row>
    <row r="509" spans="6:6" x14ac:dyDescent="0.25">
      <c r="F509" s="84"/>
    </row>
    <row r="510" spans="6:6" x14ac:dyDescent="0.25">
      <c r="F510" s="84"/>
    </row>
    <row r="511" spans="6:6" x14ac:dyDescent="0.25">
      <c r="F511" s="84"/>
    </row>
    <row r="512" spans="6:6" x14ac:dyDescent="0.25">
      <c r="F512" s="84"/>
    </row>
    <row r="513" spans="6:6" x14ac:dyDescent="0.25">
      <c r="F513" s="84"/>
    </row>
    <row r="514" spans="6:6" x14ac:dyDescent="0.25">
      <c r="F514" s="84"/>
    </row>
    <row r="515" spans="6:6" x14ac:dyDescent="0.25">
      <c r="F515" s="84"/>
    </row>
    <row r="516" spans="6:6" x14ac:dyDescent="0.25">
      <c r="F516" s="84"/>
    </row>
    <row r="517" spans="6:6" x14ac:dyDescent="0.25">
      <c r="F517" s="84"/>
    </row>
    <row r="518" spans="6:6" x14ac:dyDescent="0.25">
      <c r="F518" s="84"/>
    </row>
    <row r="519" spans="6:6" x14ac:dyDescent="0.25">
      <c r="F519" s="84"/>
    </row>
    <row r="520" spans="6:6" x14ac:dyDescent="0.25">
      <c r="F520" s="84"/>
    </row>
    <row r="521" spans="6:6" x14ac:dyDescent="0.25">
      <c r="F521" s="84"/>
    </row>
    <row r="522" spans="6:6" x14ac:dyDescent="0.25">
      <c r="F522" s="84"/>
    </row>
    <row r="523" spans="6:6" x14ac:dyDescent="0.25">
      <c r="F523" s="84"/>
    </row>
    <row r="524" spans="6:6" x14ac:dyDescent="0.25">
      <c r="F524" s="84"/>
    </row>
    <row r="525" spans="6:6" x14ac:dyDescent="0.25">
      <c r="F525" s="84"/>
    </row>
    <row r="526" spans="6:6" x14ac:dyDescent="0.25">
      <c r="F526" s="84"/>
    </row>
    <row r="527" spans="6:6" x14ac:dyDescent="0.25">
      <c r="F527" s="84"/>
    </row>
    <row r="528" spans="6:6" x14ac:dyDescent="0.25">
      <c r="F528" s="84"/>
    </row>
    <row r="529" spans="6:6" x14ac:dyDescent="0.25">
      <c r="F529" s="84"/>
    </row>
    <row r="530" spans="6:6" x14ac:dyDescent="0.25">
      <c r="F530" s="84"/>
    </row>
    <row r="531" spans="6:6" x14ac:dyDescent="0.25">
      <c r="F531" s="84"/>
    </row>
    <row r="532" spans="6:6" x14ac:dyDescent="0.25">
      <c r="F532" s="84"/>
    </row>
    <row r="533" spans="6:6" x14ac:dyDescent="0.25">
      <c r="F533" s="84"/>
    </row>
    <row r="534" spans="6:6" x14ac:dyDescent="0.25">
      <c r="F534" s="84"/>
    </row>
    <row r="535" spans="6:6" x14ac:dyDescent="0.25">
      <c r="F535" s="84"/>
    </row>
    <row r="536" spans="6:6" x14ac:dyDescent="0.25">
      <c r="F536" s="84"/>
    </row>
    <row r="537" spans="6:6" x14ac:dyDescent="0.25">
      <c r="F537" s="84"/>
    </row>
    <row r="538" spans="6:6" x14ac:dyDescent="0.25">
      <c r="F538" s="84"/>
    </row>
    <row r="539" spans="6:6" x14ac:dyDescent="0.25">
      <c r="F539" s="84"/>
    </row>
    <row r="540" spans="6:6" x14ac:dyDescent="0.25">
      <c r="F540" s="84"/>
    </row>
    <row r="541" spans="6:6" x14ac:dyDescent="0.25">
      <c r="F541" s="84"/>
    </row>
    <row r="542" spans="6:6" x14ac:dyDescent="0.25">
      <c r="F542" s="84"/>
    </row>
    <row r="543" spans="6:6" x14ac:dyDescent="0.25">
      <c r="F543" s="84"/>
    </row>
    <row r="544" spans="6:6" x14ac:dyDescent="0.25">
      <c r="F544" s="84"/>
    </row>
    <row r="545" spans="6:6" x14ac:dyDescent="0.25">
      <c r="F545" s="84"/>
    </row>
    <row r="546" spans="6:6" x14ac:dyDescent="0.25">
      <c r="F546" s="84"/>
    </row>
    <row r="547" spans="6:6" x14ac:dyDescent="0.25">
      <c r="F547" s="84"/>
    </row>
    <row r="548" spans="6:6" x14ac:dyDescent="0.25">
      <c r="F548" s="84"/>
    </row>
    <row r="549" spans="6:6" x14ac:dyDescent="0.25">
      <c r="F549" s="84"/>
    </row>
    <row r="550" spans="6:6" x14ac:dyDescent="0.25">
      <c r="F550" s="84"/>
    </row>
    <row r="551" spans="6:6" x14ac:dyDescent="0.25">
      <c r="F551" s="84"/>
    </row>
    <row r="552" spans="6:6" x14ac:dyDescent="0.25">
      <c r="F552" s="84"/>
    </row>
    <row r="553" spans="6:6" x14ac:dyDescent="0.25">
      <c r="F553" s="84"/>
    </row>
    <row r="554" spans="6:6" x14ac:dyDescent="0.25">
      <c r="F554" s="84"/>
    </row>
    <row r="555" spans="6:6" x14ac:dyDescent="0.25">
      <c r="F555" s="84"/>
    </row>
    <row r="556" spans="6:6" x14ac:dyDescent="0.25">
      <c r="F556" s="84"/>
    </row>
    <row r="557" spans="6:6" x14ac:dyDescent="0.25">
      <c r="F557" s="84"/>
    </row>
    <row r="558" spans="6:6" x14ac:dyDescent="0.25">
      <c r="F558" s="84"/>
    </row>
    <row r="559" spans="6:6" x14ac:dyDescent="0.25">
      <c r="F559" s="84"/>
    </row>
    <row r="560" spans="6:6" x14ac:dyDescent="0.25">
      <c r="F560" s="84"/>
    </row>
    <row r="561" spans="6:6" x14ac:dyDescent="0.25">
      <c r="F561" s="84"/>
    </row>
    <row r="562" spans="6:6" x14ac:dyDescent="0.25">
      <c r="F562" s="84"/>
    </row>
    <row r="563" spans="6:6" x14ac:dyDescent="0.25">
      <c r="F563" s="84"/>
    </row>
    <row r="564" spans="6:6" x14ac:dyDescent="0.25">
      <c r="F564" s="84"/>
    </row>
    <row r="565" spans="6:6" x14ac:dyDescent="0.25">
      <c r="F565" s="84"/>
    </row>
    <row r="566" spans="6:6" x14ac:dyDescent="0.25">
      <c r="F566" s="84"/>
    </row>
    <row r="567" spans="6:6" x14ac:dyDescent="0.25">
      <c r="F567" s="84"/>
    </row>
    <row r="568" spans="6:6" x14ac:dyDescent="0.25">
      <c r="F568" s="84"/>
    </row>
    <row r="569" spans="6:6" x14ac:dyDescent="0.25">
      <c r="F569" s="84"/>
    </row>
    <row r="570" spans="6:6" x14ac:dyDescent="0.25">
      <c r="F570" s="84"/>
    </row>
    <row r="571" spans="6:6" x14ac:dyDescent="0.25">
      <c r="F571" s="84"/>
    </row>
    <row r="572" spans="6:6" x14ac:dyDescent="0.25">
      <c r="F572" s="84"/>
    </row>
    <row r="573" spans="6:6" x14ac:dyDescent="0.25">
      <c r="F573" s="84"/>
    </row>
    <row r="574" spans="6:6" x14ac:dyDescent="0.25">
      <c r="F574" s="84"/>
    </row>
    <row r="575" spans="6:6" x14ac:dyDescent="0.25">
      <c r="F575" s="84"/>
    </row>
    <row r="576" spans="6:6" x14ac:dyDescent="0.25">
      <c r="F576" s="84"/>
    </row>
    <row r="577" spans="6:6" x14ac:dyDescent="0.25">
      <c r="F577" s="84"/>
    </row>
    <row r="578" spans="6:6" x14ac:dyDescent="0.25">
      <c r="F578" s="84"/>
    </row>
    <row r="579" spans="6:6" x14ac:dyDescent="0.25">
      <c r="F579" s="84"/>
    </row>
    <row r="580" spans="6:6" x14ac:dyDescent="0.25">
      <c r="F580" s="84"/>
    </row>
    <row r="581" spans="6:6" x14ac:dyDescent="0.25">
      <c r="F581" s="84"/>
    </row>
    <row r="582" spans="6:6" x14ac:dyDescent="0.25">
      <c r="F582" s="84"/>
    </row>
    <row r="583" spans="6:6" x14ac:dyDescent="0.25">
      <c r="F583" s="84"/>
    </row>
    <row r="584" spans="6:6" x14ac:dyDescent="0.25">
      <c r="F584" s="84"/>
    </row>
    <row r="585" spans="6:6" x14ac:dyDescent="0.25">
      <c r="F585" s="84"/>
    </row>
    <row r="586" spans="6:6" x14ac:dyDescent="0.25">
      <c r="F586" s="84"/>
    </row>
    <row r="587" spans="6:6" ht="15.75" thickBot="1" x14ac:dyDescent="0.3">
      <c r="F587" s="88"/>
    </row>
  </sheetData>
  <mergeCells count="2">
    <mergeCell ref="A2:D2"/>
    <mergeCell ref="A3:D3"/>
  </mergeCells>
  <hyperlinks>
    <hyperlink ref="F1" location="Índice!A1" display="Índice" xr:uid="{7ECE397A-D029-4B7E-9B1F-04D960EFCC57}"/>
    <hyperlink ref="B331" location="Glosario!A1" display="Glosario" xr:uid="{B9E4D10A-3562-4ACC-9440-44AC0745635C}"/>
    <hyperlink ref="B334" location="Glosario!A10" display="Remuneración Promedio (SIPA)" xr:uid="{A531BADE-B3CC-4F1D-AEB5-42D7DE22A6EB}"/>
    <hyperlink ref="B336" location="Glosario!A58" display="Trabajadores Registrados (SIPA)" xr:uid="{894FAFAE-4CA8-4F1C-B0C4-6A09FC8D4279}"/>
    <hyperlink ref="B335" location="Glosario!A13" display="SIPA" xr:uid="{82051276-40DF-4393-AF4E-968422C39175}"/>
    <hyperlink ref="B333" location="Glosario!A7" display="OEDE " xr:uid="{3DF95389-54D1-4032-8E35-56F5469430F4}"/>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B5BD-89B7-4A1A-A4F5-79DC73D501B0}">
  <dimension ref="A1:I336"/>
  <sheetViews>
    <sheetView workbookViewId="0"/>
  </sheetViews>
  <sheetFormatPr baseColWidth="10" defaultColWidth="9.140625" defaultRowHeight="15" x14ac:dyDescent="0.25"/>
  <cols>
    <col min="1" max="1" width="17.7109375" style="59" customWidth="1"/>
    <col min="2" max="2" width="17.42578125" style="59" customWidth="1"/>
    <col min="3" max="3" width="15.42578125" style="59" customWidth="1"/>
    <col min="4" max="5" width="9.140625" style="59"/>
    <col min="6" max="6" width="9.5703125" style="59" bestFit="1" customWidth="1"/>
    <col min="7" max="16384" width="9.140625" style="59"/>
  </cols>
  <sheetData>
    <row r="1" spans="1:9" s="49" customFormat="1" ht="28.5" customHeight="1" x14ac:dyDescent="0.2">
      <c r="A1" s="44" t="s">
        <v>184</v>
      </c>
      <c r="B1" s="45"/>
      <c r="C1" s="45"/>
      <c r="D1" s="45"/>
      <c r="E1" s="46"/>
      <c r="F1" s="47" t="s">
        <v>50</v>
      </c>
      <c r="G1" s="48"/>
    </row>
    <row r="2" spans="1:9" s="49" customFormat="1" ht="38.25" customHeight="1" x14ac:dyDescent="0.25">
      <c r="A2" s="137" t="s">
        <v>187</v>
      </c>
      <c r="B2" s="137"/>
      <c r="C2" s="137"/>
      <c r="D2" s="137"/>
      <c r="E2" s="71"/>
      <c r="F2" s="71"/>
      <c r="G2" s="71"/>
      <c r="H2" s="71"/>
      <c r="I2" s="71"/>
    </row>
    <row r="3" spans="1:9" s="49" customFormat="1" ht="32.25" customHeight="1" thickBot="1" x14ac:dyDescent="0.3">
      <c r="A3" s="138" t="s">
        <v>58</v>
      </c>
      <c r="B3" s="138"/>
      <c r="C3" s="138"/>
      <c r="D3" s="138"/>
      <c r="E3" s="72"/>
      <c r="F3" s="72"/>
      <c r="G3" s="72"/>
      <c r="H3" s="72"/>
      <c r="I3" s="72"/>
    </row>
    <row r="4" spans="1:9" ht="43.5" customHeight="1" thickBot="1" x14ac:dyDescent="0.3">
      <c r="A4" s="73" t="s">
        <v>59</v>
      </c>
      <c r="B4" s="74" t="s">
        <v>53</v>
      </c>
      <c r="C4" s="74" t="s">
        <v>54</v>
      </c>
      <c r="D4" s="75" t="s">
        <v>55</v>
      </c>
      <c r="E4" s="76"/>
      <c r="F4" s="76"/>
      <c r="G4" s="76"/>
      <c r="H4" s="76"/>
      <c r="I4" s="76"/>
    </row>
    <row r="5" spans="1:9" x14ac:dyDescent="0.25">
      <c r="A5" s="77">
        <v>35065</v>
      </c>
      <c r="B5" s="78">
        <v>489.48</v>
      </c>
      <c r="C5" s="78">
        <v>566.91</v>
      </c>
      <c r="D5" s="78">
        <f>+(1-B5/C5)*100</f>
        <v>13.658252632693014</v>
      </c>
      <c r="E5" s="89"/>
      <c r="F5" s="76"/>
      <c r="G5" s="76"/>
      <c r="H5" s="76"/>
      <c r="I5" s="76"/>
    </row>
    <row r="6" spans="1:9" x14ac:dyDescent="0.25">
      <c r="A6" s="77">
        <v>35096</v>
      </c>
      <c r="B6" s="78">
        <v>480.26</v>
      </c>
      <c r="C6" s="78">
        <v>549.54</v>
      </c>
      <c r="D6" s="78">
        <f t="shared" ref="D6:D69" si="0">+(1-B6/C6)*100</f>
        <v>12.606907595443461</v>
      </c>
      <c r="E6" s="89"/>
      <c r="F6" s="76"/>
      <c r="G6" s="76"/>
      <c r="H6" s="76"/>
      <c r="I6" s="76"/>
    </row>
    <row r="7" spans="1:9" x14ac:dyDescent="0.25">
      <c r="A7" s="77">
        <v>35125</v>
      </c>
      <c r="B7" s="78">
        <v>471.48</v>
      </c>
      <c r="C7" s="78">
        <v>544</v>
      </c>
      <c r="D7" s="78">
        <f t="shared" si="0"/>
        <v>13.330882352941176</v>
      </c>
      <c r="E7" s="89"/>
      <c r="F7" s="76"/>
      <c r="G7" s="76"/>
      <c r="H7" s="76"/>
      <c r="I7" s="76"/>
    </row>
    <row r="8" spans="1:9" x14ac:dyDescent="0.25">
      <c r="A8" s="77">
        <v>35156</v>
      </c>
      <c r="B8" s="78">
        <v>470.58</v>
      </c>
      <c r="C8" s="78">
        <v>545.08000000000004</v>
      </c>
      <c r="D8" s="78">
        <f t="shared" si="0"/>
        <v>13.667718500036695</v>
      </c>
      <c r="E8" s="89"/>
      <c r="F8" s="76"/>
      <c r="G8" s="76"/>
      <c r="H8" s="76"/>
      <c r="I8" s="76"/>
    </row>
    <row r="9" spans="1:9" x14ac:dyDescent="0.25">
      <c r="A9" s="77">
        <v>35186</v>
      </c>
      <c r="B9" s="78">
        <v>476.06</v>
      </c>
      <c r="C9" s="78">
        <v>556.1</v>
      </c>
      <c r="D9" s="78">
        <f t="shared" si="0"/>
        <v>14.393094767128222</v>
      </c>
      <c r="E9" s="89"/>
      <c r="F9" s="76"/>
      <c r="G9" s="76"/>
      <c r="H9" s="76"/>
      <c r="I9" s="76"/>
    </row>
    <row r="10" spans="1:9" x14ac:dyDescent="0.25">
      <c r="A10" s="77">
        <v>35217</v>
      </c>
      <c r="B10" s="78">
        <v>688.57</v>
      </c>
      <c r="C10" s="78">
        <v>790.98</v>
      </c>
      <c r="D10" s="78">
        <f t="shared" si="0"/>
        <v>12.947230018458111</v>
      </c>
      <c r="E10" s="89"/>
      <c r="F10" s="76"/>
      <c r="G10" s="76"/>
      <c r="H10" s="76"/>
      <c r="I10" s="76"/>
    </row>
    <row r="11" spans="1:9" x14ac:dyDescent="0.25">
      <c r="A11" s="77">
        <v>35247</v>
      </c>
      <c r="B11" s="78">
        <v>474.66</v>
      </c>
      <c r="C11" s="78">
        <v>545</v>
      </c>
      <c r="D11" s="78">
        <f t="shared" si="0"/>
        <v>12.906422018348618</v>
      </c>
      <c r="E11" s="89"/>
      <c r="F11" s="76"/>
      <c r="G11" s="76"/>
      <c r="H11" s="76"/>
      <c r="I11" s="76"/>
    </row>
    <row r="12" spans="1:9" x14ac:dyDescent="0.25">
      <c r="A12" s="77">
        <v>35278</v>
      </c>
      <c r="B12" s="78">
        <v>475.8</v>
      </c>
      <c r="C12" s="78">
        <v>542</v>
      </c>
      <c r="D12" s="78">
        <f t="shared" si="0"/>
        <v>12.214022140221402</v>
      </c>
      <c r="E12" s="89"/>
      <c r="F12" s="76"/>
      <c r="G12" s="76"/>
      <c r="H12" s="76"/>
      <c r="I12" s="76"/>
    </row>
    <row r="13" spans="1:9" x14ac:dyDescent="0.25">
      <c r="A13" s="77">
        <v>35309</v>
      </c>
      <c r="B13" s="78">
        <v>475.45</v>
      </c>
      <c r="C13" s="78">
        <v>531.9</v>
      </c>
      <c r="D13" s="78">
        <f t="shared" si="0"/>
        <v>10.612897161120504</v>
      </c>
      <c r="E13" s="89"/>
      <c r="F13" s="76"/>
      <c r="G13" s="76"/>
      <c r="H13" s="76"/>
      <c r="I13" s="76"/>
    </row>
    <row r="14" spans="1:9" x14ac:dyDescent="0.25">
      <c r="A14" s="77">
        <v>35339</v>
      </c>
      <c r="B14" s="78">
        <v>478.21</v>
      </c>
      <c r="C14" s="78">
        <v>548.29999999999995</v>
      </c>
      <c r="D14" s="78">
        <f t="shared" si="0"/>
        <v>12.783147911727156</v>
      </c>
      <c r="E14" s="89"/>
      <c r="F14" s="76"/>
      <c r="G14" s="76"/>
      <c r="H14" s="76"/>
      <c r="I14" s="76"/>
    </row>
    <row r="15" spans="1:9" x14ac:dyDescent="0.25">
      <c r="A15" s="77">
        <v>35370</v>
      </c>
      <c r="B15" s="78">
        <v>469</v>
      </c>
      <c r="C15" s="78">
        <v>527.41999999999996</v>
      </c>
      <c r="D15" s="78">
        <f t="shared" si="0"/>
        <v>11.076561374236849</v>
      </c>
      <c r="E15" s="89"/>
      <c r="F15" s="76"/>
      <c r="G15" s="76"/>
      <c r="H15" s="76"/>
      <c r="I15" s="76"/>
    </row>
    <row r="16" spans="1:9" x14ac:dyDescent="0.25">
      <c r="A16" s="77">
        <v>35400</v>
      </c>
      <c r="B16" s="78">
        <v>687.4</v>
      </c>
      <c r="C16" s="78">
        <v>779.11</v>
      </c>
      <c r="D16" s="78">
        <f t="shared" si="0"/>
        <v>11.771123461385436</v>
      </c>
      <c r="E16" s="89"/>
      <c r="F16" s="76"/>
      <c r="G16" s="76"/>
      <c r="H16" s="76"/>
      <c r="I16" s="76"/>
    </row>
    <row r="17" spans="1:9" x14ac:dyDescent="0.25">
      <c r="A17" s="77">
        <v>35431</v>
      </c>
      <c r="B17" s="78">
        <v>482.94</v>
      </c>
      <c r="C17" s="78">
        <v>536.24</v>
      </c>
      <c r="D17" s="78">
        <f t="shared" si="0"/>
        <v>9.939579292853951</v>
      </c>
      <c r="E17" s="89"/>
      <c r="F17" s="76"/>
      <c r="G17" s="76"/>
      <c r="H17" s="76"/>
      <c r="I17" s="76"/>
    </row>
    <row r="18" spans="1:9" x14ac:dyDescent="0.25">
      <c r="A18" s="77">
        <v>35462</v>
      </c>
      <c r="B18" s="78">
        <v>473.93</v>
      </c>
      <c r="C18" s="78">
        <v>522</v>
      </c>
      <c r="D18" s="78">
        <f t="shared" si="0"/>
        <v>9.2088122605363925</v>
      </c>
      <c r="E18" s="89"/>
      <c r="F18" s="76"/>
      <c r="G18" s="76"/>
      <c r="H18" s="76"/>
      <c r="I18" s="76"/>
    </row>
    <row r="19" spans="1:9" x14ac:dyDescent="0.25">
      <c r="A19" s="77">
        <v>35490</v>
      </c>
      <c r="B19" s="78">
        <v>471.76</v>
      </c>
      <c r="C19" s="78">
        <v>526.34</v>
      </c>
      <c r="D19" s="78">
        <f t="shared" si="0"/>
        <v>10.369722992742336</v>
      </c>
      <c r="E19" s="89"/>
      <c r="F19" s="76"/>
      <c r="G19" s="76"/>
      <c r="H19" s="76"/>
      <c r="I19" s="76"/>
    </row>
    <row r="20" spans="1:9" x14ac:dyDescent="0.25">
      <c r="A20" s="77">
        <v>35521</v>
      </c>
      <c r="B20" s="78">
        <v>469.83</v>
      </c>
      <c r="C20" s="78">
        <v>526.04</v>
      </c>
      <c r="D20" s="78">
        <f t="shared" si="0"/>
        <v>10.685499201581628</v>
      </c>
      <c r="E20" s="89"/>
      <c r="F20" s="76"/>
      <c r="G20" s="76"/>
      <c r="H20" s="76"/>
      <c r="I20" s="76"/>
    </row>
    <row r="21" spans="1:9" x14ac:dyDescent="0.25">
      <c r="A21" s="77">
        <v>35551</v>
      </c>
      <c r="B21" s="78">
        <v>474</v>
      </c>
      <c r="C21" s="78">
        <v>533.79</v>
      </c>
      <c r="D21" s="78">
        <f t="shared" si="0"/>
        <v>11.201034114539421</v>
      </c>
      <c r="E21" s="89"/>
      <c r="F21" s="76"/>
      <c r="G21" s="76"/>
      <c r="H21" s="76"/>
      <c r="I21" s="76"/>
    </row>
    <row r="22" spans="1:9" x14ac:dyDescent="0.25">
      <c r="A22" s="77">
        <v>35582</v>
      </c>
      <c r="B22" s="78">
        <v>683.62</v>
      </c>
      <c r="C22" s="78">
        <v>763.61</v>
      </c>
      <c r="D22" s="78">
        <f t="shared" si="0"/>
        <v>10.475242597661104</v>
      </c>
      <c r="E22" s="89"/>
      <c r="F22" s="76"/>
      <c r="G22" s="76"/>
      <c r="H22" s="76"/>
      <c r="I22" s="76"/>
    </row>
    <row r="23" spans="1:9" x14ac:dyDescent="0.25">
      <c r="A23" s="77">
        <v>35612</v>
      </c>
      <c r="B23" s="78">
        <v>474.34</v>
      </c>
      <c r="C23" s="78">
        <v>532.07000000000005</v>
      </c>
      <c r="D23" s="78">
        <f t="shared" si="0"/>
        <v>10.850076117804065</v>
      </c>
      <c r="E23" s="89"/>
      <c r="F23" s="76"/>
      <c r="G23" s="76"/>
      <c r="H23" s="76"/>
      <c r="I23" s="76"/>
    </row>
    <row r="24" spans="1:9" x14ac:dyDescent="0.25">
      <c r="A24" s="77">
        <v>35643</v>
      </c>
      <c r="B24" s="78">
        <v>470.82</v>
      </c>
      <c r="C24" s="78">
        <v>521.98</v>
      </c>
      <c r="D24" s="78">
        <f t="shared" si="0"/>
        <v>9.8011418061994764</v>
      </c>
      <c r="E24" s="89"/>
      <c r="F24" s="76"/>
      <c r="G24" s="76"/>
      <c r="H24" s="76"/>
      <c r="I24" s="76"/>
    </row>
    <row r="25" spans="1:9" x14ac:dyDescent="0.25">
      <c r="A25" s="77">
        <v>35674</v>
      </c>
      <c r="B25" s="78">
        <v>475.42</v>
      </c>
      <c r="C25" s="78">
        <v>529.83000000000004</v>
      </c>
      <c r="D25" s="78">
        <f t="shared" si="0"/>
        <v>10.269331672423231</v>
      </c>
      <c r="E25" s="89"/>
      <c r="F25" s="76"/>
      <c r="G25" s="76"/>
      <c r="H25" s="76"/>
      <c r="I25" s="76"/>
    </row>
    <row r="26" spans="1:9" x14ac:dyDescent="0.25">
      <c r="A26" s="77">
        <v>35704</v>
      </c>
      <c r="B26" s="78">
        <v>474.21</v>
      </c>
      <c r="C26" s="78">
        <v>535.42999999999995</v>
      </c>
      <c r="D26" s="78">
        <f t="shared" si="0"/>
        <v>11.433800870328515</v>
      </c>
      <c r="E26" s="89"/>
      <c r="F26" s="76"/>
      <c r="G26" s="76"/>
      <c r="H26" s="76"/>
      <c r="I26" s="76"/>
    </row>
    <row r="27" spans="1:9" x14ac:dyDescent="0.25">
      <c r="A27" s="77">
        <v>35735</v>
      </c>
      <c r="B27" s="78">
        <v>467.68</v>
      </c>
      <c r="C27" s="78">
        <v>517.41</v>
      </c>
      <c r="D27" s="78">
        <f t="shared" si="0"/>
        <v>9.6113333719873957</v>
      </c>
      <c r="E27" s="89"/>
      <c r="F27" s="76"/>
      <c r="G27" s="76"/>
      <c r="H27" s="76"/>
      <c r="I27" s="76"/>
    </row>
    <row r="28" spans="1:9" x14ac:dyDescent="0.25">
      <c r="A28" s="77">
        <v>35765</v>
      </c>
      <c r="B28" s="78">
        <v>683.49</v>
      </c>
      <c r="C28" s="78">
        <v>772.77</v>
      </c>
      <c r="D28" s="78">
        <f t="shared" si="0"/>
        <v>11.553243526534407</v>
      </c>
      <c r="E28" s="89"/>
      <c r="F28" s="76"/>
      <c r="G28" s="76"/>
      <c r="H28" s="76"/>
      <c r="I28" s="76"/>
    </row>
    <row r="29" spans="1:9" x14ac:dyDescent="0.25">
      <c r="A29" s="77">
        <v>35796</v>
      </c>
      <c r="B29" s="78">
        <v>478.6</v>
      </c>
      <c r="C29" s="78">
        <v>529.96</v>
      </c>
      <c r="D29" s="78">
        <f t="shared" si="0"/>
        <v>9.6912974564118066</v>
      </c>
      <c r="E29" s="89"/>
      <c r="F29" s="76"/>
      <c r="G29" s="76"/>
      <c r="H29" s="76"/>
      <c r="I29" s="76"/>
    </row>
    <row r="30" spans="1:9" x14ac:dyDescent="0.25">
      <c r="A30" s="77">
        <v>35827</v>
      </c>
      <c r="B30" s="78">
        <v>473.11</v>
      </c>
      <c r="C30" s="78">
        <v>518.67999999999995</v>
      </c>
      <c r="D30" s="78">
        <f t="shared" si="0"/>
        <v>8.7857638621115068</v>
      </c>
      <c r="E30" s="89"/>
      <c r="F30" s="76"/>
      <c r="G30" s="76"/>
      <c r="H30" s="76"/>
      <c r="I30" s="76"/>
    </row>
    <row r="31" spans="1:9" x14ac:dyDescent="0.25">
      <c r="A31" s="77">
        <v>35855</v>
      </c>
      <c r="B31" s="78">
        <v>470.52</v>
      </c>
      <c r="C31" s="78">
        <v>525.46</v>
      </c>
      <c r="D31" s="78">
        <f t="shared" si="0"/>
        <v>10.455600806912047</v>
      </c>
      <c r="E31" s="89"/>
      <c r="F31" s="76"/>
      <c r="G31" s="76"/>
      <c r="H31" s="76"/>
      <c r="I31" s="76"/>
    </row>
    <row r="32" spans="1:9" x14ac:dyDescent="0.25">
      <c r="A32" s="77">
        <v>35886</v>
      </c>
      <c r="B32" s="78">
        <v>472.14</v>
      </c>
      <c r="C32" s="78">
        <v>525.99</v>
      </c>
      <c r="D32" s="78">
        <f t="shared" si="0"/>
        <v>10.237837221239953</v>
      </c>
      <c r="E32" s="89"/>
      <c r="F32" s="76"/>
      <c r="G32" s="76"/>
      <c r="H32" s="76"/>
      <c r="I32" s="76"/>
    </row>
    <row r="33" spans="1:9" x14ac:dyDescent="0.25">
      <c r="A33" s="77">
        <v>35916</v>
      </c>
      <c r="B33" s="78">
        <v>472.22</v>
      </c>
      <c r="C33" s="78">
        <v>526</v>
      </c>
      <c r="D33" s="78">
        <f t="shared" si="0"/>
        <v>10.224334600760454</v>
      </c>
      <c r="E33" s="89"/>
      <c r="F33" s="76"/>
      <c r="G33" s="76"/>
      <c r="H33" s="76"/>
      <c r="I33" s="76"/>
    </row>
    <row r="34" spans="1:9" x14ac:dyDescent="0.25">
      <c r="A34" s="77">
        <v>35947</v>
      </c>
      <c r="B34" s="78">
        <v>685.81</v>
      </c>
      <c r="C34" s="78">
        <v>767.88</v>
      </c>
      <c r="D34" s="78">
        <f t="shared" si="0"/>
        <v>10.687867896025427</v>
      </c>
      <c r="E34" s="89"/>
      <c r="F34" s="76"/>
      <c r="G34" s="76"/>
      <c r="H34" s="76"/>
      <c r="I34" s="76"/>
    </row>
    <row r="35" spans="1:9" x14ac:dyDescent="0.25">
      <c r="A35" s="77">
        <v>35977</v>
      </c>
      <c r="B35" s="78">
        <v>474.17</v>
      </c>
      <c r="C35" s="78">
        <v>530.79</v>
      </c>
      <c r="D35" s="78">
        <f t="shared" si="0"/>
        <v>10.667118822886634</v>
      </c>
      <c r="E35" s="89"/>
      <c r="F35" s="76"/>
      <c r="G35" s="76"/>
      <c r="H35" s="76"/>
      <c r="I35" s="76"/>
    </row>
    <row r="36" spans="1:9" x14ac:dyDescent="0.25">
      <c r="A36" s="77">
        <v>36008</v>
      </c>
      <c r="B36" s="78">
        <v>471.81</v>
      </c>
      <c r="C36" s="78">
        <v>524.22</v>
      </c>
      <c r="D36" s="78">
        <f t="shared" si="0"/>
        <v>9.99771088474305</v>
      </c>
      <c r="E36" s="89"/>
      <c r="F36" s="76"/>
      <c r="G36" s="76"/>
      <c r="H36" s="76"/>
      <c r="I36" s="76"/>
    </row>
    <row r="37" spans="1:9" x14ac:dyDescent="0.25">
      <c r="A37" s="77">
        <v>36039</v>
      </c>
      <c r="B37" s="78">
        <v>475.09</v>
      </c>
      <c r="C37" s="78">
        <v>524.49</v>
      </c>
      <c r="D37" s="78">
        <f t="shared" si="0"/>
        <v>9.4186733779481067</v>
      </c>
      <c r="E37" s="89"/>
      <c r="F37" s="76"/>
      <c r="G37" s="76"/>
      <c r="H37" s="76"/>
      <c r="I37" s="76"/>
    </row>
    <row r="38" spans="1:9" x14ac:dyDescent="0.25">
      <c r="A38" s="77">
        <v>36069</v>
      </c>
      <c r="B38" s="78">
        <v>474.03</v>
      </c>
      <c r="C38" s="78">
        <v>528</v>
      </c>
      <c r="D38" s="78">
        <f t="shared" si="0"/>
        <v>10.221590909090917</v>
      </c>
      <c r="E38" s="89"/>
      <c r="F38" s="76"/>
      <c r="G38" s="76"/>
      <c r="H38" s="76"/>
      <c r="I38" s="76"/>
    </row>
    <row r="39" spans="1:9" x14ac:dyDescent="0.25">
      <c r="A39" s="77">
        <v>36100</v>
      </c>
      <c r="B39" s="78">
        <v>470.39</v>
      </c>
      <c r="C39" s="78">
        <v>518.26</v>
      </c>
      <c r="D39" s="78">
        <f t="shared" si="0"/>
        <v>9.2366765716049848</v>
      </c>
      <c r="E39" s="89"/>
      <c r="F39" s="76"/>
      <c r="G39" s="76"/>
      <c r="H39" s="76"/>
      <c r="I39" s="76"/>
    </row>
    <row r="40" spans="1:9" x14ac:dyDescent="0.25">
      <c r="A40" s="77">
        <v>36130</v>
      </c>
      <c r="B40" s="78">
        <v>690.99</v>
      </c>
      <c r="C40" s="78">
        <v>773.07</v>
      </c>
      <c r="D40" s="78">
        <f t="shared" si="0"/>
        <v>10.617408514106097</v>
      </c>
      <c r="E40" s="89"/>
      <c r="F40" s="76"/>
      <c r="G40" s="76"/>
      <c r="H40" s="76"/>
      <c r="I40" s="76"/>
    </row>
    <row r="41" spans="1:9" x14ac:dyDescent="0.25">
      <c r="A41" s="77">
        <v>36161</v>
      </c>
      <c r="B41" s="78">
        <v>482.20999145507813</v>
      </c>
      <c r="C41" s="78">
        <v>524.75</v>
      </c>
      <c r="D41" s="78">
        <f t="shared" si="0"/>
        <v>8.1067191128960214</v>
      </c>
      <c r="E41" s="89"/>
      <c r="F41" s="76"/>
      <c r="G41" s="76"/>
      <c r="H41" s="76"/>
      <c r="I41" s="76"/>
    </row>
    <row r="42" spans="1:9" x14ac:dyDescent="0.25">
      <c r="A42" s="77">
        <v>36192</v>
      </c>
      <c r="B42" s="78">
        <v>476.96499633789063</v>
      </c>
      <c r="C42" s="78">
        <v>515.9000244140625</v>
      </c>
      <c r="D42" s="78">
        <f t="shared" si="0"/>
        <v>7.5470103185966364</v>
      </c>
      <c r="E42" s="89"/>
      <c r="F42" s="76"/>
      <c r="G42" s="76"/>
      <c r="H42" s="76"/>
      <c r="I42" s="76"/>
    </row>
    <row r="43" spans="1:9" x14ac:dyDescent="0.25">
      <c r="A43" s="77">
        <v>36220</v>
      </c>
      <c r="B43" s="78">
        <v>474.19000244140625</v>
      </c>
      <c r="C43" s="78">
        <v>526.6400146484375</v>
      </c>
      <c r="D43" s="78">
        <f t="shared" si="0"/>
        <v>9.9593670720301564</v>
      </c>
      <c r="E43" s="89"/>
      <c r="F43" s="76"/>
      <c r="G43" s="76"/>
      <c r="H43" s="76"/>
      <c r="I43" s="76"/>
    </row>
    <row r="44" spans="1:9" x14ac:dyDescent="0.25">
      <c r="A44" s="77">
        <v>36251</v>
      </c>
      <c r="B44" s="78">
        <v>474.64999389648438</v>
      </c>
      <c r="C44" s="78">
        <v>522.33001708984375</v>
      </c>
      <c r="D44" s="78">
        <f t="shared" si="0"/>
        <v>9.1283329759618503</v>
      </c>
      <c r="E44" s="89"/>
      <c r="F44" s="76"/>
      <c r="G44" s="76"/>
      <c r="H44" s="76"/>
      <c r="I44" s="76"/>
    </row>
    <row r="45" spans="1:9" x14ac:dyDescent="0.25">
      <c r="A45" s="77">
        <v>36281</v>
      </c>
      <c r="B45" s="78">
        <v>474.89999389648438</v>
      </c>
      <c r="C45" s="78">
        <v>524.469970703125</v>
      </c>
      <c r="D45" s="78">
        <f t="shared" si="0"/>
        <v>9.4514423276103265</v>
      </c>
      <c r="E45" s="89"/>
      <c r="F45" s="76"/>
      <c r="G45" s="76"/>
      <c r="H45" s="76"/>
      <c r="I45" s="76"/>
    </row>
    <row r="46" spans="1:9" x14ac:dyDescent="0.25">
      <c r="A46" s="77">
        <v>36312</v>
      </c>
      <c r="B46" s="78">
        <v>689.67999267578125</v>
      </c>
      <c r="C46" s="78">
        <v>762.29998779296875</v>
      </c>
      <c r="D46" s="78">
        <f t="shared" si="0"/>
        <v>9.5264326748107138</v>
      </c>
      <c r="E46" s="89"/>
      <c r="F46" s="76"/>
      <c r="G46" s="76"/>
      <c r="H46" s="76"/>
      <c r="I46" s="76"/>
    </row>
    <row r="47" spans="1:9" x14ac:dyDescent="0.25">
      <c r="A47" s="77">
        <v>36342</v>
      </c>
      <c r="B47" s="78">
        <v>477.25</v>
      </c>
      <c r="C47" s="78">
        <v>524.71002197265625</v>
      </c>
      <c r="D47" s="78">
        <f t="shared" si="0"/>
        <v>9.0450000924757408</v>
      </c>
      <c r="E47" s="89"/>
      <c r="F47" s="76"/>
      <c r="G47" s="76"/>
      <c r="H47" s="76"/>
      <c r="I47" s="76"/>
    </row>
    <row r="48" spans="1:9" x14ac:dyDescent="0.25">
      <c r="A48" s="77">
        <v>36373</v>
      </c>
      <c r="B48" s="78">
        <v>474.32998657226563</v>
      </c>
      <c r="C48" s="78">
        <v>523.1199951171875</v>
      </c>
      <c r="D48" s="78">
        <f t="shared" si="0"/>
        <v>9.3267336367045424</v>
      </c>
      <c r="E48" s="89"/>
      <c r="F48" s="76"/>
      <c r="G48" s="76"/>
      <c r="H48" s="76"/>
      <c r="I48" s="76"/>
    </row>
    <row r="49" spans="1:9" x14ac:dyDescent="0.25">
      <c r="A49" s="77">
        <v>36404</v>
      </c>
      <c r="B49" s="78">
        <v>477.48001098632813</v>
      </c>
      <c r="C49" s="78">
        <v>522.25</v>
      </c>
      <c r="D49" s="78">
        <f t="shared" si="0"/>
        <v>8.5725206344991598</v>
      </c>
      <c r="E49" s="89"/>
      <c r="F49" s="76"/>
      <c r="G49" s="76"/>
      <c r="H49" s="76"/>
      <c r="I49" s="76"/>
    </row>
    <row r="50" spans="1:9" x14ac:dyDescent="0.25">
      <c r="A50" s="77">
        <v>36434</v>
      </c>
      <c r="B50" s="78">
        <v>475.8599853515625</v>
      </c>
      <c r="C50" s="78">
        <v>521.91998291015625</v>
      </c>
      <c r="D50" s="78">
        <f t="shared" si="0"/>
        <v>8.8251071173342197</v>
      </c>
      <c r="E50" s="89"/>
      <c r="F50" s="76"/>
      <c r="G50" s="76"/>
      <c r="H50" s="76"/>
      <c r="I50" s="76"/>
    </row>
    <row r="51" spans="1:9" x14ac:dyDescent="0.25">
      <c r="A51" s="77">
        <v>36465</v>
      </c>
      <c r="B51" s="78">
        <v>473.57998657226563</v>
      </c>
      <c r="C51" s="78">
        <v>522.57000732421875</v>
      </c>
      <c r="D51" s="78">
        <f t="shared" si="0"/>
        <v>9.3748244379356809</v>
      </c>
      <c r="E51" s="89"/>
      <c r="F51" s="76"/>
      <c r="G51" s="76"/>
      <c r="H51" s="76"/>
      <c r="I51" s="76"/>
    </row>
    <row r="52" spans="1:9" x14ac:dyDescent="0.25">
      <c r="A52" s="77">
        <v>36495</v>
      </c>
      <c r="B52" s="78">
        <v>693.3900146484375</v>
      </c>
      <c r="C52" s="78">
        <v>773.469970703125</v>
      </c>
      <c r="D52" s="78">
        <f t="shared" si="0"/>
        <v>10.353337438800702</v>
      </c>
      <c r="E52" s="89"/>
      <c r="F52" s="76"/>
      <c r="G52" s="76"/>
      <c r="H52" s="76"/>
      <c r="I52" s="76"/>
    </row>
    <row r="53" spans="1:9" x14ac:dyDescent="0.25">
      <c r="A53" s="77">
        <v>36526</v>
      </c>
      <c r="B53" s="78">
        <v>486.97000122070313</v>
      </c>
      <c r="C53" s="78">
        <v>532.5</v>
      </c>
      <c r="D53" s="78">
        <f t="shared" si="0"/>
        <v>8.5502345125440193</v>
      </c>
      <c r="E53" s="89"/>
      <c r="F53" s="76"/>
      <c r="G53" s="76"/>
      <c r="H53" s="76"/>
      <c r="I53" s="76"/>
    </row>
    <row r="54" spans="1:9" x14ac:dyDescent="0.25">
      <c r="A54" s="77">
        <v>36557</v>
      </c>
      <c r="B54" s="78">
        <v>478.8800048828125</v>
      </c>
      <c r="C54" s="78">
        <v>524.79998779296875</v>
      </c>
      <c r="D54" s="78">
        <f t="shared" si="0"/>
        <v>8.7499969470790973</v>
      </c>
      <c r="E54" s="89"/>
      <c r="F54" s="76"/>
      <c r="G54" s="76"/>
      <c r="H54" s="76"/>
      <c r="I54" s="76"/>
    </row>
    <row r="55" spans="1:9" x14ac:dyDescent="0.25">
      <c r="A55" s="77">
        <v>36586</v>
      </c>
      <c r="B55" s="78">
        <v>474.510009765625</v>
      </c>
      <c r="C55" s="78">
        <v>531.05999755859375</v>
      </c>
      <c r="D55" s="78">
        <f t="shared" si="0"/>
        <v>10.648512042507852</v>
      </c>
      <c r="E55" s="89"/>
      <c r="F55" s="76"/>
      <c r="G55" s="76"/>
      <c r="H55" s="76"/>
      <c r="I55" s="76"/>
    </row>
    <row r="56" spans="1:9" x14ac:dyDescent="0.25">
      <c r="A56" s="77">
        <v>36617</v>
      </c>
      <c r="B56" s="78">
        <v>474.32998657226563</v>
      </c>
      <c r="C56" s="78">
        <v>521.6500244140625</v>
      </c>
      <c r="D56" s="78">
        <f t="shared" si="0"/>
        <v>9.0712231624926254</v>
      </c>
      <c r="E56" s="89"/>
      <c r="F56" s="76"/>
      <c r="G56" s="76"/>
      <c r="H56" s="76"/>
      <c r="I56" s="76"/>
    </row>
    <row r="57" spans="1:9" x14ac:dyDescent="0.25">
      <c r="A57" s="77">
        <v>36647</v>
      </c>
      <c r="B57" s="78">
        <v>478.8699951171875</v>
      </c>
      <c r="C57" s="78">
        <v>531.29998779296875</v>
      </c>
      <c r="D57" s="78">
        <f t="shared" si="0"/>
        <v>9.8682465425185768</v>
      </c>
      <c r="E57" s="89"/>
      <c r="F57" s="76"/>
      <c r="G57" s="76"/>
      <c r="H57" s="76"/>
      <c r="I57" s="76"/>
    </row>
    <row r="58" spans="1:9" x14ac:dyDescent="0.25">
      <c r="A58" s="77">
        <v>36678</v>
      </c>
      <c r="B58" s="78">
        <v>690.02001953125</v>
      </c>
      <c r="C58" s="78">
        <v>767.84002685546875</v>
      </c>
      <c r="D58" s="78">
        <f t="shared" si="0"/>
        <v>10.13492454188858</v>
      </c>
      <c r="E58" s="89"/>
      <c r="F58" s="76"/>
      <c r="G58" s="76"/>
      <c r="H58" s="76"/>
      <c r="I58" s="76"/>
    </row>
    <row r="59" spans="1:9" x14ac:dyDescent="0.25">
      <c r="A59" s="77">
        <v>36708</v>
      </c>
      <c r="B59" s="78">
        <v>478.8800048828125</v>
      </c>
      <c r="C59" s="78">
        <v>524.4000244140625</v>
      </c>
      <c r="D59" s="78">
        <f t="shared" si="0"/>
        <v>8.6803999641517411</v>
      </c>
      <c r="E59" s="89"/>
      <c r="F59" s="76"/>
      <c r="G59" s="76"/>
      <c r="H59" s="76"/>
      <c r="I59" s="76"/>
    </row>
    <row r="60" spans="1:9" x14ac:dyDescent="0.25">
      <c r="A60" s="77">
        <v>36739</v>
      </c>
      <c r="B60" s="78">
        <v>476.64999389648438</v>
      </c>
      <c r="C60" s="78">
        <v>526.78997802734375</v>
      </c>
      <c r="D60" s="78">
        <f t="shared" si="0"/>
        <v>9.5180216447201982</v>
      </c>
      <c r="E60" s="89"/>
      <c r="F60" s="76"/>
      <c r="G60" s="76"/>
      <c r="H60" s="76"/>
      <c r="I60" s="76"/>
    </row>
    <row r="61" spans="1:9" x14ac:dyDescent="0.25">
      <c r="A61" s="77">
        <v>36770</v>
      </c>
      <c r="B61" s="78">
        <v>478.17001342773438</v>
      </c>
      <c r="C61" s="78">
        <v>519.17999267578125</v>
      </c>
      <c r="D61" s="78">
        <f t="shared" si="0"/>
        <v>7.8989906827278027</v>
      </c>
      <c r="E61" s="89"/>
      <c r="F61" s="76"/>
      <c r="G61" s="76"/>
      <c r="H61" s="76"/>
      <c r="I61" s="76"/>
    </row>
    <row r="62" spans="1:9" x14ac:dyDescent="0.25">
      <c r="A62" s="77">
        <v>36800</v>
      </c>
      <c r="B62" s="78">
        <v>475.42999267578125</v>
      </c>
      <c r="C62" s="78">
        <v>522.3599853515625</v>
      </c>
      <c r="D62" s="78">
        <f t="shared" si="0"/>
        <v>8.9842242881977405</v>
      </c>
      <c r="E62" s="89"/>
      <c r="F62" s="76"/>
      <c r="G62" s="76"/>
      <c r="H62" s="76"/>
      <c r="I62" s="76"/>
    </row>
    <row r="63" spans="1:9" x14ac:dyDescent="0.25">
      <c r="A63" s="77">
        <v>36831</v>
      </c>
      <c r="B63" s="78">
        <v>470.3699951171875</v>
      </c>
      <c r="C63" s="78">
        <v>514.989990234375</v>
      </c>
      <c r="D63" s="78">
        <f t="shared" si="0"/>
        <v>8.6642451238480689</v>
      </c>
      <c r="E63" s="89"/>
      <c r="F63" s="76"/>
      <c r="G63" s="76"/>
      <c r="H63" s="76"/>
      <c r="I63" s="76"/>
    </row>
    <row r="64" spans="1:9" x14ac:dyDescent="0.25">
      <c r="A64" s="77">
        <v>36861</v>
      </c>
      <c r="B64" s="78">
        <v>685.71002197265625</v>
      </c>
      <c r="C64" s="78">
        <v>755.45001220703125</v>
      </c>
      <c r="D64" s="78">
        <f t="shared" si="0"/>
        <v>9.2315823823513004</v>
      </c>
      <c r="E64" s="89"/>
      <c r="F64" s="76"/>
      <c r="G64" s="76"/>
      <c r="H64" s="76"/>
      <c r="I64" s="76"/>
    </row>
    <row r="65" spans="1:9" x14ac:dyDescent="0.25">
      <c r="A65" s="77">
        <v>36892</v>
      </c>
      <c r="B65" s="78">
        <v>484.98001098632813</v>
      </c>
      <c r="C65" s="78">
        <v>527.85498046875</v>
      </c>
      <c r="D65" s="78">
        <f t="shared" si="0"/>
        <v>8.1224902802560894</v>
      </c>
      <c r="E65" s="89"/>
      <c r="F65" s="76"/>
      <c r="G65" s="76"/>
      <c r="H65" s="76"/>
      <c r="I65" s="76"/>
    </row>
    <row r="66" spans="1:9" x14ac:dyDescent="0.25">
      <c r="A66" s="77">
        <v>36923</v>
      </c>
      <c r="B66" s="78">
        <v>479.41000366210938</v>
      </c>
      <c r="C66" s="78">
        <v>516.1099853515625</v>
      </c>
      <c r="D66" s="78">
        <f t="shared" si="0"/>
        <v>7.1108838679906476</v>
      </c>
      <c r="E66" s="89"/>
      <c r="F66" s="76"/>
      <c r="G66" s="76"/>
      <c r="H66" s="76"/>
      <c r="I66" s="76"/>
    </row>
    <row r="67" spans="1:9" x14ac:dyDescent="0.25">
      <c r="A67" s="77">
        <v>36951</v>
      </c>
      <c r="B67" s="78">
        <v>473.89999389648438</v>
      </c>
      <c r="C67" s="78">
        <v>518.78997802734375</v>
      </c>
      <c r="D67" s="78">
        <f t="shared" si="0"/>
        <v>8.6528240775872067</v>
      </c>
      <c r="E67" s="89"/>
      <c r="F67" s="76"/>
      <c r="G67" s="76"/>
      <c r="H67" s="76"/>
      <c r="I67" s="76"/>
    </row>
    <row r="68" spans="1:9" x14ac:dyDescent="0.25">
      <c r="A68" s="77">
        <v>36982</v>
      </c>
      <c r="B68" s="78">
        <v>476.75</v>
      </c>
      <c r="C68" s="78">
        <v>520.07000732421875</v>
      </c>
      <c r="D68" s="78">
        <f t="shared" si="0"/>
        <v>8.3296492230155561</v>
      </c>
      <c r="E68" s="89"/>
      <c r="F68" s="76"/>
      <c r="G68" s="76"/>
      <c r="H68" s="76"/>
      <c r="I68" s="76"/>
    </row>
    <row r="69" spans="1:9" x14ac:dyDescent="0.25">
      <c r="A69" s="77">
        <v>37012</v>
      </c>
      <c r="B69" s="78">
        <v>476.8800048828125</v>
      </c>
      <c r="C69" s="78">
        <v>525.08001708984375</v>
      </c>
      <c r="D69" s="78">
        <f t="shared" si="0"/>
        <v>9.1795556178600464</v>
      </c>
      <c r="E69" s="89"/>
      <c r="F69" s="76"/>
      <c r="G69" s="76"/>
      <c r="H69" s="76"/>
      <c r="I69" s="76"/>
    </row>
    <row r="70" spans="1:9" x14ac:dyDescent="0.25">
      <c r="A70" s="77">
        <v>37043</v>
      </c>
      <c r="B70" s="78">
        <v>680.19000244140625</v>
      </c>
      <c r="C70" s="78">
        <v>749.83001708984375</v>
      </c>
      <c r="D70" s="78">
        <f t="shared" ref="D70:D133" si="1">+(1-B70/C70)*100</f>
        <v>9.287440227948796</v>
      </c>
      <c r="E70" s="89"/>
      <c r="F70" s="76"/>
      <c r="G70" s="76"/>
      <c r="H70" s="76"/>
      <c r="I70" s="76"/>
    </row>
    <row r="71" spans="1:9" x14ac:dyDescent="0.25">
      <c r="A71" s="77">
        <v>37073</v>
      </c>
      <c r="B71" s="78">
        <v>474.60000610351563</v>
      </c>
      <c r="C71" s="78">
        <v>514.1500244140625</v>
      </c>
      <c r="D71" s="78">
        <f t="shared" si="1"/>
        <v>7.6923108883674596</v>
      </c>
      <c r="E71" s="89"/>
      <c r="F71" s="76"/>
      <c r="G71" s="76"/>
      <c r="H71" s="76"/>
      <c r="I71" s="76"/>
    </row>
    <row r="72" spans="1:9" x14ac:dyDescent="0.25">
      <c r="A72" s="77">
        <v>37104</v>
      </c>
      <c r="B72" s="78">
        <v>471.8900146484375</v>
      </c>
      <c r="C72" s="78">
        <v>517.82000732421875</v>
      </c>
      <c r="D72" s="78">
        <f t="shared" si="1"/>
        <v>8.8698760237403196</v>
      </c>
      <c r="E72" s="89"/>
      <c r="F72" s="76"/>
      <c r="G72" s="76"/>
      <c r="H72" s="76"/>
      <c r="I72" s="76"/>
    </row>
    <row r="73" spans="1:9" x14ac:dyDescent="0.25">
      <c r="A73" s="77">
        <v>37135</v>
      </c>
      <c r="B73" s="78">
        <v>473.760009765625</v>
      </c>
      <c r="C73" s="78">
        <v>509.72000122070313</v>
      </c>
      <c r="D73" s="78">
        <f t="shared" si="1"/>
        <v>7.0548519518479402</v>
      </c>
      <c r="E73" s="89"/>
      <c r="F73" s="76"/>
      <c r="G73" s="76"/>
      <c r="H73" s="76"/>
      <c r="I73" s="76"/>
    </row>
    <row r="74" spans="1:9" x14ac:dyDescent="0.25">
      <c r="A74" s="77">
        <v>37165</v>
      </c>
      <c r="B74" s="78">
        <v>470.60000610351563</v>
      </c>
      <c r="C74" s="78">
        <v>518.29998779296875</v>
      </c>
      <c r="D74" s="78">
        <f t="shared" si="1"/>
        <v>9.2031608745679847</v>
      </c>
      <c r="E74" s="89"/>
      <c r="F74" s="76"/>
      <c r="G74" s="76"/>
      <c r="H74" s="76"/>
      <c r="I74" s="76"/>
    </row>
    <row r="75" spans="1:9" x14ac:dyDescent="0.25">
      <c r="A75" s="77">
        <v>37196</v>
      </c>
      <c r="B75" s="78">
        <v>470</v>
      </c>
      <c r="C75" s="78">
        <v>516.29998779296875</v>
      </c>
      <c r="D75" s="78">
        <f t="shared" si="1"/>
        <v>8.967652312154339</v>
      </c>
      <c r="E75" s="89"/>
      <c r="F75" s="76"/>
      <c r="G75" s="76"/>
      <c r="H75" s="76"/>
      <c r="I75" s="76"/>
    </row>
    <row r="76" spans="1:9" x14ac:dyDescent="0.25">
      <c r="A76" s="77">
        <v>37226</v>
      </c>
      <c r="B76" s="78">
        <v>681.29998779296875</v>
      </c>
      <c r="C76" s="78">
        <v>754.0999755859375</v>
      </c>
      <c r="D76" s="78">
        <f t="shared" si="1"/>
        <v>9.6538907505471006</v>
      </c>
      <c r="E76" s="89"/>
      <c r="F76" s="76"/>
      <c r="G76" s="76"/>
      <c r="H76" s="76"/>
      <c r="I76" s="76"/>
    </row>
    <row r="77" spans="1:9" x14ac:dyDescent="0.25">
      <c r="A77" s="77">
        <v>37257</v>
      </c>
      <c r="B77" s="78">
        <v>483.239990234375</v>
      </c>
      <c r="C77" s="78">
        <v>528.42999267578125</v>
      </c>
      <c r="D77" s="78">
        <f t="shared" si="1"/>
        <v>8.5517482103126259</v>
      </c>
      <c r="E77" s="89"/>
      <c r="F77" s="76"/>
      <c r="G77" s="76"/>
      <c r="H77" s="76"/>
      <c r="I77" s="76"/>
    </row>
    <row r="78" spans="1:9" x14ac:dyDescent="0.25">
      <c r="A78" s="77">
        <v>37288</v>
      </c>
      <c r="B78" s="78">
        <v>476</v>
      </c>
      <c r="C78" s="78">
        <v>519.27001953125</v>
      </c>
      <c r="D78" s="78">
        <f t="shared" si="1"/>
        <v>8.332855336094747</v>
      </c>
      <c r="E78" s="89"/>
      <c r="F78" s="76"/>
      <c r="G78" s="76"/>
      <c r="H78" s="76"/>
      <c r="I78" s="76"/>
    </row>
    <row r="79" spans="1:9" x14ac:dyDescent="0.25">
      <c r="A79" s="77">
        <v>37316</v>
      </c>
      <c r="B79" s="78">
        <v>471.3599853515625</v>
      </c>
      <c r="C79" s="78">
        <v>521.30999755859375</v>
      </c>
      <c r="D79" s="78">
        <f t="shared" si="1"/>
        <v>9.5816332778879794</v>
      </c>
      <c r="E79" s="89"/>
      <c r="F79" s="76"/>
      <c r="G79" s="76"/>
      <c r="H79" s="76"/>
      <c r="I79" s="76"/>
    </row>
    <row r="80" spans="1:9" x14ac:dyDescent="0.25">
      <c r="A80" s="77">
        <v>37347</v>
      </c>
      <c r="B80" s="78">
        <v>471.92999267578125</v>
      </c>
      <c r="C80" s="78">
        <v>525.8599853515625</v>
      </c>
      <c r="D80" s="78">
        <f t="shared" si="1"/>
        <v>10.255580226308048</v>
      </c>
      <c r="E80" s="89"/>
      <c r="F80" s="76"/>
      <c r="G80" s="76"/>
      <c r="H80" s="76"/>
      <c r="I80" s="76"/>
    </row>
    <row r="81" spans="1:9" x14ac:dyDescent="0.25">
      <c r="A81" s="77">
        <v>37377</v>
      </c>
      <c r="B81" s="78">
        <v>471.54000854492188</v>
      </c>
      <c r="C81" s="78">
        <v>531.05999755859375</v>
      </c>
      <c r="D81" s="78">
        <f t="shared" si="1"/>
        <v>11.207771115749466</v>
      </c>
      <c r="E81" s="89"/>
      <c r="F81" s="76"/>
      <c r="G81" s="76"/>
      <c r="H81" s="76"/>
      <c r="I81" s="76"/>
    </row>
    <row r="82" spans="1:9" x14ac:dyDescent="0.25">
      <c r="A82" s="77">
        <v>37408</v>
      </c>
      <c r="B82" s="78">
        <v>675.1199951171875</v>
      </c>
      <c r="C82" s="78">
        <v>759.04998779296875</v>
      </c>
      <c r="D82" s="78">
        <f t="shared" si="1"/>
        <v>11.057241818792207</v>
      </c>
      <c r="E82" s="89"/>
      <c r="F82" s="76"/>
      <c r="G82" s="76"/>
      <c r="H82" s="76"/>
      <c r="I82" s="76"/>
    </row>
    <row r="83" spans="1:9" x14ac:dyDescent="0.25">
      <c r="A83" s="77">
        <v>37438</v>
      </c>
      <c r="B83" s="78">
        <v>503.42999267578125</v>
      </c>
      <c r="C83" s="78">
        <v>569.94000244140625</v>
      </c>
      <c r="D83" s="78">
        <f t="shared" si="1"/>
        <v>11.669651100242373</v>
      </c>
      <c r="E83" s="89"/>
      <c r="F83" s="76"/>
      <c r="G83" s="76"/>
      <c r="H83" s="76"/>
      <c r="I83" s="76"/>
    </row>
    <row r="84" spans="1:9" x14ac:dyDescent="0.25">
      <c r="A84" s="77">
        <v>37469</v>
      </c>
      <c r="B84" s="78">
        <v>503.32000732421875</v>
      </c>
      <c r="C84" s="78">
        <v>572.45001220703125</v>
      </c>
      <c r="D84" s="78">
        <f t="shared" si="1"/>
        <v>12.076164452558535</v>
      </c>
      <c r="E84" s="89"/>
      <c r="F84" s="76"/>
      <c r="G84" s="76"/>
      <c r="H84" s="76"/>
      <c r="I84" s="76"/>
    </row>
    <row r="85" spans="1:9" x14ac:dyDescent="0.25">
      <c r="A85" s="77">
        <v>37500</v>
      </c>
      <c r="B85" s="78">
        <v>504.79998779296875</v>
      </c>
      <c r="C85" s="78">
        <v>568.0999755859375</v>
      </c>
      <c r="D85" s="78">
        <f t="shared" si="1"/>
        <v>11.142402836346054</v>
      </c>
      <c r="E85" s="89"/>
      <c r="F85" s="76"/>
      <c r="G85" s="76"/>
      <c r="H85" s="76"/>
      <c r="I85" s="76"/>
    </row>
    <row r="86" spans="1:9" x14ac:dyDescent="0.25">
      <c r="A86" s="77">
        <v>37530</v>
      </c>
      <c r="B86" s="78">
        <v>518.20001220703125</v>
      </c>
      <c r="C86" s="78">
        <v>590.34002685546875</v>
      </c>
      <c r="D86" s="78">
        <f t="shared" si="1"/>
        <v>12.220078491492725</v>
      </c>
      <c r="E86" s="89"/>
      <c r="F86" s="76"/>
      <c r="G86" s="76"/>
      <c r="H86" s="76"/>
      <c r="I86" s="76"/>
    </row>
    <row r="87" spans="1:9" x14ac:dyDescent="0.25">
      <c r="A87" s="77">
        <v>37561</v>
      </c>
      <c r="B87" s="78">
        <v>515.1099853515625</v>
      </c>
      <c r="C87" s="78">
        <v>580.55999755859375</v>
      </c>
      <c r="D87" s="78">
        <f t="shared" si="1"/>
        <v>11.273600055509448</v>
      </c>
      <c r="E87" s="89"/>
      <c r="F87" s="76"/>
      <c r="G87" s="76"/>
      <c r="H87" s="76"/>
      <c r="I87" s="76"/>
    </row>
    <row r="88" spans="1:9" x14ac:dyDescent="0.25">
      <c r="A88" s="77">
        <v>37591</v>
      </c>
      <c r="B88" s="78">
        <v>730.17999267578125</v>
      </c>
      <c r="C88" s="78">
        <v>829.5999755859375</v>
      </c>
      <c r="D88" s="78">
        <f t="shared" si="1"/>
        <v>11.984087010120392</v>
      </c>
      <c r="E88" s="89"/>
      <c r="F88" s="76"/>
      <c r="G88" s="76"/>
      <c r="H88" s="76"/>
      <c r="I88" s="76"/>
    </row>
    <row r="89" spans="1:9" x14ac:dyDescent="0.25">
      <c r="A89" s="77">
        <v>37622</v>
      </c>
      <c r="B89" s="78">
        <v>550.15997314453125</v>
      </c>
      <c r="C89" s="78">
        <v>618.47998046875</v>
      </c>
      <c r="D89" s="78">
        <f t="shared" si="1"/>
        <v>11.046437957852506</v>
      </c>
      <c r="E89" s="89"/>
      <c r="F89" s="76"/>
      <c r="G89" s="76"/>
      <c r="H89" s="76"/>
      <c r="I89" s="76"/>
    </row>
    <row r="90" spans="1:9" x14ac:dyDescent="0.25">
      <c r="A90" s="77">
        <v>37653</v>
      </c>
      <c r="B90" s="78">
        <v>544.09002685546875</v>
      </c>
      <c r="C90" s="78">
        <v>608.75</v>
      </c>
      <c r="D90" s="78">
        <f t="shared" si="1"/>
        <v>10.621761502181727</v>
      </c>
      <c r="E90" s="89"/>
      <c r="F90" s="76"/>
      <c r="G90" s="76"/>
      <c r="H90" s="76"/>
      <c r="I90" s="76"/>
    </row>
    <row r="91" spans="1:9" x14ac:dyDescent="0.25">
      <c r="A91" s="77">
        <v>37681</v>
      </c>
      <c r="B91" s="78">
        <v>551.71002197265625</v>
      </c>
      <c r="C91" s="78">
        <v>626.54998779296875</v>
      </c>
      <c r="D91" s="78">
        <f t="shared" si="1"/>
        <v>11.944771730654303</v>
      </c>
      <c r="E91" s="89"/>
      <c r="F91" s="76"/>
      <c r="G91" s="76"/>
      <c r="H91" s="76"/>
      <c r="I91" s="76"/>
    </row>
    <row r="92" spans="1:9" x14ac:dyDescent="0.25">
      <c r="A92" s="77">
        <v>37712</v>
      </c>
      <c r="B92" s="78">
        <v>553.1199951171875</v>
      </c>
      <c r="C92" s="78">
        <v>626.58001708984375</v>
      </c>
      <c r="D92" s="78">
        <f t="shared" si="1"/>
        <v>11.723965011498761</v>
      </c>
      <c r="E92" s="89"/>
      <c r="F92" s="76"/>
      <c r="G92" s="76"/>
      <c r="H92" s="76"/>
      <c r="I92" s="76"/>
    </row>
    <row r="93" spans="1:9" x14ac:dyDescent="0.25">
      <c r="A93" s="77">
        <v>37742</v>
      </c>
      <c r="B93" s="78">
        <v>585.6199951171875</v>
      </c>
      <c r="C93" s="78">
        <v>661.969970703125</v>
      </c>
      <c r="D93" s="78">
        <f t="shared" si="1"/>
        <v>11.533752128490182</v>
      </c>
      <c r="E93" s="89"/>
      <c r="F93" s="76"/>
      <c r="G93" s="76"/>
      <c r="H93" s="76"/>
      <c r="I93" s="76"/>
    </row>
    <row r="94" spans="1:9" x14ac:dyDescent="0.25">
      <c r="A94" s="77">
        <v>37773</v>
      </c>
      <c r="B94" s="78">
        <v>784.989990234375</v>
      </c>
      <c r="C94" s="78">
        <v>893.04998779296875</v>
      </c>
      <c r="D94" s="78">
        <f t="shared" si="1"/>
        <v>12.100106269039523</v>
      </c>
      <c r="E94" s="89"/>
      <c r="F94" s="76"/>
      <c r="G94" s="76"/>
      <c r="H94" s="76"/>
      <c r="I94" s="76"/>
    </row>
    <row r="95" spans="1:9" x14ac:dyDescent="0.25">
      <c r="A95" s="77">
        <v>37803</v>
      </c>
      <c r="B95" s="78">
        <v>597.8900146484375</v>
      </c>
      <c r="C95" s="78">
        <v>680.219970703125</v>
      </c>
      <c r="D95" s="78">
        <f t="shared" si="1"/>
        <v>12.103431184119051</v>
      </c>
      <c r="E95" s="89"/>
      <c r="F95" s="76"/>
      <c r="G95" s="76"/>
      <c r="H95" s="76"/>
      <c r="I95" s="76"/>
    </row>
    <row r="96" spans="1:9" x14ac:dyDescent="0.25">
      <c r="A96" s="77">
        <v>37834</v>
      </c>
      <c r="B96" s="78">
        <v>602.30999755859375</v>
      </c>
      <c r="C96" s="78">
        <v>681.20001220703125</v>
      </c>
      <c r="D96" s="78">
        <f t="shared" si="1"/>
        <v>11.581035413202711</v>
      </c>
      <c r="E96" s="89"/>
      <c r="F96" s="76"/>
      <c r="G96" s="76"/>
      <c r="H96" s="76"/>
      <c r="I96" s="76"/>
    </row>
    <row r="97" spans="1:9" x14ac:dyDescent="0.25">
      <c r="A97" s="77">
        <v>37865</v>
      </c>
      <c r="B97" s="78">
        <v>616.25</v>
      </c>
      <c r="C97" s="78">
        <v>694.70001220703125</v>
      </c>
      <c r="D97" s="78">
        <f t="shared" si="1"/>
        <v>11.292645865630412</v>
      </c>
      <c r="E97" s="89"/>
      <c r="F97" s="76"/>
      <c r="G97" s="76"/>
      <c r="H97" s="76"/>
      <c r="I97" s="76"/>
    </row>
    <row r="98" spans="1:9" x14ac:dyDescent="0.25">
      <c r="A98" s="77">
        <v>37895</v>
      </c>
      <c r="B98" s="78">
        <v>626.69000244140625</v>
      </c>
      <c r="C98" s="78">
        <v>715.34002685546875</v>
      </c>
      <c r="D98" s="78">
        <f t="shared" si="1"/>
        <v>12.392711310138083</v>
      </c>
      <c r="E98" s="89"/>
      <c r="F98" s="76"/>
      <c r="G98" s="76"/>
      <c r="H98" s="76"/>
      <c r="I98" s="76"/>
    </row>
    <row r="99" spans="1:9" x14ac:dyDescent="0.25">
      <c r="A99" s="77">
        <v>37926</v>
      </c>
      <c r="B99" s="78">
        <v>633.6500244140625</v>
      </c>
      <c r="C99" s="78">
        <v>709.3599853515625</v>
      </c>
      <c r="D99" s="78">
        <f t="shared" si="1"/>
        <v>10.672995728674739</v>
      </c>
      <c r="E99" s="89"/>
      <c r="F99" s="76"/>
      <c r="G99" s="76"/>
      <c r="H99" s="76"/>
      <c r="I99" s="76"/>
    </row>
    <row r="100" spans="1:9" x14ac:dyDescent="0.25">
      <c r="A100" s="77">
        <v>37956</v>
      </c>
      <c r="B100" s="78">
        <v>921.9000244140625</v>
      </c>
      <c r="C100" s="78">
        <v>1049.5400390625</v>
      </c>
      <c r="D100" s="78">
        <f t="shared" si="1"/>
        <v>12.1615193225455</v>
      </c>
      <c r="E100" s="89"/>
      <c r="F100" s="76"/>
      <c r="G100" s="76"/>
      <c r="H100" s="76"/>
      <c r="I100" s="76"/>
    </row>
    <row r="101" spans="1:9" x14ac:dyDescent="0.25">
      <c r="A101" s="77">
        <v>37987</v>
      </c>
      <c r="B101" s="78">
        <v>698.469970703125</v>
      </c>
      <c r="C101" s="78">
        <v>781.1500244140625</v>
      </c>
      <c r="D101" s="78">
        <f t="shared" si="1"/>
        <v>10.584401347609951</v>
      </c>
      <c r="E101" s="89"/>
      <c r="F101" s="76"/>
      <c r="G101" s="76"/>
      <c r="H101" s="76"/>
      <c r="I101" s="76"/>
    </row>
    <row r="102" spans="1:9" x14ac:dyDescent="0.25">
      <c r="A102" s="77">
        <v>38018</v>
      </c>
      <c r="B102" s="78">
        <v>711.75</v>
      </c>
      <c r="C102" s="78">
        <v>789.280029296875</v>
      </c>
      <c r="D102" s="78">
        <f t="shared" si="1"/>
        <v>9.8228798929502972</v>
      </c>
      <c r="E102" s="89"/>
      <c r="F102" s="76"/>
      <c r="G102" s="76"/>
      <c r="H102" s="76"/>
      <c r="I102" s="76"/>
    </row>
    <row r="103" spans="1:9" x14ac:dyDescent="0.25">
      <c r="A103" s="77">
        <v>38047</v>
      </c>
      <c r="B103" s="78">
        <v>711.67999267578125</v>
      </c>
      <c r="C103" s="78">
        <v>810.17999267578125</v>
      </c>
      <c r="D103" s="78">
        <f t="shared" si="1"/>
        <v>12.157792205493012</v>
      </c>
      <c r="E103" s="89"/>
      <c r="F103" s="76"/>
      <c r="G103" s="76"/>
      <c r="H103" s="76"/>
      <c r="I103" s="76"/>
    </row>
    <row r="104" spans="1:9" x14ac:dyDescent="0.25">
      <c r="A104" s="77">
        <v>38078</v>
      </c>
      <c r="B104" s="78">
        <v>713.47998046875</v>
      </c>
      <c r="C104" s="78">
        <v>805.82000732421875</v>
      </c>
      <c r="D104" s="78">
        <f t="shared" si="1"/>
        <v>11.459138022905414</v>
      </c>
      <c r="E104" s="89"/>
      <c r="F104" s="76"/>
      <c r="G104" s="76"/>
      <c r="H104" s="76"/>
      <c r="I104" s="76"/>
    </row>
    <row r="105" spans="1:9" x14ac:dyDescent="0.25">
      <c r="A105" s="77">
        <v>38108</v>
      </c>
      <c r="B105" s="78">
        <v>710.47998046875</v>
      </c>
      <c r="C105" s="78">
        <v>801.44000244140625</v>
      </c>
      <c r="D105" s="78">
        <f t="shared" si="1"/>
        <v>11.349573479682451</v>
      </c>
      <c r="E105" s="89"/>
      <c r="F105" s="76"/>
      <c r="G105" s="76"/>
      <c r="H105" s="76"/>
      <c r="I105" s="76"/>
    </row>
    <row r="106" spans="1:9" x14ac:dyDescent="0.25">
      <c r="A106" s="77">
        <v>38139</v>
      </c>
      <c r="B106" s="78">
        <v>1015.47998046875</v>
      </c>
      <c r="C106" s="78">
        <v>1148.0699462890625</v>
      </c>
      <c r="D106" s="78">
        <f t="shared" si="1"/>
        <v>11.548944926995663</v>
      </c>
      <c r="E106" s="89"/>
      <c r="F106" s="76"/>
      <c r="G106" s="76"/>
      <c r="H106" s="76"/>
      <c r="I106" s="76"/>
    </row>
    <row r="107" spans="1:9" x14ac:dyDescent="0.25">
      <c r="A107" s="77">
        <v>38169</v>
      </c>
      <c r="B107" s="78">
        <v>712.65997314453125</v>
      </c>
      <c r="C107" s="78">
        <v>800</v>
      </c>
      <c r="D107" s="78">
        <f t="shared" si="1"/>
        <v>10.917503356933588</v>
      </c>
      <c r="E107" s="89"/>
      <c r="F107" s="76"/>
      <c r="G107" s="76"/>
      <c r="H107" s="76"/>
      <c r="I107" s="76"/>
    </row>
    <row r="108" spans="1:9" x14ac:dyDescent="0.25">
      <c r="A108" s="77">
        <v>38200</v>
      </c>
      <c r="B108" s="78">
        <v>713.82000732421875</v>
      </c>
      <c r="C108" s="78">
        <v>800.010009765625</v>
      </c>
      <c r="D108" s="78">
        <f t="shared" si="1"/>
        <v>10.773615503468125</v>
      </c>
      <c r="E108" s="89"/>
      <c r="F108" s="76"/>
      <c r="G108" s="76"/>
      <c r="H108" s="76"/>
      <c r="I108" s="76"/>
    </row>
    <row r="109" spans="1:9" x14ac:dyDescent="0.25">
      <c r="A109" s="77">
        <v>38231</v>
      </c>
      <c r="B109" s="78">
        <v>718.219970703125</v>
      </c>
      <c r="C109" s="78">
        <v>800.33502197265625</v>
      </c>
      <c r="D109" s="78">
        <f t="shared" si="1"/>
        <v>10.260084716414763</v>
      </c>
      <c r="E109" s="89"/>
      <c r="F109" s="76"/>
      <c r="G109" s="76"/>
      <c r="H109" s="76"/>
      <c r="I109" s="76"/>
    </row>
    <row r="110" spans="1:9" x14ac:dyDescent="0.25">
      <c r="A110" s="77">
        <v>38261</v>
      </c>
      <c r="B110" s="78">
        <v>714</v>
      </c>
      <c r="C110" s="78">
        <v>800.53997802734375</v>
      </c>
      <c r="D110" s="78">
        <f t="shared" si="1"/>
        <v>10.810200664880199</v>
      </c>
      <c r="E110" s="89"/>
      <c r="F110" s="76"/>
      <c r="G110" s="76"/>
      <c r="H110" s="76"/>
      <c r="I110" s="76"/>
    </row>
    <row r="111" spans="1:9" x14ac:dyDescent="0.25">
      <c r="A111" s="77">
        <v>38292</v>
      </c>
      <c r="B111" s="78">
        <v>713.59002685546875</v>
      </c>
      <c r="C111" s="78">
        <v>805.489990234375</v>
      </c>
      <c r="D111" s="78">
        <f t="shared" si="1"/>
        <v>11.409199927135772</v>
      </c>
      <c r="E111" s="89"/>
      <c r="F111" s="76"/>
      <c r="G111" s="76"/>
      <c r="H111" s="76"/>
      <c r="I111" s="76"/>
    </row>
    <row r="112" spans="1:9" x14ac:dyDescent="0.25">
      <c r="A112" s="77">
        <v>38322</v>
      </c>
      <c r="B112" s="78">
        <v>1030.0400390625</v>
      </c>
      <c r="C112" s="78">
        <v>1189.010009765625</v>
      </c>
      <c r="D112" s="78">
        <f t="shared" si="1"/>
        <v>13.369943852235588</v>
      </c>
      <c r="E112" s="89"/>
      <c r="F112" s="76"/>
      <c r="G112" s="76"/>
      <c r="H112" s="76"/>
      <c r="I112" s="76"/>
    </row>
    <row r="113" spans="1:9" x14ac:dyDescent="0.25">
      <c r="A113" s="77">
        <v>38353</v>
      </c>
      <c r="B113" s="78">
        <v>794.9000244140625</v>
      </c>
      <c r="C113" s="78">
        <v>888.989990234375</v>
      </c>
      <c r="D113" s="78">
        <f t="shared" si="1"/>
        <v>10.583917350464933</v>
      </c>
      <c r="E113" s="89"/>
      <c r="F113" s="76"/>
      <c r="G113" s="76"/>
      <c r="H113" s="76"/>
      <c r="I113" s="76"/>
    </row>
    <row r="114" spans="1:9" x14ac:dyDescent="0.25">
      <c r="A114" s="77">
        <v>38384</v>
      </c>
      <c r="B114" s="78">
        <v>789.8800048828125</v>
      </c>
      <c r="C114" s="78">
        <v>868.739990234375</v>
      </c>
      <c r="D114" s="78">
        <f t="shared" si="1"/>
        <v>9.0775129771897607</v>
      </c>
      <c r="E114" s="89"/>
      <c r="F114" s="76"/>
      <c r="G114" s="76"/>
      <c r="H114" s="76"/>
      <c r="I114" s="76"/>
    </row>
    <row r="115" spans="1:9" x14ac:dyDescent="0.25">
      <c r="A115" s="77">
        <v>38412</v>
      </c>
      <c r="B115" s="78">
        <v>793.72998046875</v>
      </c>
      <c r="C115" s="78">
        <v>894.530029296875</v>
      </c>
      <c r="D115" s="78">
        <f t="shared" si="1"/>
        <v>11.268492451545375</v>
      </c>
      <c r="E115" s="89"/>
      <c r="F115" s="76"/>
      <c r="G115" s="76"/>
      <c r="H115" s="76"/>
      <c r="I115" s="76"/>
    </row>
    <row r="116" spans="1:9" x14ac:dyDescent="0.25">
      <c r="A116" s="77">
        <v>38443</v>
      </c>
      <c r="B116" s="78">
        <v>819.30999755859375</v>
      </c>
      <c r="C116" s="78">
        <v>922.5999755859375</v>
      </c>
      <c r="D116" s="78">
        <f t="shared" si="1"/>
        <v>11.195532274076303</v>
      </c>
      <c r="E116" s="89"/>
      <c r="F116" s="76"/>
      <c r="G116" s="76"/>
      <c r="H116" s="76"/>
      <c r="I116" s="76"/>
    </row>
    <row r="117" spans="1:9" x14ac:dyDescent="0.25">
      <c r="A117" s="77">
        <v>38473</v>
      </c>
      <c r="B117" s="78">
        <v>824</v>
      </c>
      <c r="C117" s="78">
        <v>930</v>
      </c>
      <c r="D117" s="78">
        <f t="shared" si="1"/>
        <v>11.397849462365595</v>
      </c>
      <c r="E117" s="89"/>
      <c r="F117" s="76"/>
      <c r="G117" s="76"/>
      <c r="H117" s="76"/>
      <c r="I117" s="76"/>
    </row>
    <row r="118" spans="1:9" x14ac:dyDescent="0.25">
      <c r="A118" s="77">
        <v>38504</v>
      </c>
      <c r="B118" s="78">
        <v>1157.0999755859375</v>
      </c>
      <c r="C118" s="78">
        <v>1301.3900146484375</v>
      </c>
      <c r="D118" s="78">
        <f t="shared" si="1"/>
        <v>11.087378682667936</v>
      </c>
      <c r="E118" s="89"/>
      <c r="F118" s="76"/>
      <c r="G118" s="76"/>
      <c r="H118" s="76"/>
      <c r="I118" s="76"/>
    </row>
    <row r="119" spans="1:9" x14ac:dyDescent="0.25">
      <c r="A119" s="77">
        <v>38534</v>
      </c>
      <c r="B119" s="78">
        <v>889.8699951171875</v>
      </c>
      <c r="C119" s="78">
        <v>968.5</v>
      </c>
      <c r="D119" s="78">
        <f t="shared" si="1"/>
        <v>8.1187408242449628</v>
      </c>
      <c r="E119" s="89"/>
      <c r="F119" s="76"/>
      <c r="G119" s="76"/>
      <c r="H119" s="76"/>
      <c r="I119" s="76"/>
    </row>
    <row r="120" spans="1:9" x14ac:dyDescent="0.25">
      <c r="A120" s="77">
        <v>38565</v>
      </c>
      <c r="B120" s="78">
        <v>925.80999755859375</v>
      </c>
      <c r="C120" s="78">
        <v>1021.239990234375</v>
      </c>
      <c r="D120" s="78">
        <f t="shared" si="1"/>
        <v>9.3445217175524125</v>
      </c>
      <c r="E120" s="89"/>
      <c r="F120" s="76"/>
      <c r="G120" s="76"/>
      <c r="H120" s="76"/>
      <c r="I120" s="76"/>
    </row>
    <row r="121" spans="1:9" x14ac:dyDescent="0.25">
      <c r="A121" s="77">
        <v>38596</v>
      </c>
      <c r="B121" s="78">
        <v>938.885009765625</v>
      </c>
      <c r="C121" s="78">
        <v>1036.5</v>
      </c>
      <c r="D121" s="78">
        <f t="shared" si="1"/>
        <v>9.4177511079956524</v>
      </c>
      <c r="E121" s="89"/>
      <c r="F121" s="76"/>
      <c r="G121" s="76"/>
      <c r="H121" s="76"/>
      <c r="I121" s="76"/>
    </row>
    <row r="122" spans="1:9" x14ac:dyDescent="0.25">
      <c r="A122" s="77">
        <v>38626</v>
      </c>
      <c r="B122" s="78">
        <v>963.6099853515625</v>
      </c>
      <c r="C122" s="78">
        <v>1055</v>
      </c>
      <c r="D122" s="78">
        <f t="shared" si="1"/>
        <v>8.6625606301836466</v>
      </c>
      <c r="E122" s="89"/>
      <c r="F122" s="76"/>
      <c r="G122" s="76"/>
      <c r="H122" s="76"/>
      <c r="I122" s="76"/>
    </row>
    <row r="123" spans="1:9" x14ac:dyDescent="0.25">
      <c r="A123" s="77">
        <v>38657</v>
      </c>
      <c r="B123" s="78">
        <v>970.97998046875</v>
      </c>
      <c r="C123" s="78">
        <v>1066.3599853515625</v>
      </c>
      <c r="D123" s="78">
        <f t="shared" si="1"/>
        <v>8.9444471091408406</v>
      </c>
      <c r="E123" s="89"/>
      <c r="F123" s="76"/>
      <c r="G123" s="76"/>
      <c r="H123" s="76"/>
      <c r="I123" s="76"/>
    </row>
    <row r="124" spans="1:9" x14ac:dyDescent="0.25">
      <c r="A124" s="77">
        <v>38687</v>
      </c>
      <c r="B124" s="78">
        <v>1416.3299560546875</v>
      </c>
      <c r="C124" s="78">
        <v>1584.6099853515625</v>
      </c>
      <c r="D124" s="78">
        <f t="shared" si="1"/>
        <v>10.619649683675336</v>
      </c>
      <c r="E124" s="89"/>
      <c r="F124" s="76"/>
      <c r="G124" s="76"/>
      <c r="H124" s="76"/>
      <c r="I124" s="76"/>
    </row>
    <row r="125" spans="1:9" x14ac:dyDescent="0.25">
      <c r="A125" s="77">
        <v>38718</v>
      </c>
      <c r="B125" s="78">
        <v>1000</v>
      </c>
      <c r="C125" s="78">
        <v>1117.030029296875</v>
      </c>
      <c r="D125" s="78">
        <f t="shared" si="1"/>
        <v>10.476891957017543</v>
      </c>
      <c r="E125" s="89"/>
      <c r="F125" s="76"/>
      <c r="G125" s="76"/>
      <c r="H125" s="76"/>
      <c r="I125" s="76"/>
    </row>
    <row r="126" spans="1:9" x14ac:dyDescent="0.25">
      <c r="A126" s="77">
        <v>38749</v>
      </c>
      <c r="B126" s="78">
        <v>991.96002197265625</v>
      </c>
      <c r="C126" s="78">
        <v>1084.7900390625</v>
      </c>
      <c r="D126" s="78">
        <f t="shared" si="1"/>
        <v>8.5574179101118535</v>
      </c>
      <c r="E126" s="89"/>
      <c r="F126" s="76"/>
      <c r="G126" s="76"/>
      <c r="H126" s="76"/>
      <c r="I126" s="76"/>
    </row>
    <row r="127" spans="1:9" x14ac:dyDescent="0.25">
      <c r="A127" s="77">
        <v>38777</v>
      </c>
      <c r="B127" s="78">
        <v>1009.72998046875</v>
      </c>
      <c r="C127" s="78">
        <v>1120</v>
      </c>
      <c r="D127" s="78">
        <f t="shared" si="1"/>
        <v>9.8455374581473247</v>
      </c>
      <c r="E127" s="89"/>
      <c r="F127" s="76"/>
      <c r="G127" s="76"/>
      <c r="H127" s="76"/>
      <c r="I127" s="76"/>
    </row>
    <row r="128" spans="1:9" x14ac:dyDescent="0.25">
      <c r="A128" s="77">
        <v>38808</v>
      </c>
      <c r="B128" s="78">
        <v>1026.469970703125</v>
      </c>
      <c r="C128" s="78">
        <v>1131.4200439453125</v>
      </c>
      <c r="D128" s="78">
        <f t="shared" si="1"/>
        <v>9.2759602239520067</v>
      </c>
      <c r="E128" s="89"/>
      <c r="F128" s="76"/>
      <c r="G128" s="76"/>
      <c r="H128" s="76"/>
      <c r="I128" s="76"/>
    </row>
    <row r="129" spans="1:9" x14ac:dyDescent="0.25">
      <c r="A129" s="77">
        <v>38838</v>
      </c>
      <c r="B129" s="78">
        <v>1064</v>
      </c>
      <c r="C129" s="78">
        <v>1187.56005859375</v>
      </c>
      <c r="D129" s="78">
        <f t="shared" si="1"/>
        <v>10.404531349771373</v>
      </c>
      <c r="E129" s="89"/>
      <c r="F129" s="76"/>
      <c r="G129" s="76"/>
      <c r="H129" s="76"/>
      <c r="I129" s="76"/>
    </row>
    <row r="130" spans="1:9" x14ac:dyDescent="0.25">
      <c r="A130" s="77">
        <v>38869</v>
      </c>
      <c r="B130" s="78">
        <v>1536.47998046875</v>
      </c>
      <c r="C130" s="78">
        <v>1717.6600341796875</v>
      </c>
      <c r="D130" s="78">
        <f t="shared" si="1"/>
        <v>10.548074130249219</v>
      </c>
      <c r="E130" s="89"/>
      <c r="F130" s="76"/>
      <c r="G130" s="76"/>
      <c r="H130" s="76"/>
      <c r="I130" s="76"/>
    </row>
    <row r="131" spans="1:9" x14ac:dyDescent="0.25">
      <c r="A131" s="77">
        <v>38899</v>
      </c>
      <c r="B131" s="78">
        <v>1084.25</v>
      </c>
      <c r="C131" s="78">
        <v>1221.5999755859375</v>
      </c>
      <c r="D131" s="78">
        <f t="shared" si="1"/>
        <v>11.243449437698128</v>
      </c>
      <c r="E131" s="89"/>
      <c r="F131" s="76"/>
      <c r="G131" s="76"/>
      <c r="H131" s="76"/>
      <c r="I131" s="76"/>
    </row>
    <row r="132" spans="1:9" x14ac:dyDescent="0.25">
      <c r="A132" s="77">
        <v>38930</v>
      </c>
      <c r="B132" s="78">
        <v>1122.0899658203125</v>
      </c>
      <c r="C132" s="78">
        <v>1265.469970703125</v>
      </c>
      <c r="D132" s="78">
        <f t="shared" si="1"/>
        <v>11.330178368685207</v>
      </c>
      <c r="E132" s="89"/>
      <c r="F132" s="76"/>
      <c r="G132" s="76"/>
      <c r="H132" s="76"/>
      <c r="I132" s="76"/>
    </row>
    <row r="133" spans="1:9" x14ac:dyDescent="0.25">
      <c r="A133" s="77">
        <v>38961</v>
      </c>
      <c r="B133" s="78">
        <v>1143.5450439453125</v>
      </c>
      <c r="C133" s="78">
        <v>1268.6099853515625</v>
      </c>
      <c r="D133" s="78">
        <f t="shared" si="1"/>
        <v>9.8584232230831343</v>
      </c>
      <c r="E133" s="89"/>
      <c r="F133" s="76"/>
      <c r="G133" s="76"/>
      <c r="H133" s="76"/>
      <c r="I133" s="76"/>
    </row>
    <row r="134" spans="1:9" x14ac:dyDescent="0.25">
      <c r="A134" s="77">
        <v>38991</v>
      </c>
      <c r="B134" s="78">
        <v>1142.2099609375</v>
      </c>
      <c r="C134" s="78">
        <v>1284.9300537109375</v>
      </c>
      <c r="D134" s="78">
        <f t="shared" ref="D134:D197" si="2">+(1-B134/C134)*100</f>
        <v>11.107226604378607</v>
      </c>
      <c r="E134" s="89"/>
      <c r="F134" s="76"/>
      <c r="G134" s="76"/>
      <c r="H134" s="76"/>
      <c r="I134" s="76"/>
    </row>
    <row r="135" spans="1:9" x14ac:dyDescent="0.25">
      <c r="A135" s="77">
        <v>39022</v>
      </c>
      <c r="B135" s="78">
        <v>1150.0400390625</v>
      </c>
      <c r="C135" s="78">
        <v>1290.219970703125</v>
      </c>
      <c r="D135" s="78">
        <f t="shared" si="2"/>
        <v>10.864808701126504</v>
      </c>
      <c r="E135" s="89"/>
      <c r="F135" s="76"/>
      <c r="G135" s="76"/>
      <c r="H135" s="76"/>
      <c r="I135" s="76"/>
    </row>
    <row r="136" spans="1:9" x14ac:dyDescent="0.25">
      <c r="A136" s="77">
        <v>39052</v>
      </c>
      <c r="B136" s="78">
        <v>1671.22998046875</v>
      </c>
      <c r="C136" s="78">
        <v>1891.0899658203125</v>
      </c>
      <c r="D136" s="78">
        <f t="shared" si="2"/>
        <v>11.626098669303243</v>
      </c>
      <c r="E136" s="89"/>
      <c r="F136" s="76"/>
      <c r="G136" s="76"/>
      <c r="H136" s="76"/>
      <c r="I136" s="76"/>
    </row>
    <row r="137" spans="1:9" x14ac:dyDescent="0.25">
      <c r="A137" s="77">
        <v>39083</v>
      </c>
      <c r="B137" s="78">
        <v>1198.6099853515625</v>
      </c>
      <c r="C137" s="78">
        <v>1352.4000244140625</v>
      </c>
      <c r="D137" s="78">
        <f t="shared" si="2"/>
        <v>11.371638293864327</v>
      </c>
      <c r="E137" s="89"/>
      <c r="F137" s="76"/>
      <c r="G137" s="76"/>
      <c r="H137" s="76"/>
      <c r="I137" s="76"/>
    </row>
    <row r="138" spans="1:9" x14ac:dyDescent="0.25">
      <c r="A138" s="77">
        <v>39114</v>
      </c>
      <c r="B138" s="78">
        <v>1185.68994140625</v>
      </c>
      <c r="C138" s="78">
        <v>1312.2900390625</v>
      </c>
      <c r="D138" s="78">
        <f t="shared" si="2"/>
        <v>9.6472650014697301</v>
      </c>
      <c r="E138" s="89"/>
      <c r="F138" s="76"/>
      <c r="G138" s="76"/>
      <c r="H138" s="76"/>
      <c r="I138" s="76"/>
    </row>
    <row r="139" spans="1:9" x14ac:dyDescent="0.25">
      <c r="A139" s="77">
        <v>39142</v>
      </c>
      <c r="B139" s="78">
        <v>1206.2900390625</v>
      </c>
      <c r="C139" s="78">
        <v>1351.8699951171875</v>
      </c>
      <c r="D139" s="78">
        <f t="shared" si="2"/>
        <v>10.768783727762798</v>
      </c>
      <c r="E139" s="89"/>
      <c r="F139" s="76"/>
      <c r="G139" s="76"/>
      <c r="H139" s="76"/>
      <c r="I139" s="76"/>
    </row>
    <row r="140" spans="1:9" x14ac:dyDescent="0.25">
      <c r="A140" s="77">
        <v>39173</v>
      </c>
      <c r="B140" s="78">
        <v>1220.8800048828125</v>
      </c>
      <c r="C140" s="78">
        <v>1364.1500244140625</v>
      </c>
      <c r="D140" s="78">
        <f t="shared" si="2"/>
        <v>10.502511964751694</v>
      </c>
      <c r="E140" s="89"/>
      <c r="F140" s="76"/>
      <c r="G140" s="76"/>
      <c r="H140" s="76"/>
      <c r="I140" s="76"/>
    </row>
    <row r="141" spans="1:9" x14ac:dyDescent="0.25">
      <c r="A141" s="77">
        <v>39203</v>
      </c>
      <c r="B141" s="78">
        <v>1228.1500244140625</v>
      </c>
      <c r="C141" s="78">
        <v>1441.6099853515625</v>
      </c>
      <c r="D141" s="78">
        <f t="shared" si="2"/>
        <v>14.807053440701857</v>
      </c>
      <c r="E141" s="89"/>
      <c r="F141" s="76"/>
      <c r="G141" s="76"/>
      <c r="H141" s="76"/>
      <c r="I141" s="76"/>
    </row>
    <row r="142" spans="1:9" x14ac:dyDescent="0.25">
      <c r="A142" s="77">
        <v>39234</v>
      </c>
      <c r="B142" s="78">
        <v>1843.699951171875</v>
      </c>
      <c r="C142" s="78">
        <v>2099.56005859375</v>
      </c>
      <c r="D142" s="78">
        <f t="shared" si="2"/>
        <v>12.186367633286267</v>
      </c>
      <c r="E142" s="89"/>
      <c r="F142" s="76"/>
      <c r="G142" s="76"/>
      <c r="H142" s="76"/>
      <c r="I142" s="76"/>
    </row>
    <row r="143" spans="1:9" x14ac:dyDescent="0.25">
      <c r="A143" s="77">
        <v>39264</v>
      </c>
      <c r="B143" s="78">
        <v>1319.6700439453125</v>
      </c>
      <c r="C143" s="78">
        <v>1508.1800537109375</v>
      </c>
      <c r="D143" s="78">
        <f t="shared" si="2"/>
        <v>12.499171388839713</v>
      </c>
      <c r="E143" s="89"/>
      <c r="F143" s="76"/>
      <c r="G143" s="76"/>
      <c r="H143" s="76"/>
      <c r="I143" s="76"/>
    </row>
    <row r="144" spans="1:9" x14ac:dyDescent="0.25">
      <c r="A144" s="77">
        <v>39295</v>
      </c>
      <c r="B144" s="78">
        <v>1328.93994140625</v>
      </c>
      <c r="C144" s="78">
        <v>1537.739990234375</v>
      </c>
      <c r="D144" s="78">
        <f t="shared" si="2"/>
        <v>13.578371516260091</v>
      </c>
      <c r="E144" s="89"/>
      <c r="F144" s="76"/>
      <c r="G144" s="76"/>
      <c r="H144" s="76"/>
      <c r="I144" s="76"/>
    </row>
    <row r="145" spans="1:9" x14ac:dyDescent="0.25">
      <c r="A145" s="77">
        <v>39326</v>
      </c>
      <c r="B145" s="78">
        <v>1378.530029296875</v>
      </c>
      <c r="C145" s="78">
        <v>1525.3800048828125</v>
      </c>
      <c r="D145" s="78">
        <f t="shared" si="2"/>
        <v>9.6271076791267678</v>
      </c>
      <c r="E145" s="89"/>
      <c r="F145" s="76"/>
      <c r="G145" s="76"/>
      <c r="H145" s="76"/>
      <c r="I145" s="76"/>
    </row>
    <row r="146" spans="1:9" x14ac:dyDescent="0.25">
      <c r="A146" s="77">
        <v>39356</v>
      </c>
      <c r="B146" s="78">
        <v>1388.885009765625</v>
      </c>
      <c r="C146" s="78">
        <v>1614.0400390625</v>
      </c>
      <c r="D146" s="78">
        <f t="shared" si="2"/>
        <v>13.949779673845896</v>
      </c>
      <c r="E146" s="89"/>
      <c r="F146" s="76"/>
      <c r="G146" s="76"/>
      <c r="H146" s="76"/>
      <c r="I146" s="76"/>
    </row>
    <row r="147" spans="1:9" x14ac:dyDescent="0.25">
      <c r="A147" s="77">
        <v>39387</v>
      </c>
      <c r="B147" s="78">
        <v>1415.469970703125</v>
      </c>
      <c r="C147" s="78">
        <v>1609.75</v>
      </c>
      <c r="D147" s="78">
        <f t="shared" si="2"/>
        <v>12.068956626611271</v>
      </c>
      <c r="E147" s="89"/>
      <c r="F147" s="76"/>
      <c r="G147" s="76"/>
      <c r="H147" s="76"/>
      <c r="I147" s="76"/>
    </row>
    <row r="148" spans="1:9" x14ac:dyDescent="0.25">
      <c r="A148" s="77">
        <v>39417</v>
      </c>
      <c r="B148" s="78">
        <v>2067.010009765625</v>
      </c>
      <c r="C148" s="78">
        <v>2400.679931640625</v>
      </c>
      <c r="D148" s="78">
        <f t="shared" si="2"/>
        <v>13.898975764210686</v>
      </c>
      <c r="E148" s="89"/>
      <c r="F148" s="76"/>
      <c r="G148" s="76"/>
      <c r="H148" s="76"/>
      <c r="I148" s="76"/>
    </row>
    <row r="149" spans="1:9" x14ac:dyDescent="0.25">
      <c r="A149" s="77">
        <v>39448</v>
      </c>
      <c r="B149" s="78">
        <v>1493.800048828125</v>
      </c>
      <c r="C149" s="78">
        <v>1711.4300537109375</v>
      </c>
      <c r="D149" s="78">
        <f t="shared" si="2"/>
        <v>12.716266400190868</v>
      </c>
      <c r="E149" s="89"/>
      <c r="F149" s="76"/>
      <c r="G149" s="76"/>
      <c r="H149" s="76"/>
      <c r="I149" s="76"/>
    </row>
    <row r="150" spans="1:9" x14ac:dyDescent="0.25">
      <c r="A150" s="77">
        <v>39479</v>
      </c>
      <c r="B150" s="78">
        <v>1513.4300537109375</v>
      </c>
      <c r="C150" s="78">
        <v>1704.3199462890625</v>
      </c>
      <c r="D150" s="78">
        <f t="shared" si="2"/>
        <v>11.200355484529956</v>
      </c>
      <c r="E150" s="89"/>
      <c r="F150" s="76"/>
      <c r="G150" s="76"/>
      <c r="H150" s="76"/>
      <c r="I150" s="76"/>
    </row>
    <row r="151" spans="1:9" x14ac:dyDescent="0.25">
      <c r="A151" s="77">
        <v>39508</v>
      </c>
      <c r="B151" s="78">
        <v>1546.260009765625</v>
      </c>
      <c r="C151" s="78">
        <v>1707.5400390625</v>
      </c>
      <c r="D151" s="78">
        <f t="shared" si="2"/>
        <v>9.4451682307504452</v>
      </c>
      <c r="E151" s="89"/>
      <c r="F151" s="76"/>
      <c r="G151" s="76"/>
      <c r="H151" s="76"/>
      <c r="I151" s="76"/>
    </row>
    <row r="152" spans="1:9" x14ac:dyDescent="0.25">
      <c r="A152" s="77">
        <v>39539</v>
      </c>
      <c r="B152" s="78">
        <v>1630.780029296875</v>
      </c>
      <c r="C152" s="78">
        <v>1799.8399658203125</v>
      </c>
      <c r="D152" s="78">
        <f t="shared" si="2"/>
        <v>9.3930538122251939</v>
      </c>
      <c r="E152" s="89"/>
      <c r="F152" s="76"/>
      <c r="G152" s="76"/>
      <c r="H152" s="76"/>
      <c r="I152" s="76"/>
    </row>
    <row r="153" spans="1:9" x14ac:dyDescent="0.25">
      <c r="A153" s="77">
        <v>39569</v>
      </c>
      <c r="B153" s="78">
        <v>1664.280029296875</v>
      </c>
      <c r="C153" s="78">
        <v>1892.5999755859375</v>
      </c>
      <c r="D153" s="78">
        <f t="shared" si="2"/>
        <v>12.063824856511262</v>
      </c>
      <c r="E153" s="89"/>
      <c r="F153" s="76"/>
      <c r="G153" s="76"/>
      <c r="H153" s="76"/>
      <c r="I153" s="76"/>
    </row>
    <row r="154" spans="1:9" x14ac:dyDescent="0.25">
      <c r="A154" s="77">
        <v>39600</v>
      </c>
      <c r="B154" s="78">
        <v>2385.1650390625</v>
      </c>
      <c r="C154" s="78">
        <v>2686.4599609375</v>
      </c>
      <c r="D154" s="78">
        <f t="shared" si="2"/>
        <v>11.215314065944849</v>
      </c>
      <c r="E154" s="89"/>
      <c r="F154" s="76"/>
      <c r="G154" s="76"/>
      <c r="H154" s="76"/>
      <c r="I154" s="76"/>
    </row>
    <row r="155" spans="1:9" x14ac:dyDescent="0.25">
      <c r="A155" s="77">
        <v>39630</v>
      </c>
      <c r="B155" s="78">
        <v>1748.5799560546875</v>
      </c>
      <c r="C155" s="78">
        <v>1988.0999755859375</v>
      </c>
      <c r="D155" s="78">
        <f t="shared" si="2"/>
        <v>12.047684848477402</v>
      </c>
      <c r="E155" s="89"/>
      <c r="F155" s="76"/>
      <c r="G155" s="76"/>
      <c r="H155" s="76"/>
      <c r="I155" s="76"/>
    </row>
    <row r="156" spans="1:9" x14ac:dyDescent="0.25">
      <c r="A156" s="77">
        <v>39661</v>
      </c>
      <c r="B156" s="78">
        <v>1765.510009765625</v>
      </c>
      <c r="C156" s="78">
        <v>2007.449951171875</v>
      </c>
      <c r="D156" s="78">
        <f t="shared" si="2"/>
        <v>12.052103279835913</v>
      </c>
      <c r="E156" s="89"/>
      <c r="F156" s="76"/>
      <c r="G156" s="76"/>
      <c r="H156" s="76"/>
      <c r="I156" s="76"/>
    </row>
    <row r="157" spans="1:9" x14ac:dyDescent="0.25">
      <c r="A157" s="77">
        <v>39692</v>
      </c>
      <c r="B157" s="78">
        <v>1849.8299560546875</v>
      </c>
      <c r="C157" s="78">
        <v>2070.179931640625</v>
      </c>
      <c r="D157" s="78">
        <f t="shared" si="2"/>
        <v>10.644001142997716</v>
      </c>
      <c r="E157" s="89"/>
      <c r="F157" s="76"/>
      <c r="G157" s="76"/>
      <c r="H157" s="76"/>
      <c r="I157" s="76"/>
    </row>
    <row r="158" spans="1:9" x14ac:dyDescent="0.25">
      <c r="A158" s="77">
        <v>39722</v>
      </c>
      <c r="B158" s="78">
        <v>1858.199951171875</v>
      </c>
      <c r="C158" s="78">
        <v>2100</v>
      </c>
      <c r="D158" s="78">
        <f t="shared" si="2"/>
        <v>11.514288039434529</v>
      </c>
      <c r="E158" s="89"/>
      <c r="F158" s="76"/>
      <c r="G158" s="76"/>
      <c r="H158" s="76"/>
      <c r="I158" s="76"/>
    </row>
    <row r="159" spans="1:9" x14ac:dyDescent="0.25">
      <c r="A159" s="77">
        <v>39753</v>
      </c>
      <c r="B159" s="78">
        <v>1839.449951171875</v>
      </c>
      <c r="C159" s="78">
        <v>2050.419921875</v>
      </c>
      <c r="D159" s="78">
        <f t="shared" si="2"/>
        <v>10.289110462319551</v>
      </c>
      <c r="E159" s="89"/>
      <c r="F159" s="76"/>
      <c r="G159" s="76"/>
      <c r="H159" s="76"/>
      <c r="I159" s="76"/>
    </row>
    <row r="160" spans="1:9" x14ac:dyDescent="0.25">
      <c r="A160" s="77">
        <v>39783</v>
      </c>
      <c r="B160" s="78">
        <v>2717.47998046875</v>
      </c>
      <c r="C160" s="78">
        <v>3114.969970703125</v>
      </c>
      <c r="D160" s="78">
        <f t="shared" si="2"/>
        <v>12.760636345545628</v>
      </c>
      <c r="E160" s="89"/>
      <c r="F160" s="76"/>
      <c r="G160" s="76"/>
      <c r="H160" s="76"/>
      <c r="I160" s="76"/>
    </row>
    <row r="161" spans="1:9" x14ac:dyDescent="0.25">
      <c r="A161" s="77">
        <v>39814</v>
      </c>
      <c r="B161" s="78">
        <v>1902.280029296875</v>
      </c>
      <c r="C161" s="78">
        <v>2141.860107421875</v>
      </c>
      <c r="D161" s="78">
        <f t="shared" si="2"/>
        <v>11.185608121408963</v>
      </c>
      <c r="E161" s="89"/>
      <c r="F161" s="76"/>
      <c r="G161" s="76"/>
      <c r="H161" s="76"/>
      <c r="I161" s="76"/>
    </row>
    <row r="162" spans="1:9" x14ac:dyDescent="0.25">
      <c r="A162" s="77">
        <v>39845</v>
      </c>
      <c r="B162" s="78">
        <v>1898.68994140625</v>
      </c>
      <c r="C162" s="78">
        <v>2084.9599609375</v>
      </c>
      <c r="D162" s="78">
        <f t="shared" si="2"/>
        <v>8.9339854491735089</v>
      </c>
      <c r="E162" s="89"/>
      <c r="F162" s="76"/>
      <c r="G162" s="76"/>
      <c r="H162" s="76"/>
      <c r="I162" s="76"/>
    </row>
    <row r="163" spans="1:9" x14ac:dyDescent="0.25">
      <c r="A163" s="77">
        <v>39873</v>
      </c>
      <c r="B163" s="78">
        <v>1891.469970703125</v>
      </c>
      <c r="C163" s="78">
        <v>2112.3701171875</v>
      </c>
      <c r="D163" s="78">
        <f t="shared" si="2"/>
        <v>10.457454623458261</v>
      </c>
      <c r="E163" s="89"/>
      <c r="F163" s="76"/>
      <c r="G163" s="76"/>
      <c r="H163" s="76"/>
      <c r="I163" s="76"/>
    </row>
    <row r="164" spans="1:9" x14ac:dyDescent="0.25">
      <c r="A164" s="77">
        <v>39904</v>
      </c>
      <c r="B164" s="78">
        <v>1985.9599609375</v>
      </c>
      <c r="C164" s="78">
        <v>2225.530029296875</v>
      </c>
      <c r="D164" s="78">
        <f t="shared" si="2"/>
        <v>10.764629782823631</v>
      </c>
      <c r="E164" s="89"/>
      <c r="F164" s="76"/>
      <c r="G164" s="76"/>
      <c r="H164" s="76"/>
      <c r="I164" s="76"/>
    </row>
    <row r="165" spans="1:9" x14ac:dyDescent="0.25">
      <c r="A165" s="77">
        <v>39934</v>
      </c>
      <c r="B165" s="78">
        <v>2076.070068359375</v>
      </c>
      <c r="C165" s="78">
        <v>2290.89990234375</v>
      </c>
      <c r="D165" s="78">
        <f t="shared" si="2"/>
        <v>9.3775303654511148</v>
      </c>
      <c r="E165" s="89"/>
      <c r="F165" s="76"/>
      <c r="G165" s="76"/>
      <c r="H165" s="76"/>
      <c r="I165" s="76"/>
    </row>
    <row r="166" spans="1:9" x14ac:dyDescent="0.25">
      <c r="A166" s="77">
        <v>39965</v>
      </c>
      <c r="B166" s="78">
        <v>2980.429931640625</v>
      </c>
      <c r="C166" s="78">
        <v>3386.909912109375</v>
      </c>
      <c r="D166" s="78">
        <f t="shared" si="2"/>
        <v>12.001499627003465</v>
      </c>
      <c r="E166" s="89"/>
      <c r="F166" s="76"/>
      <c r="G166" s="76"/>
      <c r="H166" s="76"/>
      <c r="I166" s="76"/>
    </row>
    <row r="167" spans="1:9" x14ac:dyDescent="0.25">
      <c r="A167" s="77">
        <v>39995</v>
      </c>
      <c r="B167" s="78">
        <v>2137.830078125</v>
      </c>
      <c r="C167" s="78">
        <v>2376.419921875</v>
      </c>
      <c r="D167" s="78">
        <f t="shared" si="2"/>
        <v>10.03988569333959</v>
      </c>
      <c r="E167" s="89"/>
      <c r="F167" s="76"/>
      <c r="G167" s="76"/>
      <c r="H167" s="76"/>
      <c r="I167" s="76"/>
    </row>
    <row r="168" spans="1:9" x14ac:dyDescent="0.25">
      <c r="A168" s="77">
        <v>40026</v>
      </c>
      <c r="B168" s="78">
        <v>2157.27001953125</v>
      </c>
      <c r="C168" s="78">
        <v>2380.389892578125</v>
      </c>
      <c r="D168" s="78">
        <f t="shared" si="2"/>
        <v>9.373249052289534</v>
      </c>
      <c r="E168" s="89"/>
      <c r="F168" s="76"/>
      <c r="G168" s="76"/>
      <c r="H168" s="76"/>
      <c r="I168" s="76"/>
    </row>
    <row r="169" spans="1:9" x14ac:dyDescent="0.25">
      <c r="A169" s="77">
        <v>40057</v>
      </c>
      <c r="B169" s="78">
        <v>2184.3701171875</v>
      </c>
      <c r="C169" s="78">
        <v>2413.550048828125</v>
      </c>
      <c r="D169" s="78">
        <f t="shared" si="2"/>
        <v>9.4955533137546126</v>
      </c>
      <c r="E169" s="89"/>
      <c r="F169" s="76"/>
      <c r="G169" s="76"/>
      <c r="H169" s="76"/>
      <c r="I169" s="76"/>
    </row>
    <row r="170" spans="1:9" x14ac:dyDescent="0.25">
      <c r="A170" s="77">
        <v>40087</v>
      </c>
      <c r="B170" s="78">
        <v>2173.93994140625</v>
      </c>
      <c r="C170" s="78">
        <v>2457.510009765625</v>
      </c>
      <c r="D170" s="78">
        <f t="shared" si="2"/>
        <v>11.538918142043265</v>
      </c>
      <c r="E170" s="89"/>
      <c r="F170" s="76"/>
      <c r="G170" s="76"/>
      <c r="H170" s="76"/>
      <c r="I170" s="76"/>
    </row>
    <row r="171" spans="1:9" x14ac:dyDescent="0.25">
      <c r="A171" s="77">
        <v>40118</v>
      </c>
      <c r="B171" s="78">
        <v>2171.56005859375</v>
      </c>
      <c r="C171" s="78">
        <v>2432.949951171875</v>
      </c>
      <c r="D171" s="78">
        <f t="shared" si="2"/>
        <v>10.743743102985814</v>
      </c>
      <c r="E171" s="89"/>
      <c r="F171" s="76"/>
      <c r="G171" s="76"/>
      <c r="H171" s="76"/>
      <c r="I171" s="76"/>
    </row>
    <row r="172" spans="1:9" x14ac:dyDescent="0.25">
      <c r="A172" s="77">
        <v>40148</v>
      </c>
      <c r="B172" s="78">
        <v>3201.78515625</v>
      </c>
      <c r="C172" s="78">
        <v>3703.8701171875</v>
      </c>
      <c r="D172" s="78">
        <f t="shared" si="2"/>
        <v>13.555684866151674</v>
      </c>
      <c r="E172" s="89"/>
      <c r="F172" s="76"/>
      <c r="G172" s="76"/>
      <c r="H172" s="76"/>
      <c r="I172" s="76"/>
    </row>
    <row r="173" spans="1:9" x14ac:dyDescent="0.25">
      <c r="A173" s="77">
        <v>40179</v>
      </c>
      <c r="B173" s="78">
        <v>2311.60009765625</v>
      </c>
      <c r="C173" s="78">
        <v>2586.1201171875</v>
      </c>
      <c r="D173" s="78">
        <f t="shared" si="2"/>
        <v>10.615130275920848</v>
      </c>
      <c r="E173" s="89"/>
      <c r="F173" s="76"/>
      <c r="G173" s="76"/>
      <c r="H173" s="76"/>
      <c r="I173" s="76"/>
    </row>
    <row r="174" spans="1:9" x14ac:dyDescent="0.25">
      <c r="A174" s="77">
        <v>40210</v>
      </c>
      <c r="B174" s="78">
        <v>2322.080078125</v>
      </c>
      <c r="C174" s="78">
        <v>2564.14990234375</v>
      </c>
      <c r="D174" s="78">
        <f t="shared" si="2"/>
        <v>9.4405488539296094</v>
      </c>
      <c r="E174" s="89"/>
      <c r="F174" s="76"/>
      <c r="G174" s="76"/>
      <c r="H174" s="76"/>
      <c r="I174" s="76"/>
    </row>
    <row r="175" spans="1:9" x14ac:dyDescent="0.25">
      <c r="A175" s="77">
        <v>40238</v>
      </c>
      <c r="B175" s="78">
        <v>2357.77001953125</v>
      </c>
      <c r="C175" s="78">
        <v>2661.830078125</v>
      </c>
      <c r="D175" s="78">
        <f t="shared" si="2"/>
        <v>11.422970274944477</v>
      </c>
      <c r="E175" s="89"/>
      <c r="F175" s="76"/>
      <c r="G175" s="76"/>
      <c r="H175" s="76"/>
      <c r="I175" s="76"/>
    </row>
    <row r="176" spans="1:9" x14ac:dyDescent="0.25">
      <c r="A176" s="77">
        <v>40269</v>
      </c>
      <c r="B176" s="78">
        <v>2383.27001953125</v>
      </c>
      <c r="C176" s="78">
        <v>2689.219970703125</v>
      </c>
      <c r="D176" s="78">
        <f t="shared" si="2"/>
        <v>11.376903135665806</v>
      </c>
      <c r="E176" s="89"/>
      <c r="F176" s="76"/>
      <c r="G176" s="76"/>
      <c r="H176" s="76"/>
      <c r="I176" s="76"/>
    </row>
    <row r="177" spans="1:9" x14ac:dyDescent="0.25">
      <c r="A177" s="77">
        <v>40299</v>
      </c>
      <c r="B177" s="78">
        <v>2382.77490234375</v>
      </c>
      <c r="C177" s="78">
        <v>2798.580078125</v>
      </c>
      <c r="D177" s="78">
        <f t="shared" si="2"/>
        <v>14.857719421051275</v>
      </c>
      <c r="E177" s="89"/>
      <c r="F177" s="76"/>
      <c r="G177" s="76"/>
      <c r="H177" s="76"/>
      <c r="I177" s="76"/>
    </row>
    <row r="178" spans="1:9" x14ac:dyDescent="0.25">
      <c r="A178" s="77">
        <v>40330</v>
      </c>
      <c r="B178" s="78">
        <v>3702</v>
      </c>
      <c r="C178" s="78">
        <v>4429.3701171875</v>
      </c>
      <c r="D178" s="78">
        <f t="shared" si="2"/>
        <v>16.421524910845687</v>
      </c>
      <c r="E178" s="89"/>
      <c r="F178" s="76"/>
      <c r="G178" s="76"/>
      <c r="H178" s="76"/>
      <c r="I178" s="76"/>
    </row>
    <row r="179" spans="1:9" x14ac:dyDescent="0.25">
      <c r="A179" s="77">
        <v>40360</v>
      </c>
      <c r="B179" s="78">
        <v>2679.93505859375</v>
      </c>
      <c r="C179" s="78">
        <v>3053.699951171875</v>
      </c>
      <c r="D179" s="78">
        <f t="shared" si="2"/>
        <v>12.239738630335651</v>
      </c>
      <c r="E179" s="89"/>
      <c r="F179" s="76"/>
      <c r="G179" s="76"/>
      <c r="H179" s="76"/>
      <c r="I179" s="76"/>
    </row>
    <row r="180" spans="1:9" x14ac:dyDescent="0.25">
      <c r="A180" s="77">
        <v>40391</v>
      </c>
      <c r="B180" s="78">
        <v>2723.929931640625</v>
      </c>
      <c r="C180" s="78">
        <v>3101.550048828125</v>
      </c>
      <c r="D180" s="78">
        <f t="shared" si="2"/>
        <v>12.175206307896858</v>
      </c>
      <c r="E180" s="89"/>
      <c r="F180" s="76"/>
      <c r="G180" s="76"/>
      <c r="H180" s="76"/>
      <c r="I180" s="76"/>
    </row>
    <row r="181" spans="1:9" x14ac:dyDescent="0.25">
      <c r="A181" s="77">
        <v>40422</v>
      </c>
      <c r="B181" s="78">
        <v>2841.02001953125</v>
      </c>
      <c r="C181" s="78">
        <v>3189.31494140625</v>
      </c>
      <c r="D181" s="78">
        <f t="shared" si="2"/>
        <v>10.920681346114659</v>
      </c>
      <c r="E181" s="89"/>
      <c r="F181" s="76"/>
      <c r="G181" s="76"/>
      <c r="H181" s="76"/>
      <c r="I181" s="76"/>
    </row>
    <row r="182" spans="1:9" x14ac:dyDescent="0.25">
      <c r="A182" s="77">
        <v>40452</v>
      </c>
      <c r="B182" s="78">
        <v>2867.93994140625</v>
      </c>
      <c r="C182" s="78">
        <v>3226.419921875</v>
      </c>
      <c r="D182" s="78">
        <f t="shared" si="2"/>
        <v>11.110766395851634</v>
      </c>
      <c r="E182" s="89"/>
      <c r="F182" s="76"/>
      <c r="G182" s="76"/>
      <c r="H182" s="76"/>
      <c r="I182" s="76"/>
    </row>
    <row r="183" spans="1:9" x14ac:dyDescent="0.25">
      <c r="A183" s="77">
        <v>40483</v>
      </c>
      <c r="B183" s="78">
        <v>2897.8701171875</v>
      </c>
      <c r="C183" s="78">
        <v>3275.360107421875</v>
      </c>
      <c r="D183" s="78">
        <f t="shared" si="2"/>
        <v>11.525144651392472</v>
      </c>
      <c r="E183" s="89"/>
      <c r="F183" s="76"/>
      <c r="G183" s="76"/>
      <c r="H183" s="76"/>
      <c r="I183" s="76"/>
    </row>
    <row r="184" spans="1:9" x14ac:dyDescent="0.25">
      <c r="A184" s="77">
        <v>40513</v>
      </c>
      <c r="B184" s="78">
        <v>4237.5146484375</v>
      </c>
      <c r="C184" s="78">
        <v>4986.2099609375</v>
      </c>
      <c r="D184" s="78">
        <f t="shared" si="2"/>
        <v>15.015318616050244</v>
      </c>
      <c r="E184" s="89"/>
      <c r="F184" s="76"/>
      <c r="G184" s="76"/>
      <c r="H184" s="76"/>
      <c r="I184" s="76"/>
    </row>
    <row r="185" spans="1:9" x14ac:dyDescent="0.25">
      <c r="A185" s="77">
        <v>40544</v>
      </c>
      <c r="B185" s="78">
        <v>3055.1748046875</v>
      </c>
      <c r="C185" s="78">
        <v>3493.31005859375</v>
      </c>
      <c r="D185" s="78">
        <f t="shared" si="2"/>
        <v>12.542123274411654</v>
      </c>
      <c r="E185" s="89"/>
      <c r="F185" s="76"/>
      <c r="G185" s="76"/>
      <c r="H185" s="76"/>
      <c r="I185" s="76"/>
    </row>
    <row r="186" spans="1:9" x14ac:dyDescent="0.25">
      <c r="A186" s="77">
        <v>40575</v>
      </c>
      <c r="B186" s="78">
        <v>3040.7099609375</v>
      </c>
      <c r="C186" s="78">
        <v>3413.8701171875</v>
      </c>
      <c r="D186" s="78">
        <f t="shared" si="2"/>
        <v>10.930707479797919</v>
      </c>
      <c r="E186" s="89"/>
      <c r="F186" s="76"/>
      <c r="G186" s="76"/>
      <c r="H186" s="76"/>
      <c r="I186" s="76"/>
    </row>
    <row r="187" spans="1:9" x14ac:dyDescent="0.25">
      <c r="A187" s="77">
        <v>40603</v>
      </c>
      <c r="B187" s="78">
        <v>3182.159912109375</v>
      </c>
      <c r="C187" s="78">
        <v>3568.090087890625</v>
      </c>
      <c r="D187" s="78">
        <f t="shared" si="2"/>
        <v>10.816155597949129</v>
      </c>
      <c r="E187" s="89"/>
      <c r="F187" s="76"/>
      <c r="G187" s="76"/>
      <c r="H187" s="76"/>
      <c r="I187" s="76"/>
    </row>
    <row r="188" spans="1:9" x14ac:dyDescent="0.25">
      <c r="A188" s="77">
        <v>40634</v>
      </c>
      <c r="B188" s="78">
        <v>3211.840087890625</v>
      </c>
      <c r="C188" s="78">
        <v>3572.510009765625</v>
      </c>
      <c r="D188" s="78">
        <f t="shared" si="2"/>
        <v>10.095700806690299</v>
      </c>
      <c r="E188" s="89"/>
      <c r="F188" s="76"/>
      <c r="G188" s="76"/>
      <c r="H188" s="76"/>
      <c r="I188" s="76"/>
    </row>
    <row r="189" spans="1:9" x14ac:dyDescent="0.25">
      <c r="A189" s="77">
        <v>40664</v>
      </c>
      <c r="B189" s="78">
        <v>3261.884765625</v>
      </c>
      <c r="C189" s="78">
        <v>3824.110107421875</v>
      </c>
      <c r="D189" s="78">
        <f t="shared" si="2"/>
        <v>14.702122219381231</v>
      </c>
      <c r="E189" s="89"/>
      <c r="F189" s="76"/>
      <c r="G189" s="76"/>
      <c r="H189" s="76"/>
      <c r="I189" s="76"/>
    </row>
    <row r="190" spans="1:9" x14ac:dyDescent="0.25">
      <c r="A190" s="77">
        <v>40695</v>
      </c>
      <c r="B190" s="78">
        <v>4913.7001953125</v>
      </c>
      <c r="C190" s="78">
        <v>5835.06982421875</v>
      </c>
      <c r="D190" s="78">
        <f t="shared" si="2"/>
        <v>15.790207429601944</v>
      </c>
      <c r="E190" s="89"/>
      <c r="F190" s="76"/>
      <c r="G190" s="76"/>
      <c r="H190" s="76"/>
      <c r="I190" s="76"/>
    </row>
    <row r="191" spans="1:9" x14ac:dyDescent="0.25">
      <c r="A191" s="77">
        <v>40725</v>
      </c>
      <c r="B191" s="78">
        <v>3586.68994140625</v>
      </c>
      <c r="C191" s="78">
        <v>4100.0400390625</v>
      </c>
      <c r="D191" s="78">
        <f t="shared" si="2"/>
        <v>12.520611817577043</v>
      </c>
      <c r="E191" s="89"/>
      <c r="F191" s="76"/>
      <c r="G191" s="76"/>
      <c r="H191" s="76"/>
      <c r="I191" s="76"/>
    </row>
    <row r="192" spans="1:9" x14ac:dyDescent="0.25">
      <c r="A192" s="77">
        <v>40756</v>
      </c>
      <c r="B192" s="78">
        <v>3686.4599609375</v>
      </c>
      <c r="C192" s="78">
        <v>4162.330078125</v>
      </c>
      <c r="D192" s="78">
        <f t="shared" si="2"/>
        <v>11.432781837471783</v>
      </c>
      <c r="E192" s="89"/>
      <c r="F192" s="76"/>
      <c r="G192" s="76"/>
      <c r="H192" s="76"/>
      <c r="I192" s="76"/>
    </row>
    <row r="193" spans="1:9" x14ac:dyDescent="0.25">
      <c r="A193" s="77">
        <v>40787</v>
      </c>
      <c r="B193" s="78">
        <v>3785.0400390625</v>
      </c>
      <c r="C193" s="78">
        <v>4329.7001953125</v>
      </c>
      <c r="D193" s="78">
        <f t="shared" si="2"/>
        <v>12.579627495679036</v>
      </c>
      <c r="E193" s="89"/>
      <c r="F193" s="76"/>
      <c r="G193" s="76"/>
      <c r="H193" s="76"/>
      <c r="I193" s="76"/>
    </row>
    <row r="194" spans="1:9" x14ac:dyDescent="0.25">
      <c r="A194" s="77">
        <v>40817</v>
      </c>
      <c r="B194" s="78">
        <v>3831.68994140625</v>
      </c>
      <c r="C194" s="78">
        <v>4349.89013671875</v>
      </c>
      <c r="D194" s="78">
        <f t="shared" si="2"/>
        <v>11.912949040671483</v>
      </c>
      <c r="E194" s="89"/>
      <c r="F194" s="76"/>
      <c r="G194" s="76"/>
      <c r="H194" s="76"/>
      <c r="I194" s="76"/>
    </row>
    <row r="195" spans="1:9" x14ac:dyDescent="0.25">
      <c r="A195" s="77">
        <v>40848</v>
      </c>
      <c r="B195" s="78">
        <v>3869.030029296875</v>
      </c>
      <c r="C195" s="78">
        <v>4450.2998046875</v>
      </c>
      <c r="D195" s="78">
        <f t="shared" si="2"/>
        <v>13.061362175608338</v>
      </c>
      <c r="E195" s="89"/>
      <c r="F195" s="76"/>
      <c r="G195" s="76"/>
      <c r="H195" s="76"/>
      <c r="I195" s="76"/>
    </row>
    <row r="196" spans="1:9" x14ac:dyDescent="0.25">
      <c r="A196" s="77">
        <v>40878</v>
      </c>
      <c r="B196" s="78">
        <v>5698.68017578125</v>
      </c>
      <c r="C196" s="78">
        <v>6761.68994140625</v>
      </c>
      <c r="D196" s="78">
        <f t="shared" si="2"/>
        <v>15.721066402579275</v>
      </c>
      <c r="E196" s="89"/>
      <c r="F196" s="76"/>
      <c r="G196" s="76"/>
      <c r="H196" s="76"/>
      <c r="I196" s="76"/>
    </row>
    <row r="197" spans="1:9" x14ac:dyDescent="0.25">
      <c r="A197" s="77">
        <v>40909</v>
      </c>
      <c r="B197" s="78">
        <v>4086.68994140625</v>
      </c>
      <c r="C197" s="78">
        <v>4728.8701171875</v>
      </c>
      <c r="D197" s="78">
        <f t="shared" si="2"/>
        <v>13.579991834565064</v>
      </c>
      <c r="E197" s="89"/>
      <c r="F197" s="76"/>
      <c r="G197" s="76"/>
      <c r="H197" s="76"/>
      <c r="I197" s="76"/>
    </row>
    <row r="198" spans="1:9" x14ac:dyDescent="0.25">
      <c r="A198" s="77">
        <v>40940</v>
      </c>
      <c r="B198" s="78">
        <v>4087</v>
      </c>
      <c r="C198" s="78">
        <v>4668.71484375</v>
      </c>
      <c r="D198" s="78">
        <f t="shared" ref="D198:D261" si="3">+(1-B198/C198)*100</f>
        <v>12.459849513592392</v>
      </c>
      <c r="E198" s="89"/>
      <c r="F198" s="76"/>
      <c r="G198" s="76"/>
      <c r="H198" s="76"/>
      <c r="I198" s="76"/>
    </row>
    <row r="199" spans="1:9" x14ac:dyDescent="0.25">
      <c r="A199" s="77">
        <v>40969</v>
      </c>
      <c r="B199" s="78">
        <v>4206.33984375</v>
      </c>
      <c r="C199" s="78">
        <v>4733.68017578125</v>
      </c>
      <c r="D199" s="78">
        <f t="shared" si="3"/>
        <v>11.140176616267016</v>
      </c>
      <c r="E199" s="89"/>
      <c r="F199" s="76"/>
      <c r="G199" s="76"/>
      <c r="H199" s="76"/>
      <c r="I199" s="76"/>
    </row>
    <row r="200" spans="1:9" x14ac:dyDescent="0.25">
      <c r="A200" s="77">
        <v>41000</v>
      </c>
      <c r="B200" s="78">
        <v>4373.169921875</v>
      </c>
      <c r="C200" s="78">
        <v>4843.52001953125</v>
      </c>
      <c r="D200" s="78">
        <f t="shared" si="3"/>
        <v>9.7109147016960158</v>
      </c>
      <c r="E200" s="89"/>
      <c r="F200" s="76"/>
      <c r="G200" s="76"/>
      <c r="H200" s="76"/>
      <c r="I200" s="76"/>
    </row>
    <row r="201" spans="1:9" x14ac:dyDescent="0.25">
      <c r="A201" s="77">
        <v>41030</v>
      </c>
      <c r="B201" s="78">
        <v>4494.14990234375</v>
      </c>
      <c r="C201" s="78">
        <v>5286.60986328125</v>
      </c>
      <c r="D201" s="78">
        <f t="shared" si="3"/>
        <v>14.989945947054284</v>
      </c>
      <c r="E201" s="89"/>
      <c r="F201" s="76"/>
      <c r="G201" s="76"/>
      <c r="H201" s="76"/>
      <c r="I201" s="76"/>
    </row>
    <row r="202" spans="1:9" x14ac:dyDescent="0.25">
      <c r="A202" s="77">
        <v>41061</v>
      </c>
      <c r="B202" s="78">
        <v>6496.0498046875</v>
      </c>
      <c r="C202" s="78">
        <v>7753.080078125</v>
      </c>
      <c r="D202" s="78">
        <f t="shared" si="3"/>
        <v>16.213301820319902</v>
      </c>
      <c r="E202" s="89"/>
      <c r="F202" s="76"/>
      <c r="G202" s="76"/>
      <c r="H202" s="76"/>
      <c r="I202" s="76"/>
    </row>
    <row r="203" spans="1:9" x14ac:dyDescent="0.25">
      <c r="A203" s="77">
        <v>41091</v>
      </c>
      <c r="B203" s="78">
        <v>4698</v>
      </c>
      <c r="C203" s="78">
        <v>5547.240234375</v>
      </c>
      <c r="D203" s="78">
        <f t="shared" si="3"/>
        <v>15.309238440989981</v>
      </c>
      <c r="E203" s="89"/>
      <c r="F203" s="76"/>
      <c r="G203" s="76"/>
      <c r="H203" s="76"/>
      <c r="I203" s="76"/>
    </row>
    <row r="204" spans="1:9" x14ac:dyDescent="0.25">
      <c r="A204" s="77">
        <v>41122</v>
      </c>
      <c r="B204" s="78">
        <v>4819.7998046875</v>
      </c>
      <c r="C204" s="78">
        <v>5572.2998046875</v>
      </c>
      <c r="D204" s="78">
        <f t="shared" si="3"/>
        <v>13.504298519024161</v>
      </c>
      <c r="E204" s="89"/>
      <c r="F204" s="76"/>
      <c r="G204" s="76"/>
      <c r="H204" s="76"/>
      <c r="I204" s="76"/>
    </row>
    <row r="205" spans="1:9" x14ac:dyDescent="0.25">
      <c r="A205" s="77">
        <v>41153</v>
      </c>
      <c r="B205" s="78">
        <v>4849.990234375</v>
      </c>
      <c r="C205" s="78">
        <v>5555.419921875</v>
      </c>
      <c r="D205" s="78">
        <f t="shared" si="3"/>
        <v>12.698044385849261</v>
      </c>
      <c r="E205" s="89"/>
      <c r="F205" s="76"/>
      <c r="G205" s="76"/>
      <c r="H205" s="76"/>
      <c r="I205" s="76"/>
    </row>
    <row r="206" spans="1:9" x14ac:dyDescent="0.25">
      <c r="A206" s="77">
        <v>41183</v>
      </c>
      <c r="B206" s="78">
        <v>4937.85009765625</v>
      </c>
      <c r="C206" s="78">
        <v>5683.9453125</v>
      </c>
      <c r="D206" s="78">
        <f t="shared" si="3"/>
        <v>13.126361599626135</v>
      </c>
      <c r="E206" s="89"/>
      <c r="F206" s="76"/>
      <c r="G206" s="76"/>
      <c r="H206" s="76"/>
      <c r="I206" s="76"/>
    </row>
    <row r="207" spans="1:9" x14ac:dyDescent="0.25">
      <c r="A207" s="77">
        <v>41214</v>
      </c>
      <c r="B207" s="78">
        <v>5000</v>
      </c>
      <c r="C207" s="78">
        <v>5938.7900390625</v>
      </c>
      <c r="D207" s="78">
        <f t="shared" si="3"/>
        <v>15.80776610871224</v>
      </c>
      <c r="E207" s="89"/>
      <c r="F207" s="76"/>
      <c r="G207" s="76"/>
      <c r="H207" s="76"/>
      <c r="I207" s="76"/>
    </row>
    <row r="208" spans="1:9" x14ac:dyDescent="0.25">
      <c r="A208" s="77">
        <v>41244</v>
      </c>
      <c r="B208" s="78">
        <v>7336.06982421875</v>
      </c>
      <c r="C208" s="78">
        <v>8873.1396484375</v>
      </c>
      <c r="D208" s="78">
        <f t="shared" si="3"/>
        <v>17.322727750480272</v>
      </c>
      <c r="E208" s="89"/>
      <c r="F208" s="76"/>
      <c r="G208" s="76"/>
      <c r="H208" s="76"/>
      <c r="I208" s="76"/>
    </row>
    <row r="209" spans="1:9" x14ac:dyDescent="0.25">
      <c r="A209" s="77">
        <v>41275</v>
      </c>
      <c r="B209" s="78">
        <v>5244.4404296875</v>
      </c>
      <c r="C209" s="78">
        <v>6179.89013671875</v>
      </c>
      <c r="D209" s="78">
        <f t="shared" si="3"/>
        <v>15.136995744845594</v>
      </c>
      <c r="E209" s="89"/>
      <c r="F209" s="76"/>
      <c r="G209" s="76"/>
      <c r="H209" s="76"/>
      <c r="I209" s="76"/>
    </row>
    <row r="210" spans="1:9" x14ac:dyDescent="0.25">
      <c r="A210" s="77">
        <v>41306</v>
      </c>
      <c r="B210" s="78">
        <v>5227.634765625</v>
      </c>
      <c r="C210" s="78">
        <v>6049.240234375</v>
      </c>
      <c r="D210" s="78">
        <f t="shared" si="3"/>
        <v>13.581961319393477</v>
      </c>
      <c r="E210" s="89"/>
      <c r="F210" s="76"/>
      <c r="G210" s="76"/>
      <c r="H210" s="76"/>
      <c r="I210" s="76"/>
    </row>
    <row r="211" spans="1:9" x14ac:dyDescent="0.25">
      <c r="A211" s="77">
        <v>41334</v>
      </c>
      <c r="B211" s="78">
        <v>5336.4501953125</v>
      </c>
      <c r="C211" s="78">
        <v>6093.6298828125</v>
      </c>
      <c r="D211" s="78">
        <f t="shared" si="3"/>
        <v>12.425757751314649</v>
      </c>
      <c r="E211" s="89"/>
      <c r="F211" s="76"/>
      <c r="G211" s="76"/>
      <c r="H211" s="76"/>
      <c r="I211" s="76"/>
    </row>
    <row r="212" spans="1:9" x14ac:dyDescent="0.25">
      <c r="A212" s="77">
        <v>41365</v>
      </c>
      <c r="B212" s="78">
        <v>5475.2001953125</v>
      </c>
      <c r="C212" s="78">
        <v>6231</v>
      </c>
      <c r="D212" s="78">
        <f t="shared" si="3"/>
        <v>12.129671075068204</v>
      </c>
      <c r="E212" s="89"/>
      <c r="F212" s="76"/>
      <c r="G212" s="76"/>
      <c r="H212" s="76"/>
      <c r="I212" s="76"/>
    </row>
    <row r="213" spans="1:9" x14ac:dyDescent="0.25">
      <c r="A213" s="77">
        <v>41395</v>
      </c>
      <c r="B213" s="78">
        <v>5679.47998046875</v>
      </c>
      <c r="C213" s="78">
        <v>6796.41015625</v>
      </c>
      <c r="D213" s="78">
        <f t="shared" si="3"/>
        <v>16.434119632319678</v>
      </c>
      <c r="E213" s="89"/>
      <c r="F213" s="76"/>
      <c r="G213" s="76"/>
      <c r="H213" s="76"/>
      <c r="I213" s="76"/>
    </row>
    <row r="214" spans="1:9" x14ac:dyDescent="0.25">
      <c r="A214" s="77">
        <v>41426</v>
      </c>
      <c r="B214" s="78">
        <v>8168.02001953125</v>
      </c>
      <c r="C214" s="78">
        <v>9855</v>
      </c>
      <c r="D214" s="78">
        <f t="shared" si="3"/>
        <v>17.118010963660581</v>
      </c>
      <c r="E214" s="89"/>
      <c r="F214" s="76"/>
      <c r="G214" s="76"/>
      <c r="H214" s="76"/>
      <c r="I214" s="76"/>
    </row>
    <row r="215" spans="1:9" x14ac:dyDescent="0.25">
      <c r="A215" s="77">
        <v>41456</v>
      </c>
      <c r="B215" s="78">
        <v>5895.2001953125</v>
      </c>
      <c r="C215" s="78">
        <v>7033.9951171875</v>
      </c>
      <c r="D215" s="78">
        <f t="shared" si="3"/>
        <v>16.189873647941056</v>
      </c>
      <c r="E215" s="89"/>
      <c r="F215" s="76"/>
      <c r="G215" s="76"/>
      <c r="H215" s="76"/>
      <c r="I215" s="76"/>
    </row>
    <row r="216" spans="1:9" x14ac:dyDescent="0.25">
      <c r="A216" s="77">
        <v>41487</v>
      </c>
      <c r="B216" s="78">
        <v>6000</v>
      </c>
      <c r="C216" s="78">
        <v>7065.43017578125</v>
      </c>
      <c r="D216" s="78">
        <f t="shared" si="3"/>
        <v>15.07948064412712</v>
      </c>
      <c r="E216" s="89"/>
      <c r="F216" s="76"/>
      <c r="G216" s="76"/>
      <c r="H216" s="76"/>
      <c r="I216" s="76"/>
    </row>
    <row r="217" spans="1:9" x14ac:dyDescent="0.25">
      <c r="A217" s="77">
        <v>41518</v>
      </c>
      <c r="B217" s="78">
        <v>6111.6298828125</v>
      </c>
      <c r="C217" s="78">
        <v>7075.43017578125</v>
      </c>
      <c r="D217" s="78">
        <f t="shared" si="3"/>
        <v>13.62179074662877</v>
      </c>
      <c r="E217" s="89"/>
      <c r="F217" s="76"/>
      <c r="G217" s="76"/>
      <c r="H217" s="76"/>
      <c r="I217" s="76"/>
    </row>
    <row r="218" spans="1:9" x14ac:dyDescent="0.25">
      <c r="A218" s="77">
        <v>41548</v>
      </c>
      <c r="B218" s="78">
        <v>6206.740234375</v>
      </c>
      <c r="C218" s="78">
        <v>7231.35009765625</v>
      </c>
      <c r="D218" s="78">
        <f t="shared" si="3"/>
        <v>14.16899817384496</v>
      </c>
      <c r="E218" s="89"/>
      <c r="F218" s="76"/>
      <c r="G218" s="76"/>
      <c r="H218" s="76"/>
      <c r="I218" s="76"/>
    </row>
    <row r="219" spans="1:9" x14ac:dyDescent="0.25">
      <c r="A219" s="77">
        <v>41579</v>
      </c>
      <c r="B219" s="78">
        <v>6254.91015625</v>
      </c>
      <c r="C219" s="78">
        <v>7457.64990234375</v>
      </c>
      <c r="D219" s="78">
        <f t="shared" si="3"/>
        <v>16.127597324135035</v>
      </c>
      <c r="E219" s="89"/>
      <c r="F219" s="76"/>
      <c r="G219" s="76"/>
      <c r="H219" s="76"/>
      <c r="I219" s="76"/>
    </row>
    <row r="220" spans="1:9" x14ac:dyDescent="0.25">
      <c r="A220" s="77">
        <v>41609</v>
      </c>
      <c r="B220" s="78">
        <v>9230.16015625</v>
      </c>
      <c r="C220" s="78">
        <v>11186.73046875</v>
      </c>
      <c r="D220" s="78">
        <f t="shared" si="3"/>
        <v>17.490099703087115</v>
      </c>
      <c r="E220" s="89"/>
      <c r="F220" s="76"/>
      <c r="G220" s="76"/>
      <c r="H220" s="76"/>
      <c r="I220" s="76"/>
    </row>
    <row r="221" spans="1:9" x14ac:dyDescent="0.25">
      <c r="A221" s="77">
        <v>41640</v>
      </c>
      <c r="B221" s="78">
        <v>6604.89501953125</v>
      </c>
      <c r="C221" s="78">
        <v>7777.43017578125</v>
      </c>
      <c r="D221" s="78">
        <f t="shared" si="3"/>
        <v>15.076125786397277</v>
      </c>
      <c r="E221" s="89"/>
      <c r="F221" s="76"/>
      <c r="G221" s="76"/>
      <c r="H221" s="76"/>
      <c r="I221" s="76"/>
    </row>
    <row r="222" spans="1:9" x14ac:dyDescent="0.25">
      <c r="A222" s="77">
        <v>41671</v>
      </c>
      <c r="B222" s="78">
        <v>6585.03515625</v>
      </c>
      <c r="C222" s="78">
        <v>7685.68017578125</v>
      </c>
      <c r="D222" s="78">
        <f t="shared" si="3"/>
        <v>14.32072366216266</v>
      </c>
      <c r="E222" s="89"/>
      <c r="F222" s="76"/>
      <c r="G222" s="76"/>
      <c r="H222" s="76"/>
      <c r="I222" s="76"/>
    </row>
    <row r="223" spans="1:9" x14ac:dyDescent="0.25">
      <c r="A223" s="77">
        <v>41699</v>
      </c>
      <c r="B223" s="78">
        <v>6870.5</v>
      </c>
      <c r="C223" s="78">
        <v>7884.1201171875</v>
      </c>
      <c r="D223" s="78">
        <f t="shared" si="3"/>
        <v>12.856477350944884</v>
      </c>
      <c r="E223" s="89"/>
      <c r="F223" s="76"/>
      <c r="G223" s="76"/>
      <c r="H223" s="76"/>
      <c r="I223" s="76"/>
    </row>
    <row r="224" spans="1:9" x14ac:dyDescent="0.25">
      <c r="A224" s="77">
        <v>41730</v>
      </c>
      <c r="B224" s="78">
        <v>7217.31982421875</v>
      </c>
      <c r="C224" s="78">
        <v>8700.71484375</v>
      </c>
      <c r="D224" s="78">
        <f t="shared" si="3"/>
        <v>17.04911660904299</v>
      </c>
      <c r="E224" s="89"/>
      <c r="F224" s="76"/>
      <c r="G224" s="76"/>
      <c r="H224" s="76"/>
      <c r="I224" s="76"/>
    </row>
    <row r="225" spans="1:9" x14ac:dyDescent="0.25">
      <c r="A225" s="77">
        <v>41760</v>
      </c>
      <c r="B225" s="78">
        <v>7384.580078125</v>
      </c>
      <c r="C225" s="78">
        <v>8906.259765625</v>
      </c>
      <c r="D225" s="78">
        <f t="shared" si="3"/>
        <v>17.085507581680282</v>
      </c>
      <c r="E225" s="89"/>
      <c r="F225" s="76"/>
      <c r="G225" s="76"/>
      <c r="H225" s="76"/>
      <c r="I225" s="76"/>
    </row>
    <row r="226" spans="1:9" x14ac:dyDescent="0.25">
      <c r="A226" s="77">
        <v>41791</v>
      </c>
      <c r="B226" s="78">
        <v>10613.76953125</v>
      </c>
      <c r="C226" s="78">
        <v>12980.21484375</v>
      </c>
      <c r="D226" s="78">
        <f t="shared" si="3"/>
        <v>18.231172141495399</v>
      </c>
      <c r="E226" s="89"/>
      <c r="F226" s="76"/>
      <c r="G226" s="76"/>
      <c r="H226" s="76"/>
      <c r="I226" s="76"/>
    </row>
    <row r="227" spans="1:9" x14ac:dyDescent="0.25">
      <c r="A227" s="77">
        <v>41821</v>
      </c>
      <c r="B227" s="78">
        <v>7989.83984375</v>
      </c>
      <c r="C227" s="78">
        <v>9771.490234375</v>
      </c>
      <c r="D227" s="78">
        <f t="shared" si="3"/>
        <v>18.233149170608133</v>
      </c>
      <c r="E227" s="89"/>
      <c r="F227" s="76"/>
      <c r="G227" s="76"/>
      <c r="H227" s="76"/>
      <c r="I227" s="76"/>
    </row>
    <row r="228" spans="1:9" x14ac:dyDescent="0.25">
      <c r="A228" s="77">
        <v>41852</v>
      </c>
      <c r="B228" s="78">
        <v>7974.64013671875</v>
      </c>
      <c r="C228" s="78">
        <v>9296.849609375</v>
      </c>
      <c r="D228" s="78">
        <f t="shared" si="3"/>
        <v>14.22212392596871</v>
      </c>
      <c r="E228" s="89"/>
      <c r="F228" s="76"/>
      <c r="G228" s="76"/>
      <c r="H228" s="76"/>
      <c r="I228" s="76"/>
    </row>
    <row r="229" spans="1:9" x14ac:dyDescent="0.25">
      <c r="A229" s="77">
        <v>41883</v>
      </c>
      <c r="B229" s="78">
        <v>8134.56982421875</v>
      </c>
      <c r="C229" s="78">
        <v>9752.919921875</v>
      </c>
      <c r="D229" s="78">
        <f t="shared" si="3"/>
        <v>16.593493134568071</v>
      </c>
      <c r="E229" s="89"/>
      <c r="F229" s="76"/>
      <c r="G229" s="76"/>
      <c r="H229" s="76"/>
      <c r="I229" s="76"/>
    </row>
    <row r="230" spans="1:9" x14ac:dyDescent="0.25">
      <c r="A230" s="77">
        <v>41913</v>
      </c>
      <c r="B230" s="78">
        <v>8407.2001953125</v>
      </c>
      <c r="C230" s="78">
        <v>9945.169921875</v>
      </c>
      <c r="D230" s="78">
        <f t="shared" si="3"/>
        <v>15.464489180618656</v>
      </c>
      <c r="E230" s="89"/>
      <c r="F230" s="76"/>
      <c r="G230" s="76"/>
      <c r="H230" s="76"/>
      <c r="I230" s="76"/>
    </row>
    <row r="231" spans="1:9" x14ac:dyDescent="0.25">
      <c r="A231" s="77">
        <v>41944</v>
      </c>
      <c r="B231" s="78">
        <v>8553.16015625</v>
      </c>
      <c r="C231" s="78">
        <v>10259.3798828125</v>
      </c>
      <c r="D231" s="78">
        <f t="shared" si="3"/>
        <v>16.63082706802702</v>
      </c>
      <c r="E231" s="89"/>
      <c r="F231" s="76"/>
      <c r="G231" s="76"/>
      <c r="H231" s="76"/>
      <c r="I231" s="76"/>
    </row>
    <row r="232" spans="1:9" x14ac:dyDescent="0.25">
      <c r="A232" s="77">
        <v>41974</v>
      </c>
      <c r="B232" s="78">
        <v>12323.98046875</v>
      </c>
      <c r="C232" s="78">
        <v>15022.6103515625</v>
      </c>
      <c r="D232" s="78">
        <f t="shared" si="3"/>
        <v>17.963788047872885</v>
      </c>
      <c r="E232" s="89"/>
      <c r="F232" s="76"/>
      <c r="G232" s="76"/>
      <c r="H232" s="76"/>
      <c r="I232" s="76"/>
    </row>
    <row r="233" spans="1:9" x14ac:dyDescent="0.25">
      <c r="A233" s="77">
        <v>42005</v>
      </c>
      <c r="B233" s="78">
        <v>8793.125</v>
      </c>
      <c r="C233" s="78">
        <v>10292.900390625</v>
      </c>
      <c r="D233" s="78">
        <f t="shared" si="3"/>
        <v>14.570969636420738</v>
      </c>
      <c r="E233" s="89"/>
      <c r="F233" s="76"/>
      <c r="G233" s="76"/>
      <c r="H233" s="76"/>
      <c r="I233" s="76"/>
    </row>
    <row r="234" spans="1:9" x14ac:dyDescent="0.25">
      <c r="A234" s="77">
        <v>42036</v>
      </c>
      <c r="B234" s="78">
        <v>8837.3447265625</v>
      </c>
      <c r="C234" s="78">
        <v>10226</v>
      </c>
      <c r="D234" s="78">
        <f t="shared" si="3"/>
        <v>13.57965258593291</v>
      </c>
      <c r="E234" s="89"/>
      <c r="F234" s="76"/>
      <c r="G234" s="76"/>
      <c r="H234" s="76"/>
      <c r="I234" s="76"/>
    </row>
    <row r="235" spans="1:9" x14ac:dyDescent="0.25">
      <c r="A235" s="77">
        <v>42064</v>
      </c>
      <c r="B235" s="78">
        <v>9085.2646484375</v>
      </c>
      <c r="C235" s="78">
        <v>10280.9697265625</v>
      </c>
      <c r="D235" s="78">
        <f t="shared" si="3"/>
        <v>11.630275255413968</v>
      </c>
      <c r="E235" s="89"/>
      <c r="F235" s="76"/>
      <c r="G235" s="76"/>
      <c r="H235" s="76"/>
      <c r="I235" s="76"/>
    </row>
    <row r="236" spans="1:9" x14ac:dyDescent="0.25">
      <c r="A236" s="77">
        <v>42095</v>
      </c>
      <c r="B236" s="78">
        <v>9331.5048828125</v>
      </c>
      <c r="C236" s="78">
        <v>10489.1796875</v>
      </c>
      <c r="D236" s="78">
        <f t="shared" si="3"/>
        <v>11.036847867780409</v>
      </c>
      <c r="E236" s="89"/>
      <c r="F236" s="76"/>
      <c r="G236" s="76"/>
      <c r="H236" s="76"/>
      <c r="I236" s="76"/>
    </row>
    <row r="237" spans="1:9" x14ac:dyDescent="0.25">
      <c r="A237" s="77">
        <v>42125</v>
      </c>
      <c r="B237" s="78">
        <v>9616.58984375</v>
      </c>
      <c r="C237" s="78">
        <v>11574.46484375</v>
      </c>
      <c r="D237" s="78">
        <f t="shared" si="3"/>
        <v>16.915468891481556</v>
      </c>
      <c r="E237" s="89"/>
      <c r="F237" s="76"/>
      <c r="G237" s="76"/>
      <c r="H237" s="76"/>
      <c r="I237" s="76"/>
    </row>
    <row r="238" spans="1:9" x14ac:dyDescent="0.25">
      <c r="A238" s="77">
        <v>42156</v>
      </c>
      <c r="B238" s="78">
        <v>14149.3798828125</v>
      </c>
      <c r="C238" s="78">
        <v>17050.01953125</v>
      </c>
      <c r="D238" s="78">
        <f t="shared" si="3"/>
        <v>17.012529769371142</v>
      </c>
      <c r="E238" s="89"/>
      <c r="F238" s="76"/>
      <c r="G238" s="76"/>
      <c r="H238" s="76"/>
      <c r="I238" s="76"/>
    </row>
    <row r="239" spans="1:9" x14ac:dyDescent="0.25">
      <c r="A239" s="77">
        <v>42186</v>
      </c>
      <c r="B239" s="78">
        <v>10377.5302734375</v>
      </c>
      <c r="C239" s="78">
        <v>12651.3603515625</v>
      </c>
      <c r="D239" s="78">
        <f t="shared" si="3"/>
        <v>17.973008553536076</v>
      </c>
      <c r="E239" s="89"/>
      <c r="F239" s="76"/>
      <c r="G239" s="76"/>
      <c r="H239" s="76"/>
      <c r="I239" s="76"/>
    </row>
    <row r="240" spans="1:9" x14ac:dyDescent="0.25">
      <c r="A240" s="77">
        <v>42217</v>
      </c>
      <c r="B240" s="78">
        <v>10534.205078125</v>
      </c>
      <c r="C240" s="78">
        <v>12041.509765625</v>
      </c>
      <c r="D240" s="78">
        <f t="shared" si="3"/>
        <v>12.517572271567767</v>
      </c>
      <c r="E240" s="89"/>
      <c r="F240" s="76"/>
      <c r="G240" s="76"/>
      <c r="H240" s="76"/>
      <c r="I240" s="76"/>
    </row>
    <row r="241" spans="1:9" x14ac:dyDescent="0.25">
      <c r="A241" s="77">
        <v>42248</v>
      </c>
      <c r="B241" s="78">
        <v>10770.4501953125</v>
      </c>
      <c r="C241" s="78">
        <v>12855.849609375</v>
      </c>
      <c r="D241" s="78">
        <f t="shared" si="3"/>
        <v>16.221404865702095</v>
      </c>
      <c r="E241" s="89"/>
      <c r="F241" s="76"/>
      <c r="G241" s="76"/>
      <c r="H241" s="76"/>
      <c r="I241" s="76"/>
    </row>
    <row r="242" spans="1:9" x14ac:dyDescent="0.25">
      <c r="A242" s="77">
        <v>42278</v>
      </c>
      <c r="B242" s="78">
        <v>10765.9404296875</v>
      </c>
      <c r="C242" s="78">
        <v>12400</v>
      </c>
      <c r="D242" s="78">
        <f t="shared" si="3"/>
        <v>13.177899760584676</v>
      </c>
      <c r="E242" s="89"/>
      <c r="F242" s="76"/>
      <c r="G242" s="76"/>
      <c r="H242" s="76"/>
      <c r="I242" s="76"/>
    </row>
    <row r="243" spans="1:9" x14ac:dyDescent="0.25">
      <c r="A243" s="77">
        <v>42309</v>
      </c>
      <c r="B243" s="78">
        <v>11062.919921875</v>
      </c>
      <c r="C243" s="78">
        <v>12824.26953125</v>
      </c>
      <c r="D243" s="78">
        <f t="shared" si="3"/>
        <v>13.734502422012952</v>
      </c>
      <c r="E243" s="89"/>
      <c r="F243" s="76"/>
      <c r="G243" s="76"/>
      <c r="H243" s="76"/>
      <c r="I243" s="76"/>
    </row>
    <row r="244" spans="1:9" x14ac:dyDescent="0.25">
      <c r="A244" s="77">
        <v>42339</v>
      </c>
      <c r="B244" s="78">
        <v>16250</v>
      </c>
      <c r="C244" s="78">
        <v>19517.76953125</v>
      </c>
      <c r="D244" s="78">
        <f t="shared" si="3"/>
        <v>16.742535698138859</v>
      </c>
      <c r="E244" s="89"/>
      <c r="F244" s="76"/>
      <c r="G244" s="76"/>
      <c r="H244" s="76"/>
      <c r="I244" s="76"/>
    </row>
    <row r="245" spans="1:9" x14ac:dyDescent="0.25">
      <c r="A245" s="77">
        <v>42370</v>
      </c>
      <c r="B245" s="78">
        <v>11464.3203125</v>
      </c>
      <c r="C245" s="78">
        <v>13317.5703125</v>
      </c>
      <c r="D245" s="78">
        <f t="shared" si="3"/>
        <v>13.915826659916497</v>
      </c>
      <c r="E245" s="89"/>
      <c r="F245" s="76"/>
      <c r="G245" s="76"/>
      <c r="H245" s="76"/>
      <c r="I245" s="76"/>
    </row>
    <row r="246" spans="1:9" x14ac:dyDescent="0.25">
      <c r="A246" s="77">
        <v>42401</v>
      </c>
      <c r="B246" s="78">
        <v>11660.8603515625</v>
      </c>
      <c r="C246" s="78">
        <v>13523.2197265625</v>
      </c>
      <c r="D246" s="78">
        <f t="shared" si="3"/>
        <v>13.771567811931117</v>
      </c>
      <c r="E246" s="89"/>
      <c r="F246" s="76"/>
      <c r="G246" s="76"/>
      <c r="H246" s="76"/>
      <c r="I246" s="76"/>
    </row>
    <row r="247" spans="1:9" x14ac:dyDescent="0.25">
      <c r="A247" s="77">
        <v>42430</v>
      </c>
      <c r="B247" s="78">
        <v>12094.3896484375</v>
      </c>
      <c r="C247" s="78">
        <v>13797.83984375</v>
      </c>
      <c r="D247" s="78">
        <f t="shared" si="3"/>
        <v>12.345774516900999</v>
      </c>
      <c r="E247" s="89"/>
      <c r="F247" s="76"/>
      <c r="G247" s="76"/>
      <c r="H247" s="76"/>
      <c r="I247" s="76"/>
    </row>
    <row r="248" spans="1:9" x14ac:dyDescent="0.25">
      <c r="A248" s="77">
        <v>42461</v>
      </c>
      <c r="B248" s="78">
        <v>12664.2998046875</v>
      </c>
      <c r="C248" s="78">
        <v>14871.8603515625</v>
      </c>
      <c r="D248" s="78">
        <f t="shared" si="3"/>
        <v>14.84387625145407</v>
      </c>
      <c r="E248" s="89"/>
      <c r="F248" s="76"/>
      <c r="G248" s="76"/>
      <c r="H248" s="76"/>
      <c r="I248" s="76"/>
    </row>
    <row r="249" spans="1:9" x14ac:dyDescent="0.25">
      <c r="A249" s="77">
        <v>42491</v>
      </c>
      <c r="B249" s="78">
        <v>12897.9599609375</v>
      </c>
      <c r="C249" s="78">
        <v>15593.9697265625</v>
      </c>
      <c r="D249" s="78">
        <f t="shared" si="3"/>
        <v>17.288796970233065</v>
      </c>
      <c r="E249" s="89"/>
      <c r="F249" s="76"/>
      <c r="G249" s="76"/>
      <c r="H249" s="76"/>
      <c r="I249" s="76"/>
    </row>
    <row r="250" spans="1:9" x14ac:dyDescent="0.25">
      <c r="A250" s="77">
        <v>42522</v>
      </c>
      <c r="B250" s="78">
        <v>18994.2890625</v>
      </c>
      <c r="C250" s="78">
        <v>22645.01953125</v>
      </c>
      <c r="D250" s="78">
        <f t="shared" si="3"/>
        <v>16.121560256161459</v>
      </c>
      <c r="E250" s="89"/>
      <c r="F250" s="76"/>
      <c r="G250" s="76"/>
      <c r="H250" s="76"/>
      <c r="I250" s="76"/>
    </row>
    <row r="251" spans="1:9" x14ac:dyDescent="0.25">
      <c r="A251" s="77">
        <v>42552</v>
      </c>
      <c r="B251" s="78">
        <v>14093.7001953125</v>
      </c>
      <c r="C251" s="78">
        <v>15999.9404296875</v>
      </c>
      <c r="D251" s="78">
        <f t="shared" si="3"/>
        <v>11.914045822558295</v>
      </c>
      <c r="E251" s="89"/>
      <c r="F251" s="76"/>
      <c r="G251" s="76"/>
      <c r="H251" s="76"/>
      <c r="I251" s="76"/>
    </row>
    <row r="252" spans="1:9" x14ac:dyDescent="0.25">
      <c r="A252" s="77">
        <v>42583</v>
      </c>
      <c r="B252" s="78">
        <v>14161.67578125</v>
      </c>
      <c r="C252" s="78">
        <v>16238.98046875</v>
      </c>
      <c r="D252" s="78">
        <f t="shared" si="3"/>
        <v>12.792088096278754</v>
      </c>
      <c r="E252" s="89"/>
      <c r="F252" s="76"/>
      <c r="G252" s="76"/>
      <c r="H252" s="76"/>
      <c r="I252" s="76"/>
    </row>
    <row r="253" spans="1:9" x14ac:dyDescent="0.25">
      <c r="A253" s="77">
        <v>42614</v>
      </c>
      <c r="B253" s="78">
        <v>14214.58984375</v>
      </c>
      <c r="C253" s="78">
        <v>16209.4248046875</v>
      </c>
      <c r="D253" s="78">
        <f t="shared" si="3"/>
        <v>12.306636324076269</v>
      </c>
      <c r="E253" s="89"/>
      <c r="F253" s="76"/>
      <c r="G253" s="76"/>
      <c r="H253" s="76"/>
      <c r="I253" s="76"/>
    </row>
    <row r="254" spans="1:9" x14ac:dyDescent="0.25">
      <c r="A254" s="77">
        <v>42644</v>
      </c>
      <c r="B254" s="78">
        <v>14480.7001953125</v>
      </c>
      <c r="C254" s="78">
        <v>16985.48046875</v>
      </c>
      <c r="D254" s="78">
        <f t="shared" si="3"/>
        <v>14.746596530170642</v>
      </c>
      <c r="E254" s="89"/>
      <c r="F254" s="76"/>
      <c r="G254" s="76"/>
      <c r="H254" s="76"/>
      <c r="I254" s="76"/>
    </row>
    <row r="255" spans="1:9" x14ac:dyDescent="0.25">
      <c r="A255" s="77">
        <v>42675</v>
      </c>
      <c r="B255" s="78">
        <v>14914.7197265625</v>
      </c>
      <c r="C255" s="78">
        <v>17394.08984375</v>
      </c>
      <c r="D255" s="78">
        <f t="shared" si="3"/>
        <v>14.254095152201263</v>
      </c>
      <c r="E255" s="89"/>
      <c r="F255" s="76"/>
      <c r="G255" s="76"/>
      <c r="H255" s="76"/>
      <c r="I255" s="76"/>
    </row>
    <row r="256" spans="1:9" x14ac:dyDescent="0.25">
      <c r="A256" s="77">
        <v>42705</v>
      </c>
      <c r="B256" s="78">
        <v>21902.880859375</v>
      </c>
      <c r="C256" s="78">
        <v>26142.150390625</v>
      </c>
      <c r="D256" s="78">
        <f t="shared" si="3"/>
        <v>16.216223485464575</v>
      </c>
      <c r="E256" s="89"/>
      <c r="F256" s="76"/>
      <c r="G256" s="76"/>
      <c r="H256" s="76"/>
      <c r="I256" s="76"/>
    </row>
    <row r="257" spans="1:9" x14ac:dyDescent="0.25">
      <c r="A257" s="77">
        <v>42736</v>
      </c>
      <c r="B257" s="78">
        <v>15732.7998046875</v>
      </c>
      <c r="C257" s="78">
        <v>18570.349609375</v>
      </c>
      <c r="D257" s="78">
        <f t="shared" si="3"/>
        <v>15.280002069831788</v>
      </c>
      <c r="E257" s="89"/>
      <c r="F257" s="76"/>
      <c r="G257" s="76"/>
      <c r="H257" s="76"/>
      <c r="I257" s="76"/>
    </row>
    <row r="258" spans="1:9" x14ac:dyDescent="0.25">
      <c r="A258" s="77">
        <v>42767</v>
      </c>
      <c r="B258" s="78">
        <v>15612.75</v>
      </c>
      <c r="C258" s="78">
        <v>18220.42578125</v>
      </c>
      <c r="D258" s="78">
        <f t="shared" si="3"/>
        <v>14.311826806668082</v>
      </c>
      <c r="E258" s="89"/>
      <c r="F258" s="76"/>
      <c r="G258" s="76"/>
      <c r="H258" s="76"/>
      <c r="I258" s="76"/>
    </row>
    <row r="259" spans="1:9" x14ac:dyDescent="0.25">
      <c r="A259" s="77">
        <v>42795</v>
      </c>
      <c r="B259" s="78">
        <v>15991.4501953125</v>
      </c>
      <c r="C259" s="78">
        <v>18472.40625</v>
      </c>
      <c r="D259" s="78">
        <f t="shared" si="3"/>
        <v>13.430605743025492</v>
      </c>
      <c r="E259" s="89"/>
      <c r="F259" s="76"/>
      <c r="G259" s="76"/>
      <c r="H259" s="76"/>
      <c r="I259" s="76"/>
    </row>
    <row r="260" spans="1:9" x14ac:dyDescent="0.25">
      <c r="A260" s="77">
        <v>42826</v>
      </c>
      <c r="B260" s="78">
        <v>16514.169921875</v>
      </c>
      <c r="C260" s="78">
        <v>19178.94921875</v>
      </c>
      <c r="D260" s="78">
        <f t="shared" si="3"/>
        <v>13.894292468691772</v>
      </c>
      <c r="E260" s="89"/>
      <c r="F260" s="76"/>
      <c r="G260" s="76"/>
      <c r="H260" s="76"/>
      <c r="I260" s="76"/>
    </row>
    <row r="261" spans="1:9" x14ac:dyDescent="0.25">
      <c r="A261" s="77">
        <v>42856</v>
      </c>
      <c r="B261" s="78">
        <v>16808.19921875</v>
      </c>
      <c r="C261" s="78">
        <v>19777.23046875</v>
      </c>
      <c r="D261" s="78">
        <f t="shared" si="3"/>
        <v>15.012371194699714</v>
      </c>
      <c r="E261" s="89"/>
      <c r="F261" s="76"/>
      <c r="G261" s="76"/>
      <c r="H261" s="76"/>
      <c r="I261" s="76"/>
    </row>
    <row r="262" spans="1:9" x14ac:dyDescent="0.25">
      <c r="A262" s="77">
        <v>42887</v>
      </c>
      <c r="B262" s="78">
        <v>24288.9609375</v>
      </c>
      <c r="C262" s="78">
        <v>29249.05078125</v>
      </c>
      <c r="D262" s="78">
        <f t="shared" ref="D262:D325" si="4">+(1-B262/C262)*100</f>
        <v>16.958122439069534</v>
      </c>
      <c r="E262" s="89"/>
      <c r="F262" s="76"/>
      <c r="G262" s="76"/>
      <c r="H262" s="76"/>
      <c r="I262" s="76"/>
    </row>
    <row r="263" spans="1:9" x14ac:dyDescent="0.25">
      <c r="A263" s="77">
        <v>42917</v>
      </c>
      <c r="B263" s="78">
        <v>18436.9296875</v>
      </c>
      <c r="C263" s="78">
        <v>21241.19921875</v>
      </c>
      <c r="D263" s="78">
        <f t="shared" si="4"/>
        <v>13.2020301790429</v>
      </c>
      <c r="E263" s="89"/>
      <c r="F263" s="76"/>
      <c r="G263" s="76"/>
      <c r="H263" s="76"/>
      <c r="I263" s="76"/>
    </row>
    <row r="264" spans="1:9" x14ac:dyDescent="0.25">
      <c r="A264" s="77">
        <v>42948</v>
      </c>
      <c r="B264" s="78">
        <v>18242.169921875</v>
      </c>
      <c r="C264" s="78">
        <v>21473.060546875</v>
      </c>
      <c r="D264" s="78">
        <f t="shared" si="4"/>
        <v>15.046251175732817</v>
      </c>
      <c r="E264" s="89"/>
      <c r="F264" s="76"/>
      <c r="G264" s="76"/>
      <c r="H264" s="76"/>
      <c r="I264" s="76"/>
    </row>
    <row r="265" spans="1:9" x14ac:dyDescent="0.25">
      <c r="A265" s="77">
        <v>42979</v>
      </c>
      <c r="B265" s="78">
        <v>18486.83984375</v>
      </c>
      <c r="C265" s="78">
        <v>21432.619140625</v>
      </c>
      <c r="D265" s="78">
        <f t="shared" si="4"/>
        <v>13.74437383292716</v>
      </c>
      <c r="E265" s="89"/>
      <c r="F265" s="76"/>
      <c r="G265" s="76"/>
      <c r="H265" s="76"/>
      <c r="I265" s="76"/>
    </row>
    <row r="266" spans="1:9" x14ac:dyDescent="0.25">
      <c r="A266" s="77">
        <v>43009</v>
      </c>
      <c r="B266" s="78">
        <v>18789.779296875</v>
      </c>
      <c r="C266" s="78">
        <v>21979.779296875</v>
      </c>
      <c r="D266" s="78">
        <f t="shared" si="4"/>
        <v>14.513339542283488</v>
      </c>
      <c r="E266" s="89"/>
      <c r="F266" s="76"/>
      <c r="G266" s="76"/>
      <c r="H266" s="76"/>
      <c r="I266" s="76"/>
    </row>
    <row r="267" spans="1:9" x14ac:dyDescent="0.25">
      <c r="A267" s="77">
        <v>43040</v>
      </c>
      <c r="B267" s="78">
        <v>18923.48046875</v>
      </c>
      <c r="C267" s="78">
        <v>22039.76953125</v>
      </c>
      <c r="D267" s="78">
        <f t="shared" si="4"/>
        <v>14.139390423667731</v>
      </c>
      <c r="E267" s="89"/>
      <c r="F267" s="76"/>
      <c r="G267" s="76"/>
      <c r="H267" s="76"/>
      <c r="I267" s="76"/>
    </row>
    <row r="268" spans="1:9" x14ac:dyDescent="0.25">
      <c r="A268" s="77">
        <v>43070</v>
      </c>
      <c r="B268" s="78">
        <v>27290.23046875</v>
      </c>
      <c r="C268" s="78">
        <v>32657.669921875</v>
      </c>
      <c r="D268" s="78">
        <f t="shared" si="4"/>
        <v>16.435463601552737</v>
      </c>
      <c r="E268" s="89"/>
      <c r="F268" s="76"/>
      <c r="G268" s="76"/>
      <c r="H268" s="76"/>
      <c r="I268" s="76"/>
    </row>
    <row r="269" spans="1:9" x14ac:dyDescent="0.25">
      <c r="A269" s="77">
        <v>43101</v>
      </c>
      <c r="B269" s="78">
        <v>19793.560546875</v>
      </c>
      <c r="C269" s="78">
        <v>22989.115234375</v>
      </c>
      <c r="D269" s="78">
        <f t="shared" si="4"/>
        <v>13.90029435635598</v>
      </c>
      <c r="E269" s="89"/>
      <c r="F269" s="76"/>
      <c r="G269" s="76"/>
      <c r="H269" s="76"/>
      <c r="I269" s="76"/>
    </row>
    <row r="270" spans="1:9" x14ac:dyDescent="0.25">
      <c r="A270" s="77">
        <v>43132</v>
      </c>
      <c r="B270" s="78">
        <v>19784.205078125</v>
      </c>
      <c r="C270" s="78">
        <v>22720.259765625</v>
      </c>
      <c r="D270" s="78">
        <f t="shared" si="4"/>
        <v>12.922628164411009</v>
      </c>
      <c r="E270" s="89"/>
      <c r="F270" s="76"/>
      <c r="G270" s="76"/>
      <c r="H270" s="76"/>
      <c r="I270" s="76"/>
    </row>
    <row r="271" spans="1:9" x14ac:dyDescent="0.25">
      <c r="A271" s="77">
        <v>43160</v>
      </c>
      <c r="B271" s="78">
        <v>19926.41015625</v>
      </c>
      <c r="C271" s="78">
        <v>23106.3203125</v>
      </c>
      <c r="D271" s="78">
        <f t="shared" si="4"/>
        <v>13.762079436463715</v>
      </c>
      <c r="E271" s="89"/>
      <c r="F271" s="76"/>
      <c r="G271" s="76"/>
      <c r="H271" s="76"/>
      <c r="I271" s="76"/>
    </row>
    <row r="272" spans="1:9" x14ac:dyDescent="0.25">
      <c r="A272" s="77">
        <v>43191</v>
      </c>
      <c r="B272" s="78">
        <v>20724.51953125</v>
      </c>
      <c r="C272" s="78">
        <v>24107.8203125</v>
      </c>
      <c r="D272" s="78">
        <f t="shared" si="4"/>
        <v>14.034038487899902</v>
      </c>
      <c r="E272" s="89"/>
      <c r="F272" s="76"/>
      <c r="G272" s="76"/>
      <c r="H272" s="76"/>
      <c r="I272" s="76"/>
    </row>
    <row r="273" spans="1:9" x14ac:dyDescent="0.25">
      <c r="A273" s="77">
        <v>43221</v>
      </c>
      <c r="B273" s="78">
        <v>20973.69921875</v>
      </c>
      <c r="C273" s="78">
        <v>24827.359375</v>
      </c>
      <c r="D273" s="78">
        <f t="shared" si="4"/>
        <v>15.521828552296457</v>
      </c>
      <c r="E273" s="89"/>
      <c r="F273" s="76"/>
      <c r="G273" s="76"/>
      <c r="H273" s="76"/>
      <c r="I273" s="76"/>
    </row>
    <row r="274" spans="1:9" x14ac:dyDescent="0.25">
      <c r="A274" s="77">
        <v>43252</v>
      </c>
      <c r="B274" s="78">
        <v>30130.9296875</v>
      </c>
      <c r="C274" s="78">
        <v>36374.1953125</v>
      </c>
      <c r="D274" s="78">
        <f t="shared" si="4"/>
        <v>17.163996540301476</v>
      </c>
      <c r="E274" s="89"/>
      <c r="F274" s="76"/>
      <c r="G274" s="76"/>
      <c r="H274" s="76"/>
      <c r="I274" s="76"/>
    </row>
    <row r="275" spans="1:9" x14ac:dyDescent="0.25">
      <c r="A275" s="77">
        <v>43282</v>
      </c>
      <c r="B275" s="78">
        <v>22033.10546875</v>
      </c>
      <c r="C275" s="78">
        <v>25562.900390625</v>
      </c>
      <c r="D275" s="78">
        <f t="shared" si="4"/>
        <v>13.808272410158617</v>
      </c>
      <c r="E275" s="89"/>
      <c r="F275" s="76"/>
      <c r="G275" s="76"/>
      <c r="H275" s="76"/>
      <c r="I275" s="76"/>
    </row>
    <row r="276" spans="1:9" x14ac:dyDescent="0.25">
      <c r="A276" s="77">
        <v>43313</v>
      </c>
      <c r="B276" s="78">
        <v>22833.19921875</v>
      </c>
      <c r="C276" s="78">
        <v>26542.11328125</v>
      </c>
      <c r="D276" s="78">
        <f t="shared" si="4"/>
        <v>13.973695399454378</v>
      </c>
      <c r="E276" s="89"/>
      <c r="F276" s="76"/>
      <c r="G276" s="76"/>
      <c r="H276" s="76"/>
      <c r="I276" s="76"/>
    </row>
    <row r="277" spans="1:9" x14ac:dyDescent="0.25">
      <c r="A277" s="77">
        <v>43344</v>
      </c>
      <c r="B277" s="78">
        <v>23103.5703125</v>
      </c>
      <c r="C277" s="78">
        <v>26460.869140625</v>
      </c>
      <c r="D277" s="78">
        <f t="shared" si="4"/>
        <v>12.687787427853559</v>
      </c>
      <c r="E277" s="89"/>
      <c r="F277" s="76"/>
      <c r="G277" s="76"/>
      <c r="H277" s="76"/>
      <c r="I277" s="76"/>
    </row>
    <row r="278" spans="1:9" x14ac:dyDescent="0.25">
      <c r="A278" s="77">
        <v>43374</v>
      </c>
      <c r="B278" s="78">
        <v>24257.03515625</v>
      </c>
      <c r="C278" s="78">
        <v>28172.01953125</v>
      </c>
      <c r="D278" s="78">
        <f t="shared" si="4"/>
        <v>13.896711844379062</v>
      </c>
      <c r="E278" s="89"/>
      <c r="F278" s="76"/>
      <c r="G278" s="76"/>
      <c r="H278" s="76"/>
      <c r="I278" s="76"/>
    </row>
    <row r="279" spans="1:9" x14ac:dyDescent="0.25">
      <c r="A279" s="77">
        <v>43405</v>
      </c>
      <c r="B279" s="78">
        <v>25512.0390625</v>
      </c>
      <c r="C279" s="78">
        <v>29857.66015625</v>
      </c>
      <c r="D279" s="78">
        <f t="shared" si="4"/>
        <v>14.554459629484217</v>
      </c>
      <c r="E279" s="89"/>
      <c r="F279" s="76"/>
      <c r="G279" s="76"/>
      <c r="H279" s="76"/>
      <c r="I279" s="76"/>
    </row>
    <row r="280" spans="1:9" x14ac:dyDescent="0.25">
      <c r="A280" s="77">
        <v>43435</v>
      </c>
      <c r="B280" s="78">
        <v>36678.6875</v>
      </c>
      <c r="C280" s="78">
        <v>43183.171875</v>
      </c>
      <c r="D280" s="78">
        <f t="shared" si="4"/>
        <v>15.062544256425115</v>
      </c>
      <c r="E280" s="89"/>
      <c r="F280" s="76"/>
      <c r="G280" s="76"/>
      <c r="H280" s="76"/>
      <c r="I280" s="76"/>
    </row>
    <row r="281" spans="1:9" x14ac:dyDescent="0.25">
      <c r="A281" s="77">
        <v>43466</v>
      </c>
      <c r="B281" s="78">
        <v>27014.890625</v>
      </c>
      <c r="C281" s="78">
        <v>31897.87109375</v>
      </c>
      <c r="D281" s="78">
        <f t="shared" si="4"/>
        <v>15.308170424285027</v>
      </c>
      <c r="E281" s="89"/>
      <c r="F281" s="76"/>
      <c r="G281" s="76"/>
      <c r="H281" s="76"/>
      <c r="I281" s="76"/>
    </row>
    <row r="282" spans="1:9" x14ac:dyDescent="0.25">
      <c r="A282" s="77">
        <v>43497</v>
      </c>
      <c r="B282" s="78">
        <v>26508.380859375</v>
      </c>
      <c r="C282" s="78">
        <v>30825</v>
      </c>
      <c r="D282" s="78">
        <f t="shared" si="4"/>
        <v>14.00363062652068</v>
      </c>
      <c r="E282" s="89"/>
      <c r="F282" s="76"/>
      <c r="G282" s="76"/>
      <c r="H282" s="76"/>
      <c r="I282" s="76"/>
    </row>
    <row r="283" spans="1:9" x14ac:dyDescent="0.25">
      <c r="A283" s="77">
        <v>43525</v>
      </c>
      <c r="B283" s="78">
        <v>27700</v>
      </c>
      <c r="C283" s="78">
        <v>32508.640625</v>
      </c>
      <c r="D283" s="78">
        <f t="shared" si="4"/>
        <v>14.791884657588628</v>
      </c>
      <c r="E283" s="89"/>
      <c r="F283" s="76"/>
      <c r="G283" s="76"/>
      <c r="H283" s="76"/>
      <c r="I283" s="76"/>
    </row>
    <row r="284" spans="1:9" x14ac:dyDescent="0.25">
      <c r="A284" s="77">
        <v>43556</v>
      </c>
      <c r="B284" s="78">
        <v>29064.015625</v>
      </c>
      <c r="C284" s="78">
        <v>33044.76171875</v>
      </c>
      <c r="D284" s="78">
        <f t="shared" si="4"/>
        <v>12.046526852367279</v>
      </c>
      <c r="E284" s="89"/>
      <c r="F284" s="76"/>
      <c r="G284" s="76"/>
      <c r="H284" s="76"/>
      <c r="I284" s="76"/>
    </row>
    <row r="285" spans="1:9" x14ac:dyDescent="0.25">
      <c r="A285" s="77">
        <v>43586</v>
      </c>
      <c r="B285" s="78">
        <v>29789.759765625</v>
      </c>
      <c r="C285" s="78">
        <v>35113.05078125</v>
      </c>
      <c r="D285" s="78">
        <f t="shared" si="4"/>
        <v>15.160434360399078</v>
      </c>
      <c r="E285" s="89"/>
      <c r="F285" s="76"/>
      <c r="G285" s="76"/>
      <c r="H285" s="76"/>
      <c r="I285" s="76"/>
    </row>
    <row r="286" spans="1:9" x14ac:dyDescent="0.25">
      <c r="A286" s="77">
        <v>43617</v>
      </c>
      <c r="B286" s="78">
        <v>43389.48828125</v>
      </c>
      <c r="C286" s="78">
        <v>51323.359375</v>
      </c>
      <c r="D286" s="78">
        <f t="shared" si="4"/>
        <v>15.458596612470865</v>
      </c>
      <c r="E286" s="89"/>
      <c r="F286" s="76"/>
      <c r="G286" s="76"/>
      <c r="H286" s="76"/>
      <c r="I286" s="76"/>
    </row>
    <row r="287" spans="1:9" x14ac:dyDescent="0.25">
      <c r="A287" s="77">
        <v>43647</v>
      </c>
      <c r="B287" s="78">
        <v>32249.23046875</v>
      </c>
      <c r="C287" s="78">
        <v>37274.75</v>
      </c>
      <c r="D287" s="78">
        <f t="shared" si="4"/>
        <v>13.482369516227477</v>
      </c>
      <c r="E287" s="89"/>
      <c r="F287" s="76"/>
      <c r="G287" s="76"/>
      <c r="H287" s="76"/>
      <c r="I287" s="76"/>
    </row>
    <row r="288" spans="1:9" x14ac:dyDescent="0.25">
      <c r="A288" s="77">
        <v>43678</v>
      </c>
      <c r="B288" s="78">
        <v>32742</v>
      </c>
      <c r="C288" s="78">
        <v>38155.796875</v>
      </c>
      <c r="D288" s="78">
        <f t="shared" si="4"/>
        <v>14.188661536111614</v>
      </c>
      <c r="E288" s="89"/>
      <c r="F288" s="76"/>
      <c r="G288" s="76"/>
      <c r="H288" s="76"/>
      <c r="I288" s="76"/>
    </row>
    <row r="289" spans="1:9" x14ac:dyDescent="0.25">
      <c r="A289" s="77">
        <v>43709</v>
      </c>
      <c r="B289" s="78">
        <v>33811.1484375</v>
      </c>
      <c r="C289" s="78">
        <v>39271.703125</v>
      </c>
      <c r="D289" s="78">
        <f t="shared" si="4"/>
        <v>13.904552777146717</v>
      </c>
      <c r="E289" s="89"/>
      <c r="F289" s="76"/>
      <c r="G289" s="76"/>
      <c r="H289" s="76"/>
      <c r="I289" s="76"/>
    </row>
    <row r="290" spans="1:9" x14ac:dyDescent="0.25">
      <c r="A290" s="77">
        <v>43739</v>
      </c>
      <c r="B290" s="78">
        <v>35788.109375</v>
      </c>
      <c r="C290" s="78">
        <v>41821.37109375</v>
      </c>
      <c r="D290" s="78">
        <f t="shared" si="4"/>
        <v>14.426264756421725</v>
      </c>
      <c r="E290" s="89"/>
      <c r="F290" s="76"/>
      <c r="G290" s="76"/>
      <c r="H290" s="76"/>
      <c r="I290" s="76"/>
    </row>
    <row r="291" spans="1:9" x14ac:dyDescent="0.25">
      <c r="A291" s="77">
        <v>43770</v>
      </c>
      <c r="B291" s="78">
        <v>36213.55859375</v>
      </c>
      <c r="C291" s="78">
        <v>41823.9609375</v>
      </c>
      <c r="D291" s="78">
        <f t="shared" si="4"/>
        <v>13.414325707060492</v>
      </c>
      <c r="E291" s="89"/>
      <c r="F291" s="76"/>
      <c r="G291" s="76"/>
      <c r="H291" s="76"/>
      <c r="I291" s="76"/>
    </row>
    <row r="292" spans="1:9" x14ac:dyDescent="0.25">
      <c r="A292" s="77">
        <v>43800</v>
      </c>
      <c r="B292" s="78">
        <v>52471.3203125</v>
      </c>
      <c r="C292" s="78">
        <v>62450</v>
      </c>
      <c r="D292" s="78">
        <f t="shared" si="4"/>
        <v>15.978670436349073</v>
      </c>
      <c r="E292" s="89"/>
      <c r="F292" s="76"/>
      <c r="G292" s="76"/>
      <c r="H292" s="76"/>
      <c r="I292" s="76"/>
    </row>
    <row r="293" spans="1:9" x14ac:dyDescent="0.25">
      <c r="A293" s="77">
        <v>43831</v>
      </c>
      <c r="B293" s="78">
        <v>39857.109375</v>
      </c>
      <c r="C293" s="78">
        <v>46654.94140625</v>
      </c>
      <c r="D293" s="78">
        <f t="shared" si="4"/>
        <v>14.570443829427571</v>
      </c>
      <c r="E293" s="89"/>
      <c r="F293" s="76"/>
      <c r="G293" s="76"/>
      <c r="H293" s="76"/>
      <c r="I293" s="76"/>
    </row>
    <row r="294" spans="1:9" x14ac:dyDescent="0.25">
      <c r="A294" s="77">
        <v>43862</v>
      </c>
      <c r="B294" s="78">
        <v>40994.91015625</v>
      </c>
      <c r="C294" s="78">
        <v>47645.01953125</v>
      </c>
      <c r="D294" s="78">
        <f t="shared" si="4"/>
        <v>13.957617061397665</v>
      </c>
      <c r="E294" s="89"/>
      <c r="F294" s="76"/>
      <c r="G294" s="76"/>
      <c r="H294" s="76"/>
      <c r="I294" s="76"/>
    </row>
    <row r="295" spans="1:9" x14ac:dyDescent="0.25">
      <c r="A295" s="77">
        <v>43891</v>
      </c>
      <c r="B295" s="78">
        <v>41689.64453125</v>
      </c>
      <c r="C295" s="78">
        <v>48460.96484375</v>
      </c>
      <c r="D295" s="78">
        <f t="shared" si="4"/>
        <v>13.972731113242155</v>
      </c>
      <c r="E295" s="89"/>
      <c r="F295" s="76"/>
      <c r="G295" s="76"/>
      <c r="H295" s="76"/>
      <c r="I295" s="76"/>
    </row>
    <row r="296" spans="1:9" x14ac:dyDescent="0.25">
      <c r="A296" s="77">
        <v>43922</v>
      </c>
      <c r="B296" s="78">
        <v>39878.7734375</v>
      </c>
      <c r="C296" s="78">
        <v>46934.03515625</v>
      </c>
      <c r="D296" s="78">
        <f t="shared" si="4"/>
        <v>15.032293079557391</v>
      </c>
      <c r="E296" s="89"/>
      <c r="F296" s="76"/>
      <c r="G296" s="76"/>
      <c r="H296" s="76"/>
      <c r="I296" s="76"/>
    </row>
    <row r="297" spans="1:9" x14ac:dyDescent="0.25">
      <c r="A297" s="77">
        <v>43952</v>
      </c>
      <c r="B297" s="78">
        <v>40429.21875</v>
      </c>
      <c r="C297" s="78">
        <v>47648.5234375</v>
      </c>
      <c r="D297" s="78">
        <f t="shared" si="4"/>
        <v>15.15116139321605</v>
      </c>
      <c r="E297" s="89"/>
      <c r="F297" s="76"/>
      <c r="G297" s="76"/>
      <c r="H297" s="76"/>
      <c r="I297" s="76"/>
    </row>
    <row r="298" spans="1:9" x14ac:dyDescent="0.25">
      <c r="A298" s="77">
        <v>43983</v>
      </c>
      <c r="B298" s="78">
        <v>60212.30859375</v>
      </c>
      <c r="C298" s="78">
        <v>72122.34375</v>
      </c>
      <c r="D298" s="78">
        <f t="shared" si="4"/>
        <v>16.51365518227491</v>
      </c>
      <c r="E298" s="89"/>
      <c r="F298" s="76"/>
      <c r="G298" s="76"/>
      <c r="H298" s="76"/>
      <c r="I298" s="76"/>
    </row>
    <row r="299" spans="1:9" x14ac:dyDescent="0.25">
      <c r="A299" s="77">
        <v>44013</v>
      </c>
      <c r="B299" s="78">
        <v>42564.0078125</v>
      </c>
      <c r="C299" s="78">
        <v>49874.48046875</v>
      </c>
      <c r="D299" s="78">
        <f t="shared" si="4"/>
        <v>14.657741970526484</v>
      </c>
      <c r="E299" s="89"/>
      <c r="F299" s="76"/>
      <c r="G299" s="76"/>
      <c r="H299" s="76"/>
      <c r="I299" s="76"/>
    </row>
    <row r="300" spans="1:9" x14ac:dyDescent="0.25">
      <c r="A300" s="77">
        <v>44044</v>
      </c>
      <c r="B300" s="78">
        <v>43908.203125</v>
      </c>
      <c r="C300" s="78">
        <v>50333.76953125</v>
      </c>
      <c r="D300" s="78">
        <f t="shared" si="4"/>
        <v>12.765915340913725</v>
      </c>
      <c r="E300" s="89"/>
      <c r="F300" s="76"/>
      <c r="G300" s="76"/>
      <c r="H300" s="76"/>
      <c r="I300" s="76"/>
    </row>
    <row r="301" spans="1:9" x14ac:dyDescent="0.25">
      <c r="A301" s="77">
        <v>44075</v>
      </c>
      <c r="B301" s="78">
        <v>44853.87890625</v>
      </c>
      <c r="C301" s="78">
        <v>51663.359375</v>
      </c>
      <c r="D301" s="78">
        <f t="shared" si="4"/>
        <v>13.180483327309766</v>
      </c>
      <c r="E301" s="89"/>
      <c r="F301" s="76"/>
      <c r="G301" s="76"/>
      <c r="H301" s="76"/>
      <c r="I301" s="76"/>
    </row>
    <row r="302" spans="1:9" x14ac:dyDescent="0.25">
      <c r="A302" s="77">
        <v>44105</v>
      </c>
      <c r="B302" s="78">
        <v>47376.609375</v>
      </c>
      <c r="C302" s="78">
        <v>55870.75</v>
      </c>
      <c r="D302" s="78">
        <f t="shared" si="4"/>
        <v>15.203197782381661</v>
      </c>
      <c r="E302" s="89"/>
      <c r="F302" s="76"/>
      <c r="G302" s="76"/>
      <c r="H302" s="76"/>
      <c r="I302" s="76"/>
    </row>
    <row r="303" spans="1:9" x14ac:dyDescent="0.25">
      <c r="A303" s="77">
        <v>44136</v>
      </c>
      <c r="B303" s="78">
        <v>48067.16015625</v>
      </c>
      <c r="C303" s="78">
        <v>56427.4453125</v>
      </c>
      <c r="D303" s="78">
        <f t="shared" si="4"/>
        <v>14.815990888742226</v>
      </c>
      <c r="E303" s="89"/>
      <c r="F303" s="76"/>
      <c r="G303" s="76"/>
      <c r="H303" s="76"/>
      <c r="I303" s="76"/>
    </row>
    <row r="304" spans="1:9" x14ac:dyDescent="0.25">
      <c r="A304" s="77">
        <v>44166</v>
      </c>
      <c r="B304" s="78">
        <v>71007</v>
      </c>
      <c r="C304" s="78">
        <v>84414.2421875</v>
      </c>
      <c r="D304" s="78">
        <f t="shared" si="4"/>
        <v>15.882677898973462</v>
      </c>
      <c r="E304" s="89"/>
      <c r="F304" s="76"/>
      <c r="G304" s="76"/>
      <c r="H304" s="76"/>
      <c r="I304" s="76"/>
    </row>
    <row r="305" spans="1:9" x14ac:dyDescent="0.25">
      <c r="A305" s="77">
        <v>44197</v>
      </c>
      <c r="B305" s="78">
        <v>51686.3984375</v>
      </c>
      <c r="C305" s="78">
        <v>60710.12109375</v>
      </c>
      <c r="D305" s="78">
        <f t="shared" si="4"/>
        <v>14.863621573601138</v>
      </c>
      <c r="E305" s="89"/>
      <c r="F305" s="76"/>
      <c r="G305" s="76"/>
      <c r="H305" s="76"/>
      <c r="I305" s="76"/>
    </row>
    <row r="306" spans="1:9" x14ac:dyDescent="0.25">
      <c r="A306" s="77">
        <v>44228</v>
      </c>
      <c r="B306" s="78">
        <v>53241.890625</v>
      </c>
      <c r="C306" s="78">
        <v>63429.0234375</v>
      </c>
      <c r="D306" s="78">
        <f t="shared" si="4"/>
        <v>16.060680521966297</v>
      </c>
      <c r="E306" s="89"/>
      <c r="F306" s="76"/>
      <c r="G306" s="76"/>
      <c r="H306" s="76"/>
      <c r="I306" s="76"/>
    </row>
    <row r="307" spans="1:9" x14ac:dyDescent="0.25">
      <c r="A307" s="77">
        <v>44256</v>
      </c>
      <c r="B307" s="78">
        <v>55972.359375</v>
      </c>
      <c r="C307" s="78">
        <v>65693</v>
      </c>
      <c r="D307" s="78">
        <f t="shared" si="4"/>
        <v>14.797072176639825</v>
      </c>
      <c r="E307" s="89"/>
      <c r="F307" s="76"/>
      <c r="G307" s="76"/>
      <c r="H307" s="76"/>
      <c r="I307" s="76"/>
    </row>
    <row r="308" spans="1:9" x14ac:dyDescent="0.25">
      <c r="A308" s="77">
        <v>44287</v>
      </c>
      <c r="B308" s="78">
        <v>58699.53125</v>
      </c>
      <c r="C308" s="78">
        <v>68101.171875</v>
      </c>
      <c r="D308" s="78">
        <f t="shared" si="4"/>
        <v>13.805402118860377</v>
      </c>
      <c r="E308" s="89"/>
      <c r="F308" s="76"/>
      <c r="G308" s="76"/>
      <c r="H308" s="76"/>
      <c r="I308" s="76"/>
    </row>
    <row r="309" spans="1:9" x14ac:dyDescent="0.25">
      <c r="A309" s="77">
        <v>44317</v>
      </c>
      <c r="B309" s="78">
        <v>60124.921875</v>
      </c>
      <c r="C309" s="78">
        <v>71125.546875</v>
      </c>
      <c r="D309" s="78">
        <f t="shared" si="4"/>
        <v>15.466489163637798</v>
      </c>
      <c r="E309" s="89"/>
      <c r="F309" s="76"/>
      <c r="G309" s="76"/>
      <c r="H309" s="76"/>
      <c r="I309" s="76"/>
    </row>
    <row r="310" spans="1:9" x14ac:dyDescent="0.25">
      <c r="A310" s="77">
        <v>44348</v>
      </c>
      <c r="B310" s="78">
        <v>87575.78125</v>
      </c>
      <c r="C310" s="78">
        <v>104788.2421875</v>
      </c>
      <c r="D310" s="78">
        <f t="shared" si="4"/>
        <v>16.42594682206936</v>
      </c>
      <c r="E310" s="89"/>
      <c r="F310" s="76"/>
      <c r="G310" s="76"/>
      <c r="H310" s="76"/>
      <c r="I310" s="76"/>
    </row>
    <row r="311" spans="1:9" x14ac:dyDescent="0.25">
      <c r="A311" s="77">
        <v>44378</v>
      </c>
      <c r="B311" s="78">
        <v>65771.6328125</v>
      </c>
      <c r="C311" s="78">
        <v>75843.140625</v>
      </c>
      <c r="D311" s="78">
        <f t="shared" si="4"/>
        <v>13.279391820412235</v>
      </c>
      <c r="E311" s="89"/>
      <c r="F311" s="76"/>
      <c r="G311" s="76"/>
      <c r="H311" s="76"/>
      <c r="I311" s="76"/>
    </row>
    <row r="312" spans="1:9" x14ac:dyDescent="0.25">
      <c r="A312" s="77">
        <v>44409</v>
      </c>
      <c r="B312" s="78">
        <v>67780.9765625</v>
      </c>
      <c r="C312" s="78">
        <v>78823.859375</v>
      </c>
      <c r="D312" s="78">
        <f t="shared" si="4"/>
        <v>14.009568803227612</v>
      </c>
      <c r="E312" s="89"/>
      <c r="F312" s="76"/>
      <c r="G312" s="76"/>
      <c r="H312" s="76"/>
      <c r="I312" s="76"/>
    </row>
    <row r="313" spans="1:9" x14ac:dyDescent="0.25">
      <c r="A313" s="77">
        <v>44440</v>
      </c>
      <c r="B313" s="78">
        <v>70832.71875</v>
      </c>
      <c r="C313" s="78">
        <v>80494.359375</v>
      </c>
      <c r="D313" s="78">
        <f t="shared" si="4"/>
        <v>12.002879083724615</v>
      </c>
      <c r="E313" s="89"/>
      <c r="F313" s="76"/>
      <c r="G313" s="76"/>
      <c r="H313" s="76"/>
      <c r="I313" s="76"/>
    </row>
    <row r="314" spans="1:9" x14ac:dyDescent="0.25">
      <c r="A314" s="77">
        <v>44470</v>
      </c>
      <c r="B314" s="78">
        <v>72518.203125</v>
      </c>
      <c r="C314" s="78">
        <v>82901.5234375</v>
      </c>
      <c r="D314" s="78">
        <f t="shared" si="4"/>
        <v>12.52488480543793</v>
      </c>
      <c r="E314" s="89"/>
      <c r="F314" s="76"/>
      <c r="G314" s="76"/>
      <c r="H314" s="76"/>
      <c r="I314" s="76"/>
    </row>
    <row r="315" spans="1:9" x14ac:dyDescent="0.25">
      <c r="A315" s="77">
        <v>44501</v>
      </c>
      <c r="B315" s="78">
        <v>76091.890625</v>
      </c>
      <c r="C315" s="78">
        <v>87154.71875</v>
      </c>
      <c r="D315" s="78">
        <f t="shared" si="4"/>
        <v>12.693320893769734</v>
      </c>
      <c r="E315" s="89"/>
      <c r="F315" s="76"/>
      <c r="G315" s="76"/>
      <c r="H315" s="76"/>
      <c r="I315" s="76"/>
    </row>
    <row r="316" spans="1:9" x14ac:dyDescent="0.25">
      <c r="A316" s="77">
        <v>44531</v>
      </c>
      <c r="B316" s="78">
        <v>109636.15625</v>
      </c>
      <c r="C316" s="78">
        <v>128558.046875</v>
      </c>
      <c r="D316" s="78">
        <f t="shared" si="4"/>
        <v>14.71855794713356</v>
      </c>
      <c r="E316" s="89"/>
      <c r="F316" s="76"/>
      <c r="G316" s="76"/>
      <c r="H316" s="76"/>
      <c r="I316" s="76"/>
    </row>
    <row r="317" spans="1:9" x14ac:dyDescent="0.25">
      <c r="A317" s="77">
        <v>44562</v>
      </c>
      <c r="B317" s="78">
        <v>81188.100000000006</v>
      </c>
      <c r="C317" s="78">
        <v>93821.17</v>
      </c>
      <c r="D317" s="78">
        <f t="shared" si="4"/>
        <v>13.465052716780225</v>
      </c>
      <c r="E317" s="89"/>
      <c r="F317" s="76"/>
      <c r="G317" s="76"/>
      <c r="H317" s="76"/>
      <c r="I317" s="76"/>
    </row>
    <row r="318" spans="1:9" x14ac:dyDescent="0.25">
      <c r="A318" s="77">
        <v>44593</v>
      </c>
      <c r="B318" s="78">
        <v>82891.010000000009</v>
      </c>
      <c r="C318" s="78">
        <v>95561.12</v>
      </c>
      <c r="D318" s="78">
        <f t="shared" si="4"/>
        <v>13.258645357023847</v>
      </c>
      <c r="E318" s="89"/>
      <c r="F318" s="76"/>
      <c r="G318" s="76"/>
      <c r="H318" s="76"/>
      <c r="I318" s="76"/>
    </row>
    <row r="319" spans="1:9" x14ac:dyDescent="0.25">
      <c r="A319" s="77">
        <v>44621</v>
      </c>
      <c r="B319" s="78">
        <v>90212.81</v>
      </c>
      <c r="C319" s="78">
        <v>102529.22</v>
      </c>
      <c r="D319" s="78">
        <f t="shared" si="4"/>
        <v>12.012585290320166</v>
      </c>
      <c r="E319" s="89"/>
      <c r="F319" s="76"/>
      <c r="G319" s="76"/>
      <c r="H319" s="76"/>
      <c r="I319" s="76"/>
    </row>
    <row r="320" spans="1:9" x14ac:dyDescent="0.25">
      <c r="A320" s="77">
        <v>44652</v>
      </c>
      <c r="B320" s="78">
        <v>93838.39</v>
      </c>
      <c r="C320" s="78">
        <v>108555.29</v>
      </c>
      <c r="D320" s="78">
        <f t="shared" si="4"/>
        <v>13.557054658506274</v>
      </c>
      <c r="E320" s="89"/>
      <c r="F320" s="76"/>
      <c r="G320" s="76"/>
      <c r="H320" s="76"/>
      <c r="I320" s="76"/>
    </row>
    <row r="321" spans="1:9" x14ac:dyDescent="0.25">
      <c r="A321" s="77">
        <v>44682</v>
      </c>
      <c r="B321" s="78">
        <v>100673.62</v>
      </c>
      <c r="C321" s="78">
        <v>116811</v>
      </c>
      <c r="D321" s="78">
        <f t="shared" si="4"/>
        <v>13.814948934603766</v>
      </c>
      <c r="E321" s="89"/>
      <c r="F321" s="76"/>
      <c r="G321" s="76"/>
      <c r="H321" s="76"/>
      <c r="I321" s="76"/>
    </row>
    <row r="322" spans="1:9" x14ac:dyDescent="0.25">
      <c r="A322" s="77">
        <v>44713</v>
      </c>
      <c r="B322" s="78">
        <v>146760.03</v>
      </c>
      <c r="C322" s="78">
        <v>172773.67</v>
      </c>
      <c r="D322" s="78">
        <f t="shared" si="4"/>
        <v>15.056484011713135</v>
      </c>
      <c r="E322" s="89"/>
      <c r="F322" s="76"/>
      <c r="G322" s="76"/>
      <c r="H322" s="76"/>
      <c r="I322" s="76"/>
    </row>
    <row r="323" spans="1:9" x14ac:dyDescent="0.25">
      <c r="A323" s="77">
        <v>44743</v>
      </c>
      <c r="B323" s="78">
        <v>109891.22500000001</v>
      </c>
      <c r="C323" s="78">
        <v>125109.05499999999</v>
      </c>
      <c r="D323" s="78">
        <f t="shared" si="4"/>
        <v>12.163651943498399</v>
      </c>
      <c r="E323" s="89"/>
      <c r="F323" s="76"/>
      <c r="G323" s="76"/>
      <c r="H323" s="76"/>
      <c r="I323" s="76"/>
    </row>
    <row r="324" spans="1:9" x14ac:dyDescent="0.25">
      <c r="A324" s="77">
        <v>44774</v>
      </c>
      <c r="B324" s="78">
        <v>118660.35</v>
      </c>
      <c r="C324" s="78">
        <v>137876.125</v>
      </c>
      <c r="D324" s="78">
        <f t="shared" si="4"/>
        <v>13.936985101662813</v>
      </c>
      <c r="E324" s="89"/>
      <c r="F324" s="76"/>
      <c r="G324" s="76"/>
      <c r="H324" s="76"/>
      <c r="I324" s="76"/>
    </row>
    <row r="325" spans="1:9" x14ac:dyDescent="0.25">
      <c r="A325" s="77">
        <v>44805</v>
      </c>
      <c r="B325" s="78">
        <v>127067.68</v>
      </c>
      <c r="C325" s="78">
        <v>146589.31</v>
      </c>
      <c r="D325" s="78">
        <f t="shared" si="4"/>
        <v>13.317226201555899</v>
      </c>
      <c r="E325" s="89"/>
      <c r="F325" s="76"/>
      <c r="G325" s="76"/>
      <c r="H325" s="76"/>
      <c r="I325" s="76"/>
    </row>
    <row r="326" spans="1:9" ht="15.75" thickBot="1" x14ac:dyDescent="0.3">
      <c r="A326" s="81">
        <v>44835</v>
      </c>
      <c r="B326" s="82">
        <v>131855.81</v>
      </c>
      <c r="C326" s="82">
        <v>150505.54499999998</v>
      </c>
      <c r="D326" s="82">
        <f>+(1-B326/C326)*100</f>
        <v>12.39139395163148</v>
      </c>
      <c r="E326" s="89"/>
      <c r="F326" s="76"/>
      <c r="G326" s="76"/>
      <c r="H326" s="76"/>
      <c r="I326" s="76"/>
    </row>
    <row r="327" spans="1:9" x14ac:dyDescent="0.25">
      <c r="A327" s="76"/>
      <c r="B327" s="76"/>
      <c r="C327" s="76"/>
      <c r="D327" s="76"/>
      <c r="E327" s="89"/>
      <c r="F327" s="76"/>
      <c r="G327" s="76"/>
      <c r="H327" s="76"/>
      <c r="I327" s="76"/>
    </row>
    <row r="328" spans="1:9" x14ac:dyDescent="0.25">
      <c r="A328" s="76"/>
      <c r="B328" s="76"/>
      <c r="C328" s="76"/>
      <c r="D328" s="76"/>
      <c r="E328" s="76"/>
      <c r="F328" s="76"/>
      <c r="G328" s="76"/>
      <c r="H328" s="76"/>
      <c r="I328" s="76"/>
    </row>
    <row r="329" spans="1:9" x14ac:dyDescent="0.25">
      <c r="A329" s="83" t="s">
        <v>56</v>
      </c>
      <c r="B329" s="76"/>
      <c r="C329" s="76"/>
      <c r="D329" s="76"/>
      <c r="E329" s="76"/>
      <c r="F329" s="76"/>
      <c r="G329" s="76"/>
      <c r="H329" s="76"/>
      <c r="I329" s="76"/>
    </row>
    <row r="331" spans="1:9" x14ac:dyDescent="0.25">
      <c r="A331" s="90"/>
      <c r="B331" s="85" t="s">
        <v>0</v>
      </c>
    </row>
    <row r="332" spans="1:9" x14ac:dyDescent="0.25">
      <c r="A332" s="90"/>
      <c r="B332" s="90"/>
    </row>
    <row r="333" spans="1:9" x14ac:dyDescent="0.25">
      <c r="A333" s="90"/>
      <c r="B333" s="85" t="s">
        <v>6</v>
      </c>
    </row>
    <row r="334" spans="1:9" x14ac:dyDescent="0.25">
      <c r="A334" s="90"/>
      <c r="B334" s="85" t="s">
        <v>10</v>
      </c>
    </row>
    <row r="335" spans="1:9" x14ac:dyDescent="0.25">
      <c r="A335" s="90"/>
      <c r="B335" s="85" t="s">
        <v>24</v>
      </c>
    </row>
    <row r="336" spans="1:9" x14ac:dyDescent="0.25">
      <c r="A336" s="90"/>
      <c r="B336" s="85" t="s">
        <v>57</v>
      </c>
    </row>
  </sheetData>
  <mergeCells count="2">
    <mergeCell ref="A2:D2"/>
    <mergeCell ref="A3:D3"/>
  </mergeCells>
  <hyperlinks>
    <hyperlink ref="F1" location="Índice!A1" display="Índice" xr:uid="{8CDAB2CB-FCE3-4770-A088-4075A22D8D9C}"/>
    <hyperlink ref="B331" location="Glosario!A1" display="Glosario" xr:uid="{8480DEA3-67CD-4DFF-91B5-7942709699B2}"/>
    <hyperlink ref="B336" location="Glosario!A58" display="Trabajadores Registrados (SIPA)" xr:uid="{541A954A-5C6C-464E-97DF-D7D176119492}"/>
    <hyperlink ref="B335" location="Glosario!A52" display="Tasa de femenidad" xr:uid="{13978C3B-A207-4703-B2A3-8FB590E22B66}"/>
    <hyperlink ref="B334" location="Glosario!A13" display="SIPA" xr:uid="{D3EA4E0E-1655-4F48-8546-BA66F98E425B}"/>
    <hyperlink ref="B333" location="Glosario!A7" display="OEDE " xr:uid="{4E1995CA-7B8A-42DA-84CE-55552FA5756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5EB69-4F94-44F7-906E-4ABA719323A8}">
  <dimension ref="A1:EO339"/>
  <sheetViews>
    <sheetView workbookViewId="0">
      <selection sqref="A1:AE1"/>
    </sheetView>
  </sheetViews>
  <sheetFormatPr baseColWidth="10" defaultRowHeight="15" x14ac:dyDescent="0.25"/>
  <cols>
    <col min="1" max="2" width="11.42578125" style="59"/>
    <col min="3" max="3" width="12.42578125" style="59" customWidth="1"/>
    <col min="4" max="4" width="11.42578125" style="59"/>
    <col min="5" max="5" width="10.28515625" style="59" customWidth="1"/>
    <col min="6" max="6" width="13.28515625" style="59" customWidth="1"/>
    <col min="7" max="7" width="12.42578125" style="59" customWidth="1"/>
    <col min="8" max="8" width="12.28515625" style="59" customWidth="1"/>
    <col min="9" max="9" width="10.5703125" style="59" customWidth="1"/>
    <col min="10" max="11" width="11.42578125" style="59"/>
    <col min="12" max="12" width="12" style="59" customWidth="1"/>
    <col min="13" max="13" width="11.140625" style="59" customWidth="1"/>
    <col min="14" max="14" width="10.28515625" style="59" customWidth="1"/>
    <col min="15" max="15" width="11.7109375" style="59" customWidth="1"/>
    <col min="16" max="16" width="11.42578125" style="59"/>
    <col min="17" max="17" width="9.5703125" style="59" customWidth="1"/>
    <col min="18" max="18" width="14.140625" style="59" customWidth="1"/>
    <col min="19" max="23" width="11.42578125" style="59"/>
    <col min="24" max="24" width="10.42578125" style="59" customWidth="1"/>
    <col min="25" max="25" width="9.28515625" style="59" customWidth="1"/>
    <col min="26" max="28" width="11.42578125" style="59"/>
    <col min="29" max="29" width="11.140625" style="59" customWidth="1"/>
    <col min="30" max="31" width="10.28515625" style="59" customWidth="1"/>
    <col min="32" max="16384" width="11.42578125" style="59"/>
  </cols>
  <sheetData>
    <row r="1" spans="1:33" ht="18.75" x14ac:dyDescent="0.25">
      <c r="A1" s="141" t="s">
        <v>184</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46"/>
      <c r="AG1" s="47" t="s">
        <v>50</v>
      </c>
    </row>
    <row r="2" spans="1:33" ht="15.75" x14ac:dyDescent="0.25">
      <c r="A2" s="91" t="s">
        <v>188</v>
      </c>
      <c r="B2" s="91"/>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row>
    <row r="3" spans="1:33" ht="16.5" thickBot="1" x14ac:dyDescent="0.3">
      <c r="A3" s="93" t="s">
        <v>58</v>
      </c>
      <c r="B3" s="91"/>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row>
    <row r="4" spans="1:33" s="96" customFormat="1" x14ac:dyDescent="0.25">
      <c r="A4" s="94"/>
      <c r="B4" s="139" t="s">
        <v>61</v>
      </c>
      <c r="C4" s="139"/>
      <c r="D4" s="140" t="s">
        <v>62</v>
      </c>
      <c r="E4" s="140"/>
      <c r="F4" s="140" t="s">
        <v>63</v>
      </c>
      <c r="G4" s="140"/>
      <c r="H4" s="140" t="s">
        <v>64</v>
      </c>
      <c r="I4" s="140"/>
      <c r="J4" s="140" t="s">
        <v>65</v>
      </c>
      <c r="K4" s="140"/>
      <c r="L4" s="140" t="s">
        <v>66</v>
      </c>
      <c r="M4" s="140"/>
      <c r="N4" s="139" t="s">
        <v>67</v>
      </c>
      <c r="O4" s="139"/>
      <c r="P4" s="140" t="s">
        <v>68</v>
      </c>
      <c r="Q4" s="140"/>
      <c r="R4" s="95" t="s">
        <v>69</v>
      </c>
      <c r="S4" s="95"/>
      <c r="T4" s="140" t="s">
        <v>70</v>
      </c>
      <c r="U4" s="140"/>
      <c r="V4" s="139" t="s">
        <v>71</v>
      </c>
      <c r="W4" s="139"/>
      <c r="X4" s="140" t="s">
        <v>72</v>
      </c>
      <c r="Y4" s="140"/>
      <c r="Z4" s="95" t="s">
        <v>73</v>
      </c>
      <c r="AA4" s="95"/>
      <c r="AB4" s="139" t="s">
        <v>74</v>
      </c>
      <c r="AC4" s="139"/>
      <c r="AD4" s="140" t="s">
        <v>75</v>
      </c>
      <c r="AE4" s="140"/>
    </row>
    <row r="5" spans="1:33" s="99" customFormat="1" ht="12.75" x14ac:dyDescent="0.2">
      <c r="A5" s="97"/>
      <c r="B5" s="98" t="s">
        <v>76</v>
      </c>
      <c r="C5" s="98" t="s">
        <v>76</v>
      </c>
      <c r="D5" s="98" t="s">
        <v>77</v>
      </c>
      <c r="E5" s="98" t="s">
        <v>77</v>
      </c>
      <c r="F5" s="98" t="s">
        <v>78</v>
      </c>
      <c r="G5" s="98" t="s">
        <v>78</v>
      </c>
      <c r="H5" s="98" t="s">
        <v>79</v>
      </c>
      <c r="I5" s="98" t="s">
        <v>79</v>
      </c>
      <c r="J5" s="98" t="s">
        <v>80</v>
      </c>
      <c r="K5" s="98" t="s">
        <v>80</v>
      </c>
      <c r="L5" s="98" t="s">
        <v>81</v>
      </c>
      <c r="M5" s="98" t="s">
        <v>81</v>
      </c>
      <c r="N5" s="98" t="s">
        <v>82</v>
      </c>
      <c r="O5" s="98" t="s">
        <v>82</v>
      </c>
      <c r="P5" s="98" t="s">
        <v>83</v>
      </c>
      <c r="Q5" s="98" t="s">
        <v>83</v>
      </c>
      <c r="R5" s="98" t="s">
        <v>84</v>
      </c>
      <c r="S5" s="98" t="s">
        <v>84</v>
      </c>
      <c r="T5" s="98" t="s">
        <v>85</v>
      </c>
      <c r="U5" s="98" t="s">
        <v>85</v>
      </c>
      <c r="V5" s="98" t="s">
        <v>86</v>
      </c>
      <c r="W5" s="98" t="s">
        <v>86</v>
      </c>
      <c r="X5" s="98" t="s">
        <v>87</v>
      </c>
      <c r="Y5" s="98" t="s">
        <v>87</v>
      </c>
      <c r="Z5" s="98" t="s">
        <v>88</v>
      </c>
      <c r="AA5" s="98" t="s">
        <v>88</v>
      </c>
      <c r="AB5" s="98" t="s">
        <v>89</v>
      </c>
      <c r="AC5" s="98" t="s">
        <v>89</v>
      </c>
      <c r="AD5" s="98" t="s">
        <v>90</v>
      </c>
      <c r="AE5" s="98" t="s">
        <v>90</v>
      </c>
    </row>
    <row r="6" spans="1:33" s="102" customFormat="1" ht="30.75" thickBot="1" x14ac:dyDescent="0.3">
      <c r="A6" s="100" t="s">
        <v>59</v>
      </c>
      <c r="B6" s="101" t="s">
        <v>53</v>
      </c>
      <c r="C6" s="101" t="s">
        <v>54</v>
      </c>
      <c r="D6" s="101" t="s">
        <v>53</v>
      </c>
      <c r="E6" s="101" t="s">
        <v>54</v>
      </c>
      <c r="F6" s="101" t="s">
        <v>53</v>
      </c>
      <c r="G6" s="101" t="s">
        <v>54</v>
      </c>
      <c r="H6" s="101" t="s">
        <v>53</v>
      </c>
      <c r="I6" s="101" t="s">
        <v>54</v>
      </c>
      <c r="J6" s="101" t="s">
        <v>53</v>
      </c>
      <c r="K6" s="101" t="s">
        <v>54</v>
      </c>
      <c r="L6" s="101" t="s">
        <v>53</v>
      </c>
      <c r="M6" s="101" t="s">
        <v>54</v>
      </c>
      <c r="N6" s="101" t="s">
        <v>53</v>
      </c>
      <c r="O6" s="101" t="s">
        <v>54</v>
      </c>
      <c r="P6" s="101" t="s">
        <v>53</v>
      </c>
      <c r="Q6" s="101" t="s">
        <v>54</v>
      </c>
      <c r="R6" s="101" t="s">
        <v>53</v>
      </c>
      <c r="S6" s="101" t="s">
        <v>54</v>
      </c>
      <c r="T6" s="101" t="s">
        <v>53</v>
      </c>
      <c r="U6" s="101" t="s">
        <v>54</v>
      </c>
      <c r="V6" s="101" t="s">
        <v>53</v>
      </c>
      <c r="W6" s="101" t="s">
        <v>54</v>
      </c>
      <c r="X6" s="101" t="s">
        <v>53</v>
      </c>
      <c r="Y6" s="101" t="s">
        <v>54</v>
      </c>
      <c r="Z6" s="101" t="s">
        <v>53</v>
      </c>
      <c r="AA6" s="101" t="s">
        <v>54</v>
      </c>
      <c r="AB6" s="101" t="s">
        <v>53</v>
      </c>
      <c r="AC6" s="101" t="s">
        <v>54</v>
      </c>
      <c r="AD6" s="101" t="s">
        <v>53</v>
      </c>
      <c r="AE6" s="101" t="s">
        <v>54</v>
      </c>
    </row>
    <row r="7" spans="1:33" x14ac:dyDescent="0.25">
      <c r="A7" s="77">
        <v>35065</v>
      </c>
      <c r="B7" s="78">
        <v>380.78262539498741</v>
      </c>
      <c r="C7" s="78">
        <v>397.82463229294081</v>
      </c>
      <c r="D7" s="78">
        <v>677.4698620055201</v>
      </c>
      <c r="E7" s="78">
        <v>1313.2529799382712</v>
      </c>
      <c r="F7" s="78">
        <v>1756.181061178246</v>
      </c>
      <c r="G7" s="78">
        <v>1957.5328188339056</v>
      </c>
      <c r="H7" s="78">
        <v>757.21357966019048</v>
      </c>
      <c r="I7" s="78">
        <v>1092.3272785649967</v>
      </c>
      <c r="J7" s="78">
        <v>1415.1476679297277</v>
      </c>
      <c r="K7" s="78">
        <v>1923.8423944570441</v>
      </c>
      <c r="L7" s="78">
        <v>698.82633828544181</v>
      </c>
      <c r="M7" s="78">
        <v>586.89605173729774</v>
      </c>
      <c r="N7" s="78">
        <v>608.66461031591189</v>
      </c>
      <c r="O7" s="78">
        <v>763.2707781591198</v>
      </c>
      <c r="P7" s="78">
        <v>503.46137358231044</v>
      </c>
      <c r="Q7" s="78">
        <v>551.52504849905426</v>
      </c>
      <c r="R7" s="78">
        <v>1048.5254901771573</v>
      </c>
      <c r="S7" s="78">
        <v>1113.084870438119</v>
      </c>
      <c r="T7" s="78">
        <v>1314.3745996637117</v>
      </c>
      <c r="U7" s="78">
        <v>1946.4298905261076</v>
      </c>
      <c r="V7" s="78">
        <v>610.83910045074583</v>
      </c>
      <c r="W7" s="78">
        <v>792.54804994658537</v>
      </c>
      <c r="X7" s="78">
        <v>511.69463297698485</v>
      </c>
      <c r="Y7" s="78">
        <v>599.1469946414893</v>
      </c>
      <c r="Z7" s="78">
        <v>673.65149621634384</v>
      </c>
      <c r="AA7" s="78">
        <v>976.76210198951867</v>
      </c>
      <c r="AB7" s="78">
        <v>696.37458895029613</v>
      </c>
      <c r="AC7" s="78">
        <v>869.11509490401647</v>
      </c>
      <c r="AD7" s="78">
        <v>615.35191585956568</v>
      </c>
      <c r="AE7" s="78">
        <v>636.24300222484032</v>
      </c>
    </row>
    <row r="8" spans="1:33" x14ac:dyDescent="0.25">
      <c r="A8" s="77">
        <v>35096</v>
      </c>
      <c r="B8" s="78">
        <v>406.89550649350798</v>
      </c>
      <c r="C8" s="78">
        <v>396.25098119979572</v>
      </c>
      <c r="D8" s="78">
        <v>614.48161392405098</v>
      </c>
      <c r="E8" s="78">
        <v>1364.4183311041727</v>
      </c>
      <c r="F8" s="78">
        <v>1671.7774828375275</v>
      </c>
      <c r="G8" s="78">
        <v>1913.8338255405063</v>
      </c>
      <c r="H8" s="78">
        <v>699.92190050381271</v>
      </c>
      <c r="I8" s="78">
        <v>987.3584987202496</v>
      </c>
      <c r="J8" s="78">
        <v>1295.3636011032604</v>
      </c>
      <c r="K8" s="78">
        <v>1687.7140486188898</v>
      </c>
      <c r="L8" s="78">
        <v>681.30785722826886</v>
      </c>
      <c r="M8" s="78">
        <v>567.10954340641229</v>
      </c>
      <c r="N8" s="78">
        <v>593.3017391304229</v>
      </c>
      <c r="O8" s="78">
        <v>735.58962861395764</v>
      </c>
      <c r="P8" s="78">
        <v>480.3575144642441</v>
      </c>
      <c r="Q8" s="78">
        <v>534.32275348347366</v>
      </c>
      <c r="R8" s="78">
        <v>1026.6119032677127</v>
      </c>
      <c r="S8" s="78">
        <v>1076.201150828763</v>
      </c>
      <c r="T8" s="78">
        <v>1301.8545921939863</v>
      </c>
      <c r="U8" s="78">
        <v>1910.9183417764002</v>
      </c>
      <c r="V8" s="78">
        <v>585.8315939563181</v>
      </c>
      <c r="W8" s="78">
        <v>736.5435084113526</v>
      </c>
      <c r="X8" s="78">
        <v>508.83900095014502</v>
      </c>
      <c r="Y8" s="78">
        <v>597.52000564579998</v>
      </c>
      <c r="Z8" s="78">
        <v>651.61737320985276</v>
      </c>
      <c r="AA8" s="78">
        <v>928.0404613126907</v>
      </c>
      <c r="AB8" s="78">
        <v>665.90124382769363</v>
      </c>
      <c r="AC8" s="78">
        <v>818.3904498820491</v>
      </c>
      <c r="AD8" s="78">
        <v>599.25447941888751</v>
      </c>
      <c r="AE8" s="78">
        <v>628.91668515762387</v>
      </c>
    </row>
    <row r="9" spans="1:33" x14ac:dyDescent="0.25">
      <c r="A9" s="77">
        <v>35125</v>
      </c>
      <c r="B9" s="78">
        <v>399.83726535342561</v>
      </c>
      <c r="C9" s="78">
        <v>391.25186380409502</v>
      </c>
      <c r="D9" s="78">
        <v>773.08618528610418</v>
      </c>
      <c r="E9" s="78">
        <v>1395.1409992810904</v>
      </c>
      <c r="F9" s="78">
        <v>1643.2109111617294</v>
      </c>
      <c r="G9" s="78">
        <v>1886.5538554644722</v>
      </c>
      <c r="H9" s="78">
        <v>681.43407133209143</v>
      </c>
      <c r="I9" s="78">
        <v>981.42621499364816</v>
      </c>
      <c r="J9" s="78">
        <v>1326.4627148538846</v>
      </c>
      <c r="K9" s="78">
        <v>1880.5597969834607</v>
      </c>
      <c r="L9" s="78">
        <v>671.26057423819475</v>
      </c>
      <c r="M9" s="78">
        <v>572.28805465646542</v>
      </c>
      <c r="N9" s="78">
        <v>574.6699715611129</v>
      </c>
      <c r="O9" s="78">
        <v>709.57844093813674</v>
      </c>
      <c r="P9" s="78">
        <v>457.35019626968807</v>
      </c>
      <c r="Q9" s="78">
        <v>518.50537301270356</v>
      </c>
      <c r="R9" s="78">
        <v>1139.9824055502904</v>
      </c>
      <c r="S9" s="78">
        <v>1099.7643263649552</v>
      </c>
      <c r="T9" s="78">
        <v>1230.2365941374055</v>
      </c>
      <c r="U9" s="78">
        <v>1862.0833849722512</v>
      </c>
      <c r="V9" s="78">
        <v>571.48517849860286</v>
      </c>
      <c r="W9" s="78">
        <v>737.01034209723719</v>
      </c>
      <c r="X9" s="78">
        <v>498.48200966439731</v>
      </c>
      <c r="Y9" s="78">
        <v>582.75488723865328</v>
      </c>
      <c r="Z9" s="78">
        <v>634.338415589497</v>
      </c>
      <c r="AA9" s="78">
        <v>906.68124508435369</v>
      </c>
      <c r="AB9" s="78">
        <v>656.92610168425222</v>
      </c>
      <c r="AC9" s="78">
        <v>808.8867193460419</v>
      </c>
      <c r="AD9" s="78">
        <v>594.66015459230118</v>
      </c>
      <c r="AE9" s="78">
        <v>642.40038518518497</v>
      </c>
    </row>
    <row r="10" spans="1:33" x14ac:dyDescent="0.25">
      <c r="A10" s="77">
        <v>35156</v>
      </c>
      <c r="B10" s="78">
        <v>376.15825479282671</v>
      </c>
      <c r="C10" s="78">
        <v>392.77301040058506</v>
      </c>
      <c r="D10" s="78">
        <v>677.16771664374176</v>
      </c>
      <c r="E10" s="78">
        <v>1269.2142612392001</v>
      </c>
      <c r="F10" s="78">
        <v>1665.9337461538473</v>
      </c>
      <c r="G10" s="78">
        <v>1890.8148836836792</v>
      </c>
      <c r="H10" s="78">
        <v>693.20879440770523</v>
      </c>
      <c r="I10" s="78">
        <v>986.0455013046153</v>
      </c>
      <c r="J10" s="78">
        <v>1249.5718812912182</v>
      </c>
      <c r="K10" s="78">
        <v>1603.0260601440568</v>
      </c>
      <c r="L10" s="78">
        <v>676.01105096318008</v>
      </c>
      <c r="M10" s="78">
        <v>569.96668231638762</v>
      </c>
      <c r="N10" s="78">
        <v>580.73451749480773</v>
      </c>
      <c r="O10" s="78">
        <v>710.79203572660481</v>
      </c>
      <c r="P10" s="78">
        <v>456.76088189646828</v>
      </c>
      <c r="Q10" s="78">
        <v>519.40188714312399</v>
      </c>
      <c r="R10" s="78">
        <v>1008.7990198515108</v>
      </c>
      <c r="S10" s="78">
        <v>1043.3603167998544</v>
      </c>
      <c r="T10" s="78">
        <v>1191.5106696579385</v>
      </c>
      <c r="U10" s="78">
        <v>1778.6505527130519</v>
      </c>
      <c r="V10" s="78">
        <v>570.25875433443491</v>
      </c>
      <c r="W10" s="78">
        <v>717.38325785292307</v>
      </c>
      <c r="X10" s="78">
        <v>498.24431016063028</v>
      </c>
      <c r="Y10" s="78">
        <v>592.52291434071265</v>
      </c>
      <c r="Z10" s="78">
        <v>632.52419488921032</v>
      </c>
      <c r="AA10" s="78">
        <v>905.71807431929744</v>
      </c>
      <c r="AB10" s="78">
        <v>645.30064639671161</v>
      </c>
      <c r="AC10" s="78">
        <v>803.25008733373045</v>
      </c>
      <c r="AD10" s="78">
        <v>567.66311036789273</v>
      </c>
      <c r="AE10" s="78">
        <v>611.92976151539858</v>
      </c>
    </row>
    <row r="11" spans="1:33" x14ac:dyDescent="0.25">
      <c r="A11" s="77">
        <v>35186</v>
      </c>
      <c r="B11" s="78">
        <v>395.80312963344431</v>
      </c>
      <c r="C11" s="78">
        <v>388.09253473657731</v>
      </c>
      <c r="D11" s="78">
        <v>750.73008684863589</v>
      </c>
      <c r="E11" s="78">
        <v>1386.8565674839292</v>
      </c>
      <c r="F11" s="78">
        <v>1799.0508154020424</v>
      </c>
      <c r="G11" s="78">
        <v>2008.8906175673526</v>
      </c>
      <c r="H11" s="78">
        <v>702.80757207841782</v>
      </c>
      <c r="I11" s="78">
        <v>996.12259323610283</v>
      </c>
      <c r="J11" s="78">
        <v>1253.9520912352648</v>
      </c>
      <c r="K11" s="78">
        <v>1571.5246351831865</v>
      </c>
      <c r="L11" s="78">
        <v>683.8113252149019</v>
      </c>
      <c r="M11" s="78">
        <v>591.70212090114626</v>
      </c>
      <c r="N11" s="78">
        <v>577.38910509287689</v>
      </c>
      <c r="O11" s="78">
        <v>708.64743934655087</v>
      </c>
      <c r="P11" s="78">
        <v>468.91007293677825</v>
      </c>
      <c r="Q11" s="78">
        <v>528.56915169067395</v>
      </c>
      <c r="R11" s="78">
        <v>1006.5128572337751</v>
      </c>
      <c r="S11" s="78">
        <v>1041.6064208220789</v>
      </c>
      <c r="T11" s="78">
        <v>1202.8194005890548</v>
      </c>
      <c r="U11" s="78">
        <v>1779.873259951424</v>
      </c>
      <c r="V11" s="78">
        <v>575.65108599064251</v>
      </c>
      <c r="W11" s="78">
        <v>725.60676128871137</v>
      </c>
      <c r="X11" s="78">
        <v>498.67518071409535</v>
      </c>
      <c r="Y11" s="78">
        <v>590.41092765337385</v>
      </c>
      <c r="Z11" s="78">
        <v>635.80303703071206</v>
      </c>
      <c r="AA11" s="78">
        <v>908.40096766679005</v>
      </c>
      <c r="AB11" s="78">
        <v>646.47745152000198</v>
      </c>
      <c r="AC11" s="78">
        <v>806.58025675042438</v>
      </c>
      <c r="AD11" s="78">
        <v>626.35831542351389</v>
      </c>
      <c r="AE11" s="78">
        <v>643.15092441544141</v>
      </c>
    </row>
    <row r="12" spans="1:33" x14ac:dyDescent="0.25">
      <c r="A12" s="77">
        <v>35217</v>
      </c>
      <c r="B12" s="78">
        <v>553.93532422672479</v>
      </c>
      <c r="C12" s="78">
        <v>547.01324617544242</v>
      </c>
      <c r="D12" s="78">
        <v>1003.4247444298807</v>
      </c>
      <c r="E12" s="78">
        <v>1448.0719096435935</v>
      </c>
      <c r="F12" s="78">
        <v>2506.448864482506</v>
      </c>
      <c r="G12" s="78">
        <v>2782.0298588546921</v>
      </c>
      <c r="H12" s="78">
        <v>1021.3258317256716</v>
      </c>
      <c r="I12" s="78">
        <v>1467.2336742889829</v>
      </c>
      <c r="J12" s="78">
        <v>1798.0899314951193</v>
      </c>
      <c r="K12" s="78">
        <v>2267.7295349741948</v>
      </c>
      <c r="L12" s="78">
        <v>986.16430630419779</v>
      </c>
      <c r="M12" s="78">
        <v>793.52798281805235</v>
      </c>
      <c r="N12" s="78">
        <v>852.20302102836922</v>
      </c>
      <c r="O12" s="78">
        <v>1052.1022203055772</v>
      </c>
      <c r="P12" s="78">
        <v>662.44959372280869</v>
      </c>
      <c r="Q12" s="78">
        <v>759.84985089432325</v>
      </c>
      <c r="R12" s="78">
        <v>1513.7078793065018</v>
      </c>
      <c r="S12" s="78">
        <v>1536.3771786566476</v>
      </c>
      <c r="T12" s="78">
        <v>1785.0562218910443</v>
      </c>
      <c r="U12" s="78">
        <v>2674.3622861395074</v>
      </c>
      <c r="V12" s="78">
        <v>834.25237529236813</v>
      </c>
      <c r="W12" s="78">
        <v>1047.7410322475191</v>
      </c>
      <c r="X12" s="78">
        <v>692.6307811373814</v>
      </c>
      <c r="Y12" s="78">
        <v>818.5452269343532</v>
      </c>
      <c r="Z12" s="78">
        <v>941.41074503045695</v>
      </c>
      <c r="AA12" s="78">
        <v>1352.6646603103911</v>
      </c>
      <c r="AB12" s="78">
        <v>957.25571649030917</v>
      </c>
      <c r="AC12" s="78">
        <v>1190.4941495416813</v>
      </c>
      <c r="AD12" s="78">
        <v>855.52555022392983</v>
      </c>
      <c r="AE12" s="78">
        <v>840.88302219692991</v>
      </c>
    </row>
    <row r="13" spans="1:33" x14ac:dyDescent="0.25">
      <c r="A13" s="77">
        <v>35247</v>
      </c>
      <c r="B13" s="78">
        <v>409.82386427527393</v>
      </c>
      <c r="C13" s="78">
        <v>389.70625035546368</v>
      </c>
      <c r="D13" s="78">
        <v>743.88871859296478</v>
      </c>
      <c r="E13" s="78">
        <v>1224.1830145407175</v>
      </c>
      <c r="F13" s="78">
        <v>1673.5656213017746</v>
      </c>
      <c r="G13" s="78">
        <v>1880.4663588229555</v>
      </c>
      <c r="H13" s="78">
        <v>715.08020654308632</v>
      </c>
      <c r="I13" s="78">
        <v>1001.6446564039358</v>
      </c>
      <c r="J13" s="78">
        <v>1232.0770780554606</v>
      </c>
      <c r="K13" s="78">
        <v>1571.576578455795</v>
      </c>
      <c r="L13" s="78">
        <v>681.21316047412961</v>
      </c>
      <c r="M13" s="78">
        <v>563.5529032186414</v>
      </c>
      <c r="N13" s="78">
        <v>580.40623162319082</v>
      </c>
      <c r="O13" s="78">
        <v>711.70959281981754</v>
      </c>
      <c r="P13" s="78">
        <v>457.59908938053047</v>
      </c>
      <c r="Q13" s="78">
        <v>524.02066213324986</v>
      </c>
      <c r="R13" s="78">
        <v>1011.6276929799882</v>
      </c>
      <c r="S13" s="78">
        <v>1025.0643835889064</v>
      </c>
      <c r="T13" s="78">
        <v>1201.0996073439214</v>
      </c>
      <c r="U13" s="78">
        <v>1781.329423709004</v>
      </c>
      <c r="V13" s="78">
        <v>578.30940066984169</v>
      </c>
      <c r="W13" s="78">
        <v>714.2408592547464</v>
      </c>
      <c r="X13" s="78">
        <v>501.24829889999529</v>
      </c>
      <c r="Y13" s="78">
        <v>594.93428707202418</v>
      </c>
      <c r="Z13" s="78">
        <v>647.80466574817285</v>
      </c>
      <c r="AA13" s="78">
        <v>928.87943865644081</v>
      </c>
      <c r="AB13" s="78">
        <v>645.37646944345659</v>
      </c>
      <c r="AC13" s="78">
        <v>791.95693117238397</v>
      </c>
      <c r="AD13" s="78">
        <v>574.99771419333968</v>
      </c>
      <c r="AE13" s="78">
        <v>600.05690544412573</v>
      </c>
    </row>
    <row r="14" spans="1:33" x14ac:dyDescent="0.25">
      <c r="A14" s="77">
        <v>35278</v>
      </c>
      <c r="B14" s="78">
        <v>410.30301589948766</v>
      </c>
      <c r="C14" s="78">
        <v>388.6873930089119</v>
      </c>
      <c r="D14" s="78">
        <v>700.83022727272805</v>
      </c>
      <c r="E14" s="78">
        <v>1256.5989788568806</v>
      </c>
      <c r="F14" s="78">
        <v>1674.3018610698398</v>
      </c>
      <c r="G14" s="78">
        <v>1834.9668604762473</v>
      </c>
      <c r="H14" s="78">
        <v>721.58390122839944</v>
      </c>
      <c r="I14" s="78">
        <v>993.67724812034589</v>
      </c>
      <c r="J14" s="78">
        <v>1252.6554189944136</v>
      </c>
      <c r="K14" s="78">
        <v>1577.6386514309261</v>
      </c>
      <c r="L14" s="78">
        <v>688.12764270494984</v>
      </c>
      <c r="M14" s="78">
        <v>560.92886310492872</v>
      </c>
      <c r="N14" s="78">
        <v>580.46954218405665</v>
      </c>
      <c r="O14" s="78">
        <v>713.87772184381345</v>
      </c>
      <c r="P14" s="78">
        <v>470.1365664043048</v>
      </c>
      <c r="Q14" s="78">
        <v>532.57626349957093</v>
      </c>
      <c r="R14" s="78">
        <v>1074.215697873519</v>
      </c>
      <c r="S14" s="78">
        <v>1035.3299781185178</v>
      </c>
      <c r="T14" s="78">
        <v>1245.5825341937107</v>
      </c>
      <c r="U14" s="78">
        <v>1842.3128386071369</v>
      </c>
      <c r="V14" s="78">
        <v>580.32305085932762</v>
      </c>
      <c r="W14" s="78">
        <v>718.38745879832823</v>
      </c>
      <c r="X14" s="78">
        <v>505.00352172603658</v>
      </c>
      <c r="Y14" s="78">
        <v>593.5450584741908</v>
      </c>
      <c r="Z14" s="78">
        <v>643.19665596508628</v>
      </c>
      <c r="AA14" s="78">
        <v>919.301646963488</v>
      </c>
      <c r="AB14" s="78">
        <v>647.87749285414895</v>
      </c>
      <c r="AC14" s="78">
        <v>790.13160239039053</v>
      </c>
      <c r="AD14" s="78">
        <v>610.38147269180695</v>
      </c>
      <c r="AE14" s="78">
        <v>611.37639812509099</v>
      </c>
    </row>
    <row r="15" spans="1:33" x14ac:dyDescent="0.25">
      <c r="A15" s="77">
        <v>35309</v>
      </c>
      <c r="B15" s="78">
        <v>409.7865136497025</v>
      </c>
      <c r="C15" s="78">
        <v>385.27371459054103</v>
      </c>
      <c r="D15" s="78">
        <v>697.64048205128131</v>
      </c>
      <c r="E15" s="78">
        <v>1354.4579212342705</v>
      </c>
      <c r="F15" s="78">
        <v>1717.4798862385351</v>
      </c>
      <c r="G15" s="78">
        <v>1910.1291450310573</v>
      </c>
      <c r="H15" s="78">
        <v>704.71186845509021</v>
      </c>
      <c r="I15" s="78">
        <v>977.35342503802588</v>
      </c>
      <c r="J15" s="78">
        <v>1277.7674548523191</v>
      </c>
      <c r="K15" s="78">
        <v>1651.3849011990112</v>
      </c>
      <c r="L15" s="78">
        <v>679.48568130118667</v>
      </c>
      <c r="M15" s="78">
        <v>529.97875122208268</v>
      </c>
      <c r="N15" s="78">
        <v>585.49097804646988</v>
      </c>
      <c r="O15" s="78">
        <v>715.71010260765956</v>
      </c>
      <c r="P15" s="78">
        <v>456.97874944762782</v>
      </c>
      <c r="Q15" s="78">
        <v>517.18002319452251</v>
      </c>
      <c r="R15" s="78">
        <v>1194.1107477071225</v>
      </c>
      <c r="S15" s="78">
        <v>1070.4845270115763</v>
      </c>
      <c r="T15" s="78">
        <v>1284.2799704135714</v>
      </c>
      <c r="U15" s="78">
        <v>1922.6809106489131</v>
      </c>
      <c r="V15" s="78">
        <v>579.74580692568998</v>
      </c>
      <c r="W15" s="78">
        <v>710.73938130125975</v>
      </c>
      <c r="X15" s="78">
        <v>501.89799587285694</v>
      </c>
      <c r="Y15" s="78">
        <v>595.80443608170583</v>
      </c>
      <c r="Z15" s="78">
        <v>651.67964724521323</v>
      </c>
      <c r="AA15" s="78">
        <v>931.07489744758311</v>
      </c>
      <c r="AB15" s="78">
        <v>656.15338993770331</v>
      </c>
      <c r="AC15" s="78">
        <v>788.35259102155374</v>
      </c>
      <c r="AD15" s="78">
        <v>590.22280333333254</v>
      </c>
      <c r="AE15" s="78">
        <v>598.2835991221624</v>
      </c>
    </row>
    <row r="16" spans="1:33" x14ac:dyDescent="0.25">
      <c r="A16" s="77">
        <v>35339</v>
      </c>
      <c r="B16" s="78">
        <v>414.66052853887521</v>
      </c>
      <c r="C16" s="78">
        <v>390.17148910442347</v>
      </c>
      <c r="D16" s="78">
        <v>690.08688382193236</v>
      </c>
      <c r="E16" s="78">
        <v>1311.9817134395669</v>
      </c>
      <c r="F16" s="78">
        <v>1679.4889974573186</v>
      </c>
      <c r="G16" s="78">
        <v>1862.5571100100942</v>
      </c>
      <c r="H16" s="78">
        <v>726.78113721561044</v>
      </c>
      <c r="I16" s="78">
        <v>1004.7489271131016</v>
      </c>
      <c r="J16" s="78">
        <v>1295.2208285032386</v>
      </c>
      <c r="K16" s="78">
        <v>1641.237793558143</v>
      </c>
      <c r="L16" s="78">
        <v>679.99546652031142</v>
      </c>
      <c r="M16" s="78">
        <v>560.37714140760397</v>
      </c>
      <c r="N16" s="78">
        <v>579.72808229754867</v>
      </c>
      <c r="O16" s="78">
        <v>715.99817500875929</v>
      </c>
      <c r="P16" s="78">
        <v>465.3792540005789</v>
      </c>
      <c r="Q16" s="78">
        <v>525.60224346182247</v>
      </c>
      <c r="R16" s="78">
        <v>1062.4305477619603</v>
      </c>
      <c r="S16" s="78">
        <v>1039.450737028955</v>
      </c>
      <c r="T16" s="78">
        <v>1239.9636373811613</v>
      </c>
      <c r="U16" s="78">
        <v>1854.5006610915484</v>
      </c>
      <c r="V16" s="78">
        <v>581.87119464421312</v>
      </c>
      <c r="W16" s="78">
        <v>719.34736847591773</v>
      </c>
      <c r="X16" s="78">
        <v>502.7544836861328</v>
      </c>
      <c r="Y16" s="78">
        <v>596.81598890943042</v>
      </c>
      <c r="Z16" s="78">
        <v>645.15937448724969</v>
      </c>
      <c r="AA16" s="78">
        <v>922.35325385232875</v>
      </c>
      <c r="AB16" s="78">
        <v>657.45187960726798</v>
      </c>
      <c r="AC16" s="78">
        <v>797.48307219370292</v>
      </c>
      <c r="AD16" s="78">
        <v>601.83061238000676</v>
      </c>
      <c r="AE16" s="78">
        <v>611.96327525103129</v>
      </c>
    </row>
    <row r="17" spans="1:31" x14ac:dyDescent="0.25">
      <c r="A17" s="77">
        <v>35370</v>
      </c>
      <c r="B17" s="78">
        <v>402.115499684741</v>
      </c>
      <c r="C17" s="78">
        <v>389.07319300263009</v>
      </c>
      <c r="D17" s="78">
        <v>713.78651757188493</v>
      </c>
      <c r="E17" s="78">
        <v>1482.8001566794917</v>
      </c>
      <c r="F17" s="78">
        <v>1745.9106820642414</v>
      </c>
      <c r="G17" s="78">
        <v>1910.4032441739669</v>
      </c>
      <c r="H17" s="78">
        <v>711.71628892786168</v>
      </c>
      <c r="I17" s="78">
        <v>996.85806437537633</v>
      </c>
      <c r="J17" s="78">
        <v>1207.2647277646281</v>
      </c>
      <c r="K17" s="78">
        <v>1574.0010732000123</v>
      </c>
      <c r="L17" s="78">
        <v>736.26170552819269</v>
      </c>
      <c r="M17" s="78">
        <v>561.74921130458256</v>
      </c>
      <c r="N17" s="78">
        <v>572.75436337316103</v>
      </c>
      <c r="O17" s="78">
        <v>713.26350348996505</v>
      </c>
      <c r="P17" s="78">
        <v>456.58510179198822</v>
      </c>
      <c r="Q17" s="78">
        <v>516.89446740906271</v>
      </c>
      <c r="R17" s="78">
        <v>1035.8840665800249</v>
      </c>
      <c r="S17" s="78">
        <v>1018.6657279498593</v>
      </c>
      <c r="T17" s="78">
        <v>1217.4408402687686</v>
      </c>
      <c r="U17" s="78">
        <v>1836.6890587421531</v>
      </c>
      <c r="V17" s="78">
        <v>577.07133759002443</v>
      </c>
      <c r="W17" s="78">
        <v>713.9760595578191</v>
      </c>
      <c r="X17" s="78">
        <v>504.76331011164365</v>
      </c>
      <c r="Y17" s="78">
        <v>594.73259882104435</v>
      </c>
      <c r="Z17" s="78">
        <v>637.94123251126643</v>
      </c>
      <c r="AA17" s="78">
        <v>913.41889026300805</v>
      </c>
      <c r="AB17" s="78">
        <v>660.35916629996427</v>
      </c>
      <c r="AC17" s="78">
        <v>820.5920743051264</v>
      </c>
      <c r="AD17" s="78">
        <v>514.67520222634494</v>
      </c>
      <c r="AE17" s="78">
        <v>554.74571925937596</v>
      </c>
    </row>
    <row r="18" spans="1:31" x14ac:dyDescent="0.25">
      <c r="A18" s="77">
        <v>35400</v>
      </c>
      <c r="B18" s="78">
        <v>551.15389781643137</v>
      </c>
      <c r="C18" s="78">
        <v>552.44000468009153</v>
      </c>
      <c r="D18" s="78">
        <v>1009.2447697368428</v>
      </c>
      <c r="E18" s="78">
        <v>1535.8658728381286</v>
      </c>
      <c r="F18" s="78">
        <v>2637.5774228996806</v>
      </c>
      <c r="G18" s="78">
        <v>2876.0806920333507</v>
      </c>
      <c r="H18" s="78">
        <v>1092.1186115260275</v>
      </c>
      <c r="I18" s="78">
        <v>1585.675075598976</v>
      </c>
      <c r="J18" s="78">
        <v>1852.6544668443796</v>
      </c>
      <c r="K18" s="78">
        <v>2413.9790365249064</v>
      </c>
      <c r="L18" s="78">
        <v>1009.6913132963126</v>
      </c>
      <c r="M18" s="78">
        <v>768.12349040469564</v>
      </c>
      <c r="N18" s="78">
        <v>853.05711397337404</v>
      </c>
      <c r="O18" s="78">
        <v>1085.9654978609537</v>
      </c>
      <c r="P18" s="78">
        <v>662.8107621387353</v>
      </c>
      <c r="Q18" s="78">
        <v>759.92931960674912</v>
      </c>
      <c r="R18" s="78">
        <v>1550.3077576388348</v>
      </c>
      <c r="S18" s="78">
        <v>1543.7727782367474</v>
      </c>
      <c r="T18" s="78">
        <v>1895.4719227757957</v>
      </c>
      <c r="U18" s="78">
        <v>2840.0049034084809</v>
      </c>
      <c r="V18" s="78">
        <v>842.02936652379242</v>
      </c>
      <c r="W18" s="78">
        <v>1053.4954423919901</v>
      </c>
      <c r="X18" s="78">
        <v>710.43551494366147</v>
      </c>
      <c r="Y18" s="78">
        <v>844.41052432557797</v>
      </c>
      <c r="Z18" s="78">
        <v>951.8024467072953</v>
      </c>
      <c r="AA18" s="78">
        <v>1375.7636892804251</v>
      </c>
      <c r="AB18" s="78">
        <v>980.14987038636559</v>
      </c>
      <c r="AC18" s="78">
        <v>1193.1509337001407</v>
      </c>
      <c r="AD18" s="78">
        <v>715.67985904463558</v>
      </c>
      <c r="AE18" s="78">
        <v>811.52891442542568</v>
      </c>
    </row>
    <row r="19" spans="1:31" x14ac:dyDescent="0.25">
      <c r="A19" s="77">
        <v>35431</v>
      </c>
      <c r="B19" s="78">
        <v>399.01889362868167</v>
      </c>
      <c r="C19" s="78">
        <v>404.21119359278714</v>
      </c>
      <c r="D19" s="78">
        <v>692.73751633987024</v>
      </c>
      <c r="E19" s="78">
        <v>1227.1640874374455</v>
      </c>
      <c r="F19" s="78">
        <v>1929.9770853916723</v>
      </c>
      <c r="G19" s="78">
        <v>2042.7284781886754</v>
      </c>
      <c r="H19" s="78">
        <v>767.88708497506946</v>
      </c>
      <c r="I19" s="78">
        <v>1087.1388033995713</v>
      </c>
      <c r="J19" s="78">
        <v>1432.0900927613036</v>
      </c>
      <c r="K19" s="78">
        <v>1925.6680851339959</v>
      </c>
      <c r="L19" s="78">
        <v>722.17877924610434</v>
      </c>
      <c r="M19" s="78">
        <v>546.01565475187897</v>
      </c>
      <c r="N19" s="78">
        <v>608.36121648059429</v>
      </c>
      <c r="O19" s="78">
        <v>765.56117517412542</v>
      </c>
      <c r="P19" s="78">
        <v>483.58017977120255</v>
      </c>
      <c r="Q19" s="78">
        <v>538.60779462116795</v>
      </c>
      <c r="R19" s="78">
        <v>1100.7670476248466</v>
      </c>
      <c r="S19" s="78">
        <v>1085.5906502913836</v>
      </c>
      <c r="T19" s="78">
        <v>1339.0053121904843</v>
      </c>
      <c r="U19" s="78">
        <v>2010.8757039379134</v>
      </c>
      <c r="V19" s="78">
        <v>612.93160312897135</v>
      </c>
      <c r="W19" s="78">
        <v>762.40641243916525</v>
      </c>
      <c r="X19" s="78">
        <v>505.60300662584439</v>
      </c>
      <c r="Y19" s="78">
        <v>591.68077582329033</v>
      </c>
      <c r="Z19" s="78">
        <v>683.36211757154308</v>
      </c>
      <c r="AA19" s="78">
        <v>997.90702078427285</v>
      </c>
      <c r="AB19" s="78">
        <v>689.77237860487855</v>
      </c>
      <c r="AC19" s="78">
        <v>844.61128157782741</v>
      </c>
      <c r="AD19" s="78">
        <v>488.89166175851864</v>
      </c>
      <c r="AE19" s="78">
        <v>579.53363099146156</v>
      </c>
    </row>
    <row r="20" spans="1:31" x14ac:dyDescent="0.25">
      <c r="A20" s="77">
        <v>35462</v>
      </c>
      <c r="B20" s="78">
        <v>417.72987577875858</v>
      </c>
      <c r="C20" s="78">
        <v>403.5639953432584</v>
      </c>
      <c r="D20" s="78">
        <v>644.69306829765662</v>
      </c>
      <c r="E20" s="78">
        <v>1260.4969917224228</v>
      </c>
      <c r="F20" s="78">
        <v>1699.9689124293782</v>
      </c>
      <c r="G20" s="78">
        <v>1903.8560822995578</v>
      </c>
      <c r="H20" s="78">
        <v>698.31296577417845</v>
      </c>
      <c r="I20" s="78">
        <v>975.57608594463989</v>
      </c>
      <c r="J20" s="78">
        <v>1325.711179877547</v>
      </c>
      <c r="K20" s="78">
        <v>1720.7602306112458</v>
      </c>
      <c r="L20" s="78">
        <v>672.61687821061923</v>
      </c>
      <c r="M20" s="78">
        <v>506.54795271561454</v>
      </c>
      <c r="N20" s="78">
        <v>588.34139152098874</v>
      </c>
      <c r="O20" s="78">
        <v>738.44811792365135</v>
      </c>
      <c r="P20" s="78">
        <v>472.09964822404237</v>
      </c>
      <c r="Q20" s="78">
        <v>529.80561291714537</v>
      </c>
      <c r="R20" s="78">
        <v>1046.4419081848112</v>
      </c>
      <c r="S20" s="78">
        <v>1038.0306009058997</v>
      </c>
      <c r="T20" s="78">
        <v>1305.5094667342712</v>
      </c>
      <c r="U20" s="78">
        <v>2032.3997605698878</v>
      </c>
      <c r="V20" s="78">
        <v>591.44618568401745</v>
      </c>
      <c r="W20" s="78">
        <v>735.47503168470587</v>
      </c>
      <c r="X20" s="78">
        <v>505.59729421722915</v>
      </c>
      <c r="Y20" s="78">
        <v>592.08084536035676</v>
      </c>
      <c r="Z20" s="78">
        <v>654.7978592719594</v>
      </c>
      <c r="AA20" s="78">
        <v>931.31160755676513</v>
      </c>
      <c r="AB20" s="78">
        <v>663.29864106926641</v>
      </c>
      <c r="AC20" s="78">
        <v>807.56814568987534</v>
      </c>
      <c r="AD20" s="78">
        <v>489.06371953826402</v>
      </c>
      <c r="AE20" s="78">
        <v>554.77484879202632</v>
      </c>
    </row>
    <row r="21" spans="1:31" x14ac:dyDescent="0.25">
      <c r="A21" s="77">
        <v>35490</v>
      </c>
      <c r="B21" s="78">
        <v>410.32571212345363</v>
      </c>
      <c r="C21" s="78">
        <v>401.01547649061501</v>
      </c>
      <c r="D21" s="78">
        <v>708.4692324561405</v>
      </c>
      <c r="E21" s="78">
        <v>1255.6149055367396</v>
      </c>
      <c r="F21" s="78">
        <v>1776.6387416520226</v>
      </c>
      <c r="G21" s="78">
        <v>1895.7047050372717</v>
      </c>
      <c r="H21" s="78">
        <v>701.57968819677797</v>
      </c>
      <c r="I21" s="78">
        <v>985.1436150170706</v>
      </c>
      <c r="J21" s="78">
        <v>1353.3789145878052</v>
      </c>
      <c r="K21" s="78">
        <v>1875.6098614540742</v>
      </c>
      <c r="L21" s="78">
        <v>677.62437572559804</v>
      </c>
      <c r="M21" s="78">
        <v>532.54911694738473</v>
      </c>
      <c r="N21" s="78">
        <v>578.65857929878621</v>
      </c>
      <c r="O21" s="78">
        <v>723.18695558679769</v>
      </c>
      <c r="P21" s="78">
        <v>460.60648144628965</v>
      </c>
      <c r="Q21" s="78">
        <v>524.69192673776627</v>
      </c>
      <c r="R21" s="78">
        <v>1126.2574739894501</v>
      </c>
      <c r="S21" s="78">
        <v>1064.2421835983378</v>
      </c>
      <c r="T21" s="78">
        <v>1209.687530210098</v>
      </c>
      <c r="U21" s="78">
        <v>1848.4275500607009</v>
      </c>
      <c r="V21" s="78">
        <v>587.65204919631287</v>
      </c>
      <c r="W21" s="78">
        <v>731.63152101693379</v>
      </c>
      <c r="X21" s="78">
        <v>501.36834970903709</v>
      </c>
      <c r="Y21" s="78">
        <v>590.76871681319642</v>
      </c>
      <c r="Z21" s="78">
        <v>643.64059700876646</v>
      </c>
      <c r="AA21" s="78">
        <v>918.343175228169</v>
      </c>
      <c r="AB21" s="78">
        <v>658.30423156886445</v>
      </c>
      <c r="AC21" s="78">
        <v>804.09792743441585</v>
      </c>
      <c r="AD21" s="78">
        <v>465.84501922255316</v>
      </c>
      <c r="AE21" s="78">
        <v>531.75341079972668</v>
      </c>
    </row>
    <row r="22" spans="1:31" x14ac:dyDescent="0.25">
      <c r="A22" s="77">
        <v>35521</v>
      </c>
      <c r="B22" s="78">
        <v>405.50515396893678</v>
      </c>
      <c r="C22" s="78">
        <v>399.08877286305534</v>
      </c>
      <c r="D22" s="78">
        <v>680.78571428571342</v>
      </c>
      <c r="E22" s="78">
        <v>1367.6993058100638</v>
      </c>
      <c r="F22" s="78">
        <v>1692.4356932773112</v>
      </c>
      <c r="G22" s="78">
        <v>1958.815510564948</v>
      </c>
      <c r="H22" s="78">
        <v>709.31190755088676</v>
      </c>
      <c r="I22" s="78">
        <v>985.37450895511597</v>
      </c>
      <c r="J22" s="78">
        <v>1354.9230530315529</v>
      </c>
      <c r="K22" s="78">
        <v>1712.982949364128</v>
      </c>
      <c r="L22" s="78">
        <v>674.97327885809159</v>
      </c>
      <c r="M22" s="78">
        <v>541.15794535316979</v>
      </c>
      <c r="N22" s="78">
        <v>583.96257359236017</v>
      </c>
      <c r="O22" s="78">
        <v>722.98839307825006</v>
      </c>
      <c r="P22" s="78">
        <v>457.05526605039432</v>
      </c>
      <c r="Q22" s="78">
        <v>517.38045987199632</v>
      </c>
      <c r="R22" s="78">
        <v>1020.5849807192075</v>
      </c>
      <c r="S22" s="78">
        <v>999.10087691249737</v>
      </c>
      <c r="T22" s="78">
        <v>1213.7822209153881</v>
      </c>
      <c r="U22" s="78">
        <v>1842.1395523215285</v>
      </c>
      <c r="V22" s="78">
        <v>580.09350919792416</v>
      </c>
      <c r="W22" s="78">
        <v>708.95548970798973</v>
      </c>
      <c r="X22" s="78">
        <v>499.17842461186081</v>
      </c>
      <c r="Y22" s="78">
        <v>589.96519101876856</v>
      </c>
      <c r="Z22" s="78">
        <v>640.16471755244925</v>
      </c>
      <c r="AA22" s="78">
        <v>911.68445541948222</v>
      </c>
      <c r="AB22" s="78">
        <v>653.17054628301526</v>
      </c>
      <c r="AC22" s="78">
        <v>799.28099617015744</v>
      </c>
      <c r="AD22" s="78">
        <v>487.94541558441472</v>
      </c>
      <c r="AE22" s="78">
        <v>568.34825191905111</v>
      </c>
    </row>
    <row r="23" spans="1:31" x14ac:dyDescent="0.25">
      <c r="A23" s="77">
        <v>35551</v>
      </c>
      <c r="B23" s="78">
        <v>410.60221472656929</v>
      </c>
      <c r="C23" s="78">
        <v>392.46321336878754</v>
      </c>
      <c r="D23" s="78">
        <v>725.85866920152125</v>
      </c>
      <c r="E23" s="78">
        <v>1315.7123890932676</v>
      </c>
      <c r="F23" s="78">
        <v>2005.3565588752185</v>
      </c>
      <c r="G23" s="78">
        <v>2105.8136612936605</v>
      </c>
      <c r="H23" s="78">
        <v>717.24573109354776</v>
      </c>
      <c r="I23" s="78">
        <v>987.86431109736441</v>
      </c>
      <c r="J23" s="78">
        <v>1248.0936141038223</v>
      </c>
      <c r="K23" s="78">
        <v>1585.5691638883113</v>
      </c>
      <c r="L23" s="78">
        <v>669.53346495255869</v>
      </c>
      <c r="M23" s="78">
        <v>545.63117090872947</v>
      </c>
      <c r="N23" s="78">
        <v>582.30902273953882</v>
      </c>
      <c r="O23" s="78">
        <v>727.09521137827733</v>
      </c>
      <c r="P23" s="78">
        <v>464.24284966363592</v>
      </c>
      <c r="Q23" s="78">
        <v>525.98807294329026</v>
      </c>
      <c r="R23" s="78">
        <v>1017.3192356800656</v>
      </c>
      <c r="S23" s="78">
        <v>1010.7987179093867</v>
      </c>
      <c r="T23" s="78">
        <v>1211.3119776018225</v>
      </c>
      <c r="U23" s="78">
        <v>1826.0907486810204</v>
      </c>
      <c r="V23" s="78">
        <v>584.20780857667683</v>
      </c>
      <c r="W23" s="78">
        <v>717.74032245296496</v>
      </c>
      <c r="X23" s="78">
        <v>497.53005766586585</v>
      </c>
      <c r="Y23" s="78">
        <v>591.92682889218202</v>
      </c>
      <c r="Z23" s="78">
        <v>644.1757923171624</v>
      </c>
      <c r="AA23" s="78">
        <v>916.32812078361042</v>
      </c>
      <c r="AB23" s="78">
        <v>654.23836529159269</v>
      </c>
      <c r="AC23" s="78">
        <v>812.57744335203893</v>
      </c>
      <c r="AD23" s="78">
        <v>462.65355733082629</v>
      </c>
      <c r="AE23" s="78">
        <v>546.56203193832789</v>
      </c>
    </row>
    <row r="24" spans="1:31" x14ac:dyDescent="0.25">
      <c r="A24" s="77">
        <v>35582</v>
      </c>
      <c r="B24" s="78">
        <v>559.9491969653634</v>
      </c>
      <c r="C24" s="78">
        <v>557.60898907721537</v>
      </c>
      <c r="D24" s="78">
        <v>1055.2223891625622</v>
      </c>
      <c r="E24" s="78">
        <v>1510.478432048463</v>
      </c>
      <c r="F24" s="78">
        <v>2484.3857668511932</v>
      </c>
      <c r="G24" s="78">
        <v>2786.8828265834759</v>
      </c>
      <c r="H24" s="78">
        <v>1049.7368696452397</v>
      </c>
      <c r="I24" s="78">
        <v>1472.2704831032565</v>
      </c>
      <c r="J24" s="78">
        <v>1858.1710355461751</v>
      </c>
      <c r="K24" s="78">
        <v>2407.7067766292539</v>
      </c>
      <c r="L24" s="78">
        <v>976.14627233702902</v>
      </c>
      <c r="M24" s="78">
        <v>728.53480663209643</v>
      </c>
      <c r="N24" s="78">
        <v>859.12066414604612</v>
      </c>
      <c r="O24" s="78">
        <v>1079.001089909415</v>
      </c>
      <c r="P24" s="78">
        <v>656.69986257469031</v>
      </c>
      <c r="Q24" s="78">
        <v>762.24805090931409</v>
      </c>
      <c r="R24" s="78">
        <v>1499.9629906787864</v>
      </c>
      <c r="S24" s="78">
        <v>1475.9032512943575</v>
      </c>
      <c r="T24" s="78">
        <v>1851.7855530218912</v>
      </c>
      <c r="U24" s="78">
        <v>2820.5075669432877</v>
      </c>
      <c r="V24" s="78">
        <v>844.72904568380898</v>
      </c>
      <c r="W24" s="78">
        <v>1039.750373965009</v>
      </c>
      <c r="X24" s="78">
        <v>693.39865226913048</v>
      </c>
      <c r="Y24" s="78">
        <v>826.66121664081777</v>
      </c>
      <c r="Z24" s="78">
        <v>949.4164881134277</v>
      </c>
      <c r="AA24" s="78">
        <v>1365.1411226973976</v>
      </c>
      <c r="AB24" s="78">
        <v>958.82396258142523</v>
      </c>
      <c r="AC24" s="78">
        <v>1193.6787088563863</v>
      </c>
      <c r="AD24" s="78">
        <v>629.40120268327678</v>
      </c>
      <c r="AE24" s="78">
        <v>729.21760944042535</v>
      </c>
    </row>
    <row r="25" spans="1:31" x14ac:dyDescent="0.25">
      <c r="A25" s="77">
        <v>35612</v>
      </c>
      <c r="B25" s="78">
        <v>417.6281402969816</v>
      </c>
      <c r="C25" s="78">
        <v>396.48636850068283</v>
      </c>
      <c r="D25" s="78">
        <v>715.5174523007862</v>
      </c>
      <c r="E25" s="78">
        <v>1251.8486562184085</v>
      </c>
      <c r="F25" s="78">
        <v>1722.6396574169244</v>
      </c>
      <c r="G25" s="78">
        <v>1882.767885829684</v>
      </c>
      <c r="H25" s="78">
        <v>724.10891854213367</v>
      </c>
      <c r="I25" s="78">
        <v>993.64938751679153</v>
      </c>
      <c r="J25" s="78">
        <v>1250.6414608668549</v>
      </c>
      <c r="K25" s="78">
        <v>1592.9761890686839</v>
      </c>
      <c r="L25" s="78">
        <v>680.00250537005024</v>
      </c>
      <c r="M25" s="78">
        <v>534.09586850617484</v>
      </c>
      <c r="N25" s="78">
        <v>586.0963960683888</v>
      </c>
      <c r="O25" s="78">
        <v>729.59924128718808</v>
      </c>
      <c r="P25" s="78">
        <v>460.42897367092417</v>
      </c>
      <c r="Q25" s="78">
        <v>527.74988448940667</v>
      </c>
      <c r="R25" s="78">
        <v>1000.908754660049</v>
      </c>
      <c r="S25" s="78">
        <v>1000.1781495620188</v>
      </c>
      <c r="T25" s="78">
        <v>1226.4194522088685</v>
      </c>
      <c r="U25" s="78">
        <v>1839.5034817915184</v>
      </c>
      <c r="V25" s="78">
        <v>585.53252676460227</v>
      </c>
      <c r="W25" s="78">
        <v>716.1795852272993</v>
      </c>
      <c r="X25" s="78">
        <v>500.62400988618225</v>
      </c>
      <c r="Y25" s="78">
        <v>589.00897925730965</v>
      </c>
      <c r="Z25" s="78">
        <v>650.55374250733371</v>
      </c>
      <c r="AA25" s="78">
        <v>933.24142865779879</v>
      </c>
      <c r="AB25" s="78">
        <v>658.95702808331703</v>
      </c>
      <c r="AC25" s="78">
        <v>813.46452165722246</v>
      </c>
      <c r="AD25" s="78">
        <v>452.44204365079383</v>
      </c>
      <c r="AE25" s="78">
        <v>522.89788519072636</v>
      </c>
    </row>
    <row r="26" spans="1:31" x14ac:dyDescent="0.25">
      <c r="A26" s="77">
        <v>35643</v>
      </c>
      <c r="B26" s="78">
        <v>415.96969684513442</v>
      </c>
      <c r="C26" s="78">
        <v>393.28834951725167</v>
      </c>
      <c r="D26" s="78">
        <v>689.16714107365794</v>
      </c>
      <c r="E26" s="78">
        <v>1139.9752411197369</v>
      </c>
      <c r="F26" s="78">
        <v>1727.9724316939901</v>
      </c>
      <c r="G26" s="78">
        <v>1847.1533641363046</v>
      </c>
      <c r="H26" s="78">
        <v>718.37731646201553</v>
      </c>
      <c r="I26" s="78">
        <v>969.10478103473929</v>
      </c>
      <c r="J26" s="78">
        <v>1250.6650378963668</v>
      </c>
      <c r="K26" s="78">
        <v>1594.5034535865423</v>
      </c>
      <c r="L26" s="78">
        <v>679.98519787645</v>
      </c>
      <c r="M26" s="78">
        <v>515.06628919163245</v>
      </c>
      <c r="N26" s="78">
        <v>579.86941492612993</v>
      </c>
      <c r="O26" s="78">
        <v>724.99862780797855</v>
      </c>
      <c r="P26" s="78">
        <v>470.79591679628658</v>
      </c>
      <c r="Q26" s="78">
        <v>532.1793539637797</v>
      </c>
      <c r="R26" s="78">
        <v>998.37155347997771</v>
      </c>
      <c r="S26" s="78">
        <v>986.83900815353468</v>
      </c>
      <c r="T26" s="78">
        <v>1279.9013596871928</v>
      </c>
      <c r="U26" s="78">
        <v>1971.4782233305837</v>
      </c>
      <c r="V26" s="78">
        <v>587.66715285651196</v>
      </c>
      <c r="W26" s="78">
        <v>713.37356340920292</v>
      </c>
      <c r="X26" s="78">
        <v>496.12965830759174</v>
      </c>
      <c r="Y26" s="78">
        <v>586.43039793219589</v>
      </c>
      <c r="Z26" s="78">
        <v>644.75693410375652</v>
      </c>
      <c r="AA26" s="78">
        <v>926.13138632273422</v>
      </c>
      <c r="AB26" s="78">
        <v>655.30602870717166</v>
      </c>
      <c r="AC26" s="78">
        <v>804.72397630268449</v>
      </c>
      <c r="AD26" s="78">
        <v>453.3819588688944</v>
      </c>
      <c r="AE26" s="78">
        <v>505.82932509319397</v>
      </c>
    </row>
    <row r="27" spans="1:31" x14ac:dyDescent="0.25">
      <c r="A27" s="77">
        <v>35674</v>
      </c>
      <c r="B27" s="78">
        <v>423.50427136972098</v>
      </c>
      <c r="C27" s="78">
        <v>397.5012976466748</v>
      </c>
      <c r="D27" s="78">
        <v>721.89832402234663</v>
      </c>
      <c r="E27" s="78">
        <v>1288.5472301706809</v>
      </c>
      <c r="F27" s="78">
        <v>1829.5160661096986</v>
      </c>
      <c r="G27" s="78">
        <v>1924.0921213578667</v>
      </c>
      <c r="H27" s="78">
        <v>720.75692915043248</v>
      </c>
      <c r="I27" s="78">
        <v>985.42832121951528</v>
      </c>
      <c r="J27" s="78">
        <v>1288.7350933497924</v>
      </c>
      <c r="K27" s="78">
        <v>1681.9452104520658</v>
      </c>
      <c r="L27" s="78">
        <v>683.41291365867812</v>
      </c>
      <c r="M27" s="78">
        <v>522.08359973787776</v>
      </c>
      <c r="N27" s="78">
        <v>591.77975372405376</v>
      </c>
      <c r="O27" s="78">
        <v>730.80857298929641</v>
      </c>
      <c r="P27" s="78">
        <v>456.66501146396081</v>
      </c>
      <c r="Q27" s="78">
        <v>517.86494655786669</v>
      </c>
      <c r="R27" s="78">
        <v>1064.551445978633</v>
      </c>
      <c r="S27" s="78">
        <v>1022.2451814177482</v>
      </c>
      <c r="T27" s="78">
        <v>1243.5851009323799</v>
      </c>
      <c r="U27" s="78">
        <v>1875.4161583374562</v>
      </c>
      <c r="V27" s="78">
        <v>592.40788327086295</v>
      </c>
      <c r="W27" s="78">
        <v>711.83778690848908</v>
      </c>
      <c r="X27" s="78">
        <v>500.95796823199015</v>
      </c>
      <c r="Y27" s="78">
        <v>591.52326389440589</v>
      </c>
      <c r="Z27" s="78">
        <v>647.40542985458831</v>
      </c>
      <c r="AA27" s="78">
        <v>933.69600761918593</v>
      </c>
      <c r="AB27" s="78">
        <v>666.23285545810018</v>
      </c>
      <c r="AC27" s="78">
        <v>833.79368122336814</v>
      </c>
      <c r="AD27" s="78">
        <v>437.7113926084636</v>
      </c>
      <c r="AE27" s="78">
        <v>508.45929031000253</v>
      </c>
    </row>
    <row r="28" spans="1:31" x14ac:dyDescent="0.25">
      <c r="A28" s="77">
        <v>35704</v>
      </c>
      <c r="B28" s="78">
        <v>433.001045405463</v>
      </c>
      <c r="C28" s="78">
        <v>401.89909987344737</v>
      </c>
      <c r="D28" s="78">
        <v>743.59221846846731</v>
      </c>
      <c r="E28" s="78">
        <v>1313.6601092168323</v>
      </c>
      <c r="F28" s="78">
        <v>1932.5422078853067</v>
      </c>
      <c r="G28" s="78">
        <v>1992.3835047570035</v>
      </c>
      <c r="H28" s="78">
        <v>746.6014023299324</v>
      </c>
      <c r="I28" s="78">
        <v>1033.5201281126228</v>
      </c>
      <c r="J28" s="78">
        <v>1265.5948060708242</v>
      </c>
      <c r="K28" s="78">
        <v>1627.8056552608327</v>
      </c>
      <c r="L28" s="78">
        <v>753.24489842851915</v>
      </c>
      <c r="M28" s="78">
        <v>563.03120945654155</v>
      </c>
      <c r="N28" s="78">
        <v>586.35845370724792</v>
      </c>
      <c r="O28" s="78">
        <v>735.70757702771277</v>
      </c>
      <c r="P28" s="78">
        <v>461.32614753465572</v>
      </c>
      <c r="Q28" s="78">
        <v>523.45351544179584</v>
      </c>
      <c r="R28" s="78">
        <v>953.66560475985852</v>
      </c>
      <c r="S28" s="78">
        <v>980.70373685373409</v>
      </c>
      <c r="T28" s="78">
        <v>1292.068173426999</v>
      </c>
      <c r="U28" s="78">
        <v>1981.1551434987471</v>
      </c>
      <c r="V28" s="78">
        <v>598.97977335629616</v>
      </c>
      <c r="W28" s="78">
        <v>733.68012518492662</v>
      </c>
      <c r="X28" s="78">
        <v>501.08012460695608</v>
      </c>
      <c r="Y28" s="78">
        <v>591.16141346457425</v>
      </c>
      <c r="Z28" s="78">
        <v>646.88450956867257</v>
      </c>
      <c r="AA28" s="78">
        <v>928.35793497059069</v>
      </c>
      <c r="AB28" s="78">
        <v>658.3215636654262</v>
      </c>
      <c r="AC28" s="78">
        <v>817.09862568466258</v>
      </c>
      <c r="AD28" s="78">
        <v>433.44833972602657</v>
      </c>
      <c r="AE28" s="78">
        <v>517.40504048982893</v>
      </c>
    </row>
    <row r="29" spans="1:31" x14ac:dyDescent="0.25">
      <c r="A29" s="77">
        <v>35735</v>
      </c>
      <c r="B29" s="78">
        <v>410.17606655702878</v>
      </c>
      <c r="C29" s="78">
        <v>396.14103203493869</v>
      </c>
      <c r="D29" s="78">
        <v>689.67224016145417</v>
      </c>
      <c r="E29" s="78">
        <v>1262.2663587384995</v>
      </c>
      <c r="F29" s="78">
        <v>1857.4208034127275</v>
      </c>
      <c r="G29" s="78">
        <v>1915.372597138168</v>
      </c>
      <c r="H29" s="78">
        <v>709.31054116865232</v>
      </c>
      <c r="I29" s="78">
        <v>970.60734175431185</v>
      </c>
      <c r="J29" s="78">
        <v>1240.9781540116846</v>
      </c>
      <c r="K29" s="78">
        <v>1598.6007532236872</v>
      </c>
      <c r="L29" s="78">
        <v>683.78981403374462</v>
      </c>
      <c r="M29" s="78">
        <v>509.30253433004742</v>
      </c>
      <c r="N29" s="78">
        <v>578.98400871599733</v>
      </c>
      <c r="O29" s="78">
        <v>730.90220339791495</v>
      </c>
      <c r="P29" s="78">
        <v>455.90063047285332</v>
      </c>
      <c r="Q29" s="78">
        <v>519.30401445789903</v>
      </c>
      <c r="R29" s="78">
        <v>1006.1444626432938</v>
      </c>
      <c r="S29" s="78">
        <v>1008.8541689334404</v>
      </c>
      <c r="T29" s="78">
        <v>1287.1834998817051</v>
      </c>
      <c r="U29" s="78">
        <v>1958.559005861699</v>
      </c>
      <c r="V29" s="78">
        <v>589.02415622502929</v>
      </c>
      <c r="W29" s="78">
        <v>708.42425642293438</v>
      </c>
      <c r="X29" s="78">
        <v>503.69106282424121</v>
      </c>
      <c r="Y29" s="78">
        <v>591.40525120945119</v>
      </c>
      <c r="Z29" s="78">
        <v>641.63048328386787</v>
      </c>
      <c r="AA29" s="78">
        <v>926.24023485433031</v>
      </c>
      <c r="AB29" s="78">
        <v>661.13787464140091</v>
      </c>
      <c r="AC29" s="78">
        <v>812.23527280280496</v>
      </c>
      <c r="AD29" s="78">
        <v>428.00899945325199</v>
      </c>
      <c r="AE29" s="78">
        <v>506.81931908155235</v>
      </c>
    </row>
    <row r="30" spans="1:31" x14ac:dyDescent="0.25">
      <c r="A30" s="77">
        <v>35765</v>
      </c>
      <c r="B30" s="78">
        <v>555.79177939424869</v>
      </c>
      <c r="C30" s="78">
        <v>559.56759244191937</v>
      </c>
      <c r="D30" s="78">
        <v>1000.8374638379931</v>
      </c>
      <c r="E30" s="78">
        <v>1560.9123445218529</v>
      </c>
      <c r="F30" s="78">
        <v>2852.1900738916256</v>
      </c>
      <c r="G30" s="78">
        <v>2930.1596162052983</v>
      </c>
      <c r="H30" s="78">
        <v>1108.3083478796971</v>
      </c>
      <c r="I30" s="78">
        <v>1576.3120468471086</v>
      </c>
      <c r="J30" s="78">
        <v>1896.5353605400471</v>
      </c>
      <c r="K30" s="78">
        <v>2440.4298487950523</v>
      </c>
      <c r="L30" s="78">
        <v>1001.6761407972878</v>
      </c>
      <c r="M30" s="78">
        <v>744.82455559401831</v>
      </c>
      <c r="N30" s="78">
        <v>861.81639893311058</v>
      </c>
      <c r="O30" s="78">
        <v>1118.2286343685305</v>
      </c>
      <c r="P30" s="78">
        <v>657.4318077775589</v>
      </c>
      <c r="Q30" s="78">
        <v>762.5011725344217</v>
      </c>
      <c r="R30" s="78">
        <v>1507.0580121833952</v>
      </c>
      <c r="S30" s="78">
        <v>1527.8040738871136</v>
      </c>
      <c r="T30" s="78">
        <v>1954.7649431088446</v>
      </c>
      <c r="U30" s="78">
        <v>2941.3183879811572</v>
      </c>
      <c r="V30" s="78">
        <v>868.36479977512033</v>
      </c>
      <c r="W30" s="78">
        <v>1066.2879333106318</v>
      </c>
      <c r="X30" s="78">
        <v>699.52421496980332</v>
      </c>
      <c r="Y30" s="78">
        <v>823.17580622170158</v>
      </c>
      <c r="Z30" s="78">
        <v>957.45767668046415</v>
      </c>
      <c r="AA30" s="78">
        <v>1396.5769011318416</v>
      </c>
      <c r="AB30" s="78">
        <v>986.85883447246317</v>
      </c>
      <c r="AC30" s="78">
        <v>1231.6369400624656</v>
      </c>
      <c r="AD30" s="78">
        <v>679.40437860513862</v>
      </c>
      <c r="AE30" s="78">
        <v>760.1314248234122</v>
      </c>
    </row>
    <row r="31" spans="1:31" x14ac:dyDescent="0.25">
      <c r="A31" s="77">
        <v>35796</v>
      </c>
      <c r="B31" s="78">
        <v>397.22662006368705</v>
      </c>
      <c r="C31" s="78">
        <v>410.83305049552547</v>
      </c>
      <c r="D31" s="78">
        <v>616.59858031088095</v>
      </c>
      <c r="E31" s="78">
        <v>1032.3557105329003</v>
      </c>
      <c r="F31" s="78">
        <v>1924.6081849670961</v>
      </c>
      <c r="G31" s="78">
        <v>2069.3004261246097</v>
      </c>
      <c r="H31" s="78">
        <v>781.95536938001351</v>
      </c>
      <c r="I31" s="78">
        <v>1089.215825007768</v>
      </c>
      <c r="J31" s="78">
        <v>1474.383738773023</v>
      </c>
      <c r="K31" s="78">
        <v>1992.6596707909869</v>
      </c>
      <c r="L31" s="78">
        <v>722.14100563302543</v>
      </c>
      <c r="M31" s="78">
        <v>531.94808647819582</v>
      </c>
      <c r="N31" s="78">
        <v>617.77260839522376</v>
      </c>
      <c r="O31" s="78">
        <v>792.33655059072237</v>
      </c>
      <c r="P31" s="78">
        <v>481.23043925828745</v>
      </c>
      <c r="Q31" s="78">
        <v>544.29226974212759</v>
      </c>
      <c r="R31" s="78">
        <v>1099.2422479083959</v>
      </c>
      <c r="S31" s="78">
        <v>1099.1513178313171</v>
      </c>
      <c r="T31" s="78">
        <v>1342.9507712361365</v>
      </c>
      <c r="U31" s="78">
        <v>2039.4059303294355</v>
      </c>
      <c r="V31" s="78">
        <v>625.90375572497419</v>
      </c>
      <c r="W31" s="78">
        <v>766.54095708054615</v>
      </c>
      <c r="X31" s="78">
        <v>495.94297622693045</v>
      </c>
      <c r="Y31" s="78">
        <v>581.69179151368803</v>
      </c>
      <c r="Z31" s="78">
        <v>684.95452926768837</v>
      </c>
      <c r="AA31" s="78">
        <v>1008.6718781891007</v>
      </c>
      <c r="AB31" s="78">
        <v>699.12960869030894</v>
      </c>
      <c r="AC31" s="78">
        <v>872.56150842430554</v>
      </c>
      <c r="AD31" s="78">
        <v>428.18241112828412</v>
      </c>
      <c r="AE31" s="78">
        <v>525.77290627513992</v>
      </c>
    </row>
    <row r="32" spans="1:31" x14ac:dyDescent="0.25">
      <c r="A32" s="77">
        <v>35827</v>
      </c>
      <c r="B32" s="78">
        <v>424.72237544611778</v>
      </c>
      <c r="C32" s="78">
        <v>408.54510420840813</v>
      </c>
      <c r="D32" s="78">
        <v>666.5987149532707</v>
      </c>
      <c r="E32" s="78">
        <v>1167.9515257123423</v>
      </c>
      <c r="F32" s="78">
        <v>1907.7937306767456</v>
      </c>
      <c r="G32" s="78">
        <v>2010.6890177980997</v>
      </c>
      <c r="H32" s="78">
        <v>714.15855569402891</v>
      </c>
      <c r="I32" s="78">
        <v>979.04450497521862</v>
      </c>
      <c r="J32" s="78">
        <v>1375.5600439860466</v>
      </c>
      <c r="K32" s="78">
        <v>1765.6307147581019</v>
      </c>
      <c r="L32" s="78">
        <v>683.78507016417632</v>
      </c>
      <c r="M32" s="78">
        <v>506.20577217699611</v>
      </c>
      <c r="N32" s="78">
        <v>599.07870276106894</v>
      </c>
      <c r="O32" s="78">
        <v>760.82120727245899</v>
      </c>
      <c r="P32" s="78">
        <v>466.40676085157605</v>
      </c>
      <c r="Q32" s="78">
        <v>532.34620570008758</v>
      </c>
      <c r="R32" s="78">
        <v>1013.245672682216</v>
      </c>
      <c r="S32" s="78">
        <v>1041.5934839463819</v>
      </c>
      <c r="T32" s="78">
        <v>1366.0031743360735</v>
      </c>
      <c r="U32" s="78">
        <v>2143.3564832808734</v>
      </c>
      <c r="V32" s="78">
        <v>611.74879447567332</v>
      </c>
      <c r="W32" s="78">
        <v>735.33664504859382</v>
      </c>
      <c r="X32" s="78">
        <v>506.66180592955391</v>
      </c>
      <c r="Y32" s="78">
        <v>586.7271254704458</v>
      </c>
      <c r="Z32" s="78">
        <v>661.31648623424189</v>
      </c>
      <c r="AA32" s="78">
        <v>955.68104778177189</v>
      </c>
      <c r="AB32" s="78">
        <v>668.83423614838534</v>
      </c>
      <c r="AC32" s="78">
        <v>825.24921219068199</v>
      </c>
      <c r="AD32" s="78">
        <v>436.49853369272216</v>
      </c>
      <c r="AE32" s="78">
        <v>520.847561912895</v>
      </c>
    </row>
    <row r="33" spans="1:31" x14ac:dyDescent="0.25">
      <c r="A33" s="77">
        <v>35855</v>
      </c>
      <c r="B33" s="78">
        <v>430.19074466256956</v>
      </c>
      <c r="C33" s="78">
        <v>417.50787540907169</v>
      </c>
      <c r="D33" s="78">
        <v>739.09151376146781</v>
      </c>
      <c r="E33" s="78">
        <v>1434.22618436787</v>
      </c>
      <c r="F33" s="78">
        <v>2177.4506646216796</v>
      </c>
      <c r="G33" s="78">
        <v>2229.8355784477985</v>
      </c>
      <c r="H33" s="78">
        <v>717.47824458765024</v>
      </c>
      <c r="I33" s="78">
        <v>1001.211524667875</v>
      </c>
      <c r="J33" s="78">
        <v>1428.4537503777553</v>
      </c>
      <c r="K33" s="78">
        <v>1968.387463304658</v>
      </c>
      <c r="L33" s="78">
        <v>674.5666135385186</v>
      </c>
      <c r="M33" s="78">
        <v>534.44526742049629</v>
      </c>
      <c r="N33" s="78">
        <v>587.55812642221417</v>
      </c>
      <c r="O33" s="78">
        <v>747.12679783562794</v>
      </c>
      <c r="P33" s="78">
        <v>460.11179916818168</v>
      </c>
      <c r="Q33" s="78">
        <v>530.87691604218378</v>
      </c>
      <c r="R33" s="78">
        <v>1069.9938069119357</v>
      </c>
      <c r="S33" s="78">
        <v>1051.8333791210641</v>
      </c>
      <c r="T33" s="78">
        <v>1298.2146645332343</v>
      </c>
      <c r="U33" s="78">
        <v>2068.2550616710573</v>
      </c>
      <c r="V33" s="78">
        <v>606.22943426251243</v>
      </c>
      <c r="W33" s="78">
        <v>748.40783841321422</v>
      </c>
      <c r="X33" s="78">
        <v>507.59331069929732</v>
      </c>
      <c r="Y33" s="78">
        <v>588.4479342244158</v>
      </c>
      <c r="Z33" s="78">
        <v>647.2604097631787</v>
      </c>
      <c r="AA33" s="78">
        <v>935.29755528578221</v>
      </c>
      <c r="AB33" s="78">
        <v>661.97216814613853</v>
      </c>
      <c r="AC33" s="78">
        <v>825.82533838452173</v>
      </c>
      <c r="AD33" s="78">
        <v>440.3065690866506</v>
      </c>
      <c r="AE33" s="78">
        <v>543.27089561995876</v>
      </c>
    </row>
    <row r="34" spans="1:31" x14ac:dyDescent="0.25">
      <c r="A34" s="77">
        <v>35886</v>
      </c>
      <c r="B34" s="78">
        <v>426.64186981544373</v>
      </c>
      <c r="C34" s="78">
        <v>401.11388077192942</v>
      </c>
      <c r="D34" s="78">
        <v>708.60125665601686</v>
      </c>
      <c r="E34" s="78">
        <v>1410.1004999469228</v>
      </c>
      <c r="F34" s="78">
        <v>1876.1360852063069</v>
      </c>
      <c r="G34" s="78">
        <v>2023.7027048146722</v>
      </c>
      <c r="H34" s="78">
        <v>738.63261599288762</v>
      </c>
      <c r="I34" s="78">
        <v>1005.8414274309362</v>
      </c>
      <c r="J34" s="78">
        <v>1358.5859164663448</v>
      </c>
      <c r="K34" s="78">
        <v>1779.9848511817117</v>
      </c>
      <c r="L34" s="78">
        <v>679.10949699491653</v>
      </c>
      <c r="M34" s="78">
        <v>528.45460304038806</v>
      </c>
      <c r="N34" s="78">
        <v>593.1477166413614</v>
      </c>
      <c r="O34" s="78">
        <v>747.2662137264233</v>
      </c>
      <c r="P34" s="78">
        <v>460.57215384236855</v>
      </c>
      <c r="Q34" s="78">
        <v>531.76789069135566</v>
      </c>
      <c r="R34" s="78">
        <v>995.67384954144518</v>
      </c>
      <c r="S34" s="78">
        <v>1010.0854303443083</v>
      </c>
      <c r="T34" s="78">
        <v>1260.7747946671345</v>
      </c>
      <c r="U34" s="78">
        <v>1966.972841849356</v>
      </c>
      <c r="V34" s="78">
        <v>602.44056367173516</v>
      </c>
      <c r="W34" s="78">
        <v>728.71222243816294</v>
      </c>
      <c r="X34" s="78">
        <v>511.70800152625804</v>
      </c>
      <c r="Y34" s="78">
        <v>594.15220296512814</v>
      </c>
      <c r="Z34" s="78">
        <v>646.57880368748715</v>
      </c>
      <c r="AA34" s="78">
        <v>947.23479622611467</v>
      </c>
      <c r="AB34" s="78">
        <v>659.17242980387425</v>
      </c>
      <c r="AC34" s="78">
        <v>820.71092478584706</v>
      </c>
      <c r="AD34" s="78">
        <v>429.99963985594218</v>
      </c>
      <c r="AE34" s="78">
        <v>512.55024915062222</v>
      </c>
    </row>
    <row r="35" spans="1:31" x14ac:dyDescent="0.25">
      <c r="A35" s="77">
        <v>35916</v>
      </c>
      <c r="B35" s="78">
        <v>419.11509658383869</v>
      </c>
      <c r="C35" s="78">
        <v>397.82488530546004</v>
      </c>
      <c r="D35" s="78">
        <v>687.60402745995441</v>
      </c>
      <c r="E35" s="78">
        <v>1432.5383864163816</v>
      </c>
      <c r="F35" s="78">
        <v>1922.0368913982072</v>
      </c>
      <c r="G35" s="78">
        <v>1970.7663820498876</v>
      </c>
      <c r="H35" s="78">
        <v>725.75719118456857</v>
      </c>
      <c r="I35" s="78">
        <v>986.70891440225228</v>
      </c>
      <c r="J35" s="78">
        <v>1299.1175380710663</v>
      </c>
      <c r="K35" s="78">
        <v>1652.5512778675977</v>
      </c>
      <c r="L35" s="78">
        <v>671.35080934922394</v>
      </c>
      <c r="M35" s="78">
        <v>521.71236020502454</v>
      </c>
      <c r="N35" s="78">
        <v>589.5675580872329</v>
      </c>
      <c r="O35" s="78">
        <v>739.35659980422065</v>
      </c>
      <c r="P35" s="78">
        <v>468.49945278620322</v>
      </c>
      <c r="Q35" s="78">
        <v>535.90951837787736</v>
      </c>
      <c r="R35" s="78">
        <v>1000.0993583520267</v>
      </c>
      <c r="S35" s="78">
        <v>1012.7210361653259</v>
      </c>
      <c r="T35" s="78">
        <v>1237.7179144803326</v>
      </c>
      <c r="U35" s="78">
        <v>1908.636852769145</v>
      </c>
      <c r="V35" s="78">
        <v>601.03899825139524</v>
      </c>
      <c r="W35" s="78">
        <v>726.9994921010034</v>
      </c>
      <c r="X35" s="78">
        <v>511.16852157906493</v>
      </c>
      <c r="Y35" s="78">
        <v>594.86699449398441</v>
      </c>
      <c r="Z35" s="78">
        <v>649.33048606799809</v>
      </c>
      <c r="AA35" s="78">
        <v>941.36615845335825</v>
      </c>
      <c r="AB35" s="78">
        <v>657.49746991343818</v>
      </c>
      <c r="AC35" s="78">
        <v>833.71278862792224</v>
      </c>
      <c r="AD35" s="78">
        <v>442.82027830486987</v>
      </c>
      <c r="AE35" s="78">
        <v>510.7825559400236</v>
      </c>
    </row>
    <row r="36" spans="1:31" x14ac:dyDescent="0.25">
      <c r="A36" s="77">
        <v>35947</v>
      </c>
      <c r="B36" s="78">
        <v>591.25576224105907</v>
      </c>
      <c r="C36" s="78">
        <v>567.60048809116256</v>
      </c>
      <c r="D36" s="78">
        <v>1062.9994272623123</v>
      </c>
      <c r="E36" s="78">
        <v>1666.0847658091584</v>
      </c>
      <c r="F36" s="78">
        <v>2801.3399088145879</v>
      </c>
      <c r="G36" s="78">
        <v>2879.03213512618</v>
      </c>
      <c r="H36" s="78">
        <v>1077.9128782064276</v>
      </c>
      <c r="I36" s="78">
        <v>1498.4823549623302</v>
      </c>
      <c r="J36" s="78">
        <v>1868.2578636431392</v>
      </c>
      <c r="K36" s="78">
        <v>2427.3804764009642</v>
      </c>
      <c r="L36" s="78">
        <v>984.7263180333847</v>
      </c>
      <c r="M36" s="78">
        <v>740.34566873869198</v>
      </c>
      <c r="N36" s="78">
        <v>872.64963930987187</v>
      </c>
      <c r="O36" s="78">
        <v>1109.8841558440233</v>
      </c>
      <c r="P36" s="78">
        <v>662.41413510163875</v>
      </c>
      <c r="Q36" s="78">
        <v>770.28089636573202</v>
      </c>
      <c r="R36" s="78">
        <v>1491.6024350827031</v>
      </c>
      <c r="S36" s="78">
        <v>1509.2682538466202</v>
      </c>
      <c r="T36" s="78">
        <v>1876.9311252057939</v>
      </c>
      <c r="U36" s="78">
        <v>2932.556958537275</v>
      </c>
      <c r="V36" s="78">
        <v>867.28303811679666</v>
      </c>
      <c r="W36" s="78">
        <v>1043.7962237321285</v>
      </c>
      <c r="X36" s="78">
        <v>711.5151066409943</v>
      </c>
      <c r="Y36" s="78">
        <v>829.81941429829578</v>
      </c>
      <c r="Z36" s="78">
        <v>960.36733278444672</v>
      </c>
      <c r="AA36" s="78">
        <v>1402.7767722165554</v>
      </c>
      <c r="AB36" s="78">
        <v>969.83042965074196</v>
      </c>
      <c r="AC36" s="78">
        <v>1207.678754783411</v>
      </c>
      <c r="AD36" s="78">
        <v>617.44804597701022</v>
      </c>
      <c r="AE36" s="78">
        <v>720.16575729068722</v>
      </c>
    </row>
    <row r="37" spans="1:31" x14ac:dyDescent="0.25">
      <c r="A37" s="77">
        <v>35977</v>
      </c>
      <c r="B37" s="78">
        <v>418.37728542520358</v>
      </c>
      <c r="C37" s="78">
        <v>396.83862256789712</v>
      </c>
      <c r="D37" s="78">
        <v>706.25925558312633</v>
      </c>
      <c r="E37" s="78">
        <v>1402.7937653824024</v>
      </c>
      <c r="F37" s="78">
        <v>1889.2414171921685</v>
      </c>
      <c r="G37" s="78">
        <v>2058.7958205982004</v>
      </c>
      <c r="H37" s="78">
        <v>740.05231346422602</v>
      </c>
      <c r="I37" s="78">
        <v>1002.383316814959</v>
      </c>
      <c r="J37" s="78">
        <v>1269.744885654884</v>
      </c>
      <c r="K37" s="78">
        <v>1606.3043797070907</v>
      </c>
      <c r="L37" s="78">
        <v>694.14208117752366</v>
      </c>
      <c r="M37" s="78">
        <v>534.64832947806303</v>
      </c>
      <c r="N37" s="78">
        <v>591.45757579682049</v>
      </c>
      <c r="O37" s="78">
        <v>742.68469552255465</v>
      </c>
      <c r="P37" s="78">
        <v>459.26858480926774</v>
      </c>
      <c r="Q37" s="78">
        <v>529.23650094257732</v>
      </c>
      <c r="R37" s="78">
        <v>996.62130881972166</v>
      </c>
      <c r="S37" s="78">
        <v>1016.8077430064805</v>
      </c>
      <c r="T37" s="78">
        <v>1250.7124762418434</v>
      </c>
      <c r="U37" s="78">
        <v>1927.7075148058641</v>
      </c>
      <c r="V37" s="78">
        <v>605.31618811218152</v>
      </c>
      <c r="W37" s="78">
        <v>722.76159139835374</v>
      </c>
      <c r="X37" s="78">
        <v>512.8071186780985</v>
      </c>
      <c r="Y37" s="78">
        <v>590.98020837866</v>
      </c>
      <c r="Z37" s="78">
        <v>656.74479306814032</v>
      </c>
      <c r="AA37" s="78">
        <v>959.90079007369752</v>
      </c>
      <c r="AB37" s="78">
        <v>659.03783971435269</v>
      </c>
      <c r="AC37" s="78">
        <v>824.02842468814765</v>
      </c>
      <c r="AD37" s="78">
        <v>412.70903833221234</v>
      </c>
      <c r="AE37" s="78">
        <v>470.81794992914416</v>
      </c>
    </row>
    <row r="38" spans="1:31" x14ac:dyDescent="0.25">
      <c r="A38" s="77">
        <v>36008</v>
      </c>
      <c r="B38" s="78">
        <v>421.22864757709419</v>
      </c>
      <c r="C38" s="78">
        <v>399.02909199221529</v>
      </c>
      <c r="D38" s="78">
        <v>725.75909443725686</v>
      </c>
      <c r="E38" s="78">
        <v>1386.1754035743554</v>
      </c>
      <c r="F38" s="78">
        <v>1855.0330257438977</v>
      </c>
      <c r="G38" s="78">
        <v>1951.4137040420774</v>
      </c>
      <c r="H38" s="78">
        <v>736.61713653197262</v>
      </c>
      <c r="I38" s="78">
        <v>982.46120134761782</v>
      </c>
      <c r="J38" s="78">
        <v>1278.5581989758612</v>
      </c>
      <c r="K38" s="78">
        <v>1651.7655719566076</v>
      </c>
      <c r="L38" s="78">
        <v>689.60091039684391</v>
      </c>
      <c r="M38" s="78">
        <v>523.43089194333334</v>
      </c>
      <c r="N38" s="78">
        <v>589.48965022164157</v>
      </c>
      <c r="O38" s="78">
        <v>741.71848587577358</v>
      </c>
      <c r="P38" s="78">
        <v>471.0454564730245</v>
      </c>
      <c r="Q38" s="78">
        <v>535.64794696095692</v>
      </c>
      <c r="R38" s="78">
        <v>1019.5908235266417</v>
      </c>
      <c r="S38" s="78">
        <v>1019.8662941762444</v>
      </c>
      <c r="T38" s="78">
        <v>1297.8979021635198</v>
      </c>
      <c r="U38" s="78">
        <v>2024.602556484414</v>
      </c>
      <c r="V38" s="78">
        <v>601.28911911551938</v>
      </c>
      <c r="W38" s="78">
        <v>720.72959947155789</v>
      </c>
      <c r="X38" s="78">
        <v>511.90201347682824</v>
      </c>
      <c r="Y38" s="78">
        <v>592.27900127998078</v>
      </c>
      <c r="Z38" s="78">
        <v>652.27890516344326</v>
      </c>
      <c r="AA38" s="78">
        <v>951.23324965330517</v>
      </c>
      <c r="AB38" s="78">
        <v>660.98102456211416</v>
      </c>
      <c r="AC38" s="78">
        <v>818.0490675223723</v>
      </c>
      <c r="AD38" s="78">
        <v>411.55670205706735</v>
      </c>
      <c r="AE38" s="78">
        <v>475.15433341830214</v>
      </c>
    </row>
    <row r="39" spans="1:31" x14ac:dyDescent="0.25">
      <c r="A39" s="77">
        <v>36039</v>
      </c>
      <c r="B39" s="78">
        <v>422.96944977357992</v>
      </c>
      <c r="C39" s="78">
        <v>401.51689340038689</v>
      </c>
      <c r="D39" s="78">
        <v>703.70907168037638</v>
      </c>
      <c r="E39" s="78">
        <v>1358.2589656844898</v>
      </c>
      <c r="F39" s="78">
        <v>1893.8030577117772</v>
      </c>
      <c r="G39" s="78">
        <v>2018.9977399082993</v>
      </c>
      <c r="H39" s="78">
        <v>738.90933866218802</v>
      </c>
      <c r="I39" s="78">
        <v>982.98220214930643</v>
      </c>
      <c r="J39" s="78">
        <v>1304.4444532279288</v>
      </c>
      <c r="K39" s="78">
        <v>1670.0687850220588</v>
      </c>
      <c r="L39" s="78">
        <v>686.51210089230813</v>
      </c>
      <c r="M39" s="78">
        <v>530.8612811257135</v>
      </c>
      <c r="N39" s="78">
        <v>594.1466025933023</v>
      </c>
      <c r="O39" s="78">
        <v>740.98443654792391</v>
      </c>
      <c r="P39" s="78">
        <v>455.98409087640999</v>
      </c>
      <c r="Q39" s="78">
        <v>519.99632329350015</v>
      </c>
      <c r="R39" s="78">
        <v>1080.6048748933285</v>
      </c>
      <c r="S39" s="78">
        <v>1045.3604073366323</v>
      </c>
      <c r="T39" s="78">
        <v>1247.5360877168632</v>
      </c>
      <c r="U39" s="78">
        <v>1942.6589415403052</v>
      </c>
      <c r="V39" s="78">
        <v>602.33340342012616</v>
      </c>
      <c r="W39" s="78">
        <v>713.56813970924645</v>
      </c>
      <c r="X39" s="78">
        <v>512.40480257861043</v>
      </c>
      <c r="Y39" s="78">
        <v>593.15627937250201</v>
      </c>
      <c r="Z39" s="78">
        <v>654.91784658718814</v>
      </c>
      <c r="AA39" s="78">
        <v>952.28090892523517</v>
      </c>
      <c r="AB39" s="78">
        <v>667.60496962059574</v>
      </c>
      <c r="AC39" s="78">
        <v>839.8389507096374</v>
      </c>
      <c r="AD39" s="78">
        <v>404.69414323962417</v>
      </c>
      <c r="AE39" s="78">
        <v>444.96929081632612</v>
      </c>
    </row>
    <row r="40" spans="1:31" x14ac:dyDescent="0.25">
      <c r="A40" s="77">
        <v>36069</v>
      </c>
      <c r="B40" s="78">
        <v>422.31227952020691</v>
      </c>
      <c r="C40" s="78">
        <v>404.08826664910157</v>
      </c>
      <c r="D40" s="78">
        <v>767.81210199005</v>
      </c>
      <c r="E40" s="78">
        <v>1562.3381320131994</v>
      </c>
      <c r="F40" s="78">
        <v>1987.2612466397863</v>
      </c>
      <c r="G40" s="78">
        <v>2084.0103216103098</v>
      </c>
      <c r="H40" s="78">
        <v>756.01729505583205</v>
      </c>
      <c r="I40" s="78">
        <v>1019.4432873516361</v>
      </c>
      <c r="J40" s="78">
        <v>1280.4415309255746</v>
      </c>
      <c r="K40" s="78">
        <v>1644.7423468872371</v>
      </c>
      <c r="L40" s="78">
        <v>754.89751747640992</v>
      </c>
      <c r="M40" s="78">
        <v>572.43909494173886</v>
      </c>
      <c r="N40" s="78">
        <v>592.46352078129269</v>
      </c>
      <c r="O40" s="78">
        <v>742.96954112874971</v>
      </c>
      <c r="P40" s="78">
        <v>466.8120959547993</v>
      </c>
      <c r="Q40" s="78">
        <v>528.90462233778965</v>
      </c>
      <c r="R40" s="78">
        <v>1024.5809826642569</v>
      </c>
      <c r="S40" s="78">
        <v>1037.0198277879817</v>
      </c>
      <c r="T40" s="78">
        <v>1281.1630304741261</v>
      </c>
      <c r="U40" s="78">
        <v>2017.7172600329786</v>
      </c>
      <c r="V40" s="78">
        <v>613.58697459821781</v>
      </c>
      <c r="W40" s="78">
        <v>739.02414978121294</v>
      </c>
      <c r="X40" s="78">
        <v>512.40653741633469</v>
      </c>
      <c r="Y40" s="78">
        <v>593.64712372657937</v>
      </c>
      <c r="Z40" s="78">
        <v>655.97761635856364</v>
      </c>
      <c r="AA40" s="78">
        <v>961.28553030919295</v>
      </c>
      <c r="AB40" s="78">
        <v>663.99508581911005</v>
      </c>
      <c r="AC40" s="78">
        <v>827.359537936999</v>
      </c>
      <c r="AD40" s="78">
        <v>409.34210526315735</v>
      </c>
      <c r="AE40" s="78">
        <v>451.49544426494265</v>
      </c>
    </row>
    <row r="41" spans="1:31" x14ac:dyDescent="0.25">
      <c r="A41" s="77">
        <v>36100</v>
      </c>
      <c r="B41" s="78">
        <v>404.74915927978026</v>
      </c>
      <c r="C41" s="78">
        <v>397.72105522727696</v>
      </c>
      <c r="D41" s="78">
        <v>704.28213675213635</v>
      </c>
      <c r="E41" s="78">
        <v>1497.6934992101071</v>
      </c>
      <c r="F41" s="78">
        <v>1977.288685831626</v>
      </c>
      <c r="G41" s="78">
        <v>1985.4122564102624</v>
      </c>
      <c r="H41" s="78">
        <v>737.79835564538462</v>
      </c>
      <c r="I41" s="78">
        <v>982.70159120522123</v>
      </c>
      <c r="J41" s="78">
        <v>1289.393970392302</v>
      </c>
      <c r="K41" s="78">
        <v>1668.9438910562715</v>
      </c>
      <c r="L41" s="78">
        <v>683.15937269373353</v>
      </c>
      <c r="M41" s="78">
        <v>522.51552220503095</v>
      </c>
      <c r="N41" s="78">
        <v>592.11551945605538</v>
      </c>
      <c r="O41" s="78">
        <v>745.90359202668833</v>
      </c>
      <c r="P41" s="78">
        <v>458.66635728805221</v>
      </c>
      <c r="Q41" s="78">
        <v>522.48987170001351</v>
      </c>
      <c r="R41" s="78">
        <v>1019.1059408219736</v>
      </c>
      <c r="S41" s="78">
        <v>1027.4996782728874</v>
      </c>
      <c r="T41" s="78">
        <v>1294.6635874116018</v>
      </c>
      <c r="U41" s="78">
        <v>2031.4047995648857</v>
      </c>
      <c r="V41" s="78">
        <v>603.55659504993366</v>
      </c>
      <c r="W41" s="78">
        <v>722.53168115611993</v>
      </c>
      <c r="X41" s="78">
        <v>515.45409978326677</v>
      </c>
      <c r="Y41" s="78">
        <v>595.83875529660645</v>
      </c>
      <c r="Z41" s="78">
        <v>654.46679011443655</v>
      </c>
      <c r="AA41" s="78">
        <v>962.52963487271074</v>
      </c>
      <c r="AB41" s="78">
        <v>666.2546181807669</v>
      </c>
      <c r="AC41" s="78">
        <v>820.02082610489629</v>
      </c>
      <c r="AD41" s="78">
        <v>399.56476156069289</v>
      </c>
      <c r="AE41" s="78">
        <v>417.65285436893242</v>
      </c>
    </row>
    <row r="42" spans="1:31" x14ac:dyDescent="0.25">
      <c r="A42" s="77">
        <v>36130</v>
      </c>
      <c r="B42" s="78">
        <v>567.14754166491866</v>
      </c>
      <c r="C42" s="78">
        <v>567.87063143266846</v>
      </c>
      <c r="D42" s="78">
        <v>1087.3295353982298</v>
      </c>
      <c r="E42" s="78">
        <v>1570.6032605477415</v>
      </c>
      <c r="F42" s="78">
        <v>2880.7436793103411</v>
      </c>
      <c r="G42" s="78">
        <v>3028.4713649133282</v>
      </c>
      <c r="H42" s="78">
        <v>1143.8764647428379</v>
      </c>
      <c r="I42" s="78">
        <v>1594.1153588772925</v>
      </c>
      <c r="J42" s="78">
        <v>1941.9233367890904</v>
      </c>
      <c r="K42" s="78">
        <v>2585.9603520849782</v>
      </c>
      <c r="L42" s="78">
        <v>1024.4381153305233</v>
      </c>
      <c r="M42" s="78">
        <v>765.58733470110644</v>
      </c>
      <c r="N42" s="78">
        <v>877.81814727861013</v>
      </c>
      <c r="O42" s="78">
        <v>1135.7146909665521</v>
      </c>
      <c r="P42" s="78">
        <v>668.99837279147243</v>
      </c>
      <c r="Q42" s="78">
        <v>775.45391270437369</v>
      </c>
      <c r="R42" s="78">
        <v>1551.7403313545251</v>
      </c>
      <c r="S42" s="78">
        <v>1577.3511378887013</v>
      </c>
      <c r="T42" s="78">
        <v>1913.053610015133</v>
      </c>
      <c r="U42" s="78">
        <v>2992.9001079511804</v>
      </c>
      <c r="V42" s="78">
        <v>889.00011291231169</v>
      </c>
      <c r="W42" s="78">
        <v>1078.3255425898808</v>
      </c>
      <c r="X42" s="78">
        <v>735.44050175132588</v>
      </c>
      <c r="Y42" s="78">
        <v>857.95197635135139</v>
      </c>
      <c r="Z42" s="78">
        <v>996.70990806724615</v>
      </c>
      <c r="AA42" s="78">
        <v>1474.597041060091</v>
      </c>
      <c r="AB42" s="78">
        <v>1018.8021288319713</v>
      </c>
      <c r="AC42" s="78">
        <v>1250.7125016427779</v>
      </c>
      <c r="AD42" s="78">
        <v>563.82401000714822</v>
      </c>
      <c r="AE42" s="78">
        <v>601.93668537824294</v>
      </c>
    </row>
    <row r="43" spans="1:31" x14ac:dyDescent="0.25">
      <c r="A43" s="77">
        <v>36161</v>
      </c>
      <c r="B43" s="78">
        <v>405.37405395507813</v>
      </c>
      <c r="C43" s="78">
        <v>409.700927734375</v>
      </c>
      <c r="D43" s="78">
        <v>691.984619140625</v>
      </c>
      <c r="E43" s="78">
        <v>1218.9771728515625</v>
      </c>
      <c r="F43" s="78">
        <v>2217.162841796875</v>
      </c>
      <c r="G43" s="78">
        <v>2310.060791015625</v>
      </c>
      <c r="H43" s="78">
        <v>785.27716064453125</v>
      </c>
      <c r="I43" s="78">
        <v>1076.2506103515625</v>
      </c>
      <c r="J43" s="78">
        <v>1484.0123291015625</v>
      </c>
      <c r="K43" s="78">
        <v>1991.083251953125</v>
      </c>
      <c r="L43" s="78">
        <v>735.42279052734375</v>
      </c>
      <c r="M43" s="78">
        <v>537.4222412109375</v>
      </c>
      <c r="N43" s="78">
        <v>629.197509765625</v>
      </c>
      <c r="O43" s="78">
        <v>807.52838134765625</v>
      </c>
      <c r="P43" s="78">
        <v>486.0560302734375</v>
      </c>
      <c r="Q43" s="78">
        <v>553.28955078125</v>
      </c>
      <c r="R43" s="78">
        <v>1106.1585693359375</v>
      </c>
      <c r="S43" s="78">
        <v>1111.2689208984375</v>
      </c>
      <c r="T43" s="78">
        <v>1323.64453125</v>
      </c>
      <c r="U43" s="78">
        <v>2092.6259765625</v>
      </c>
      <c r="V43" s="78">
        <v>637.076416015625</v>
      </c>
      <c r="W43" s="78">
        <v>769.39508056640625</v>
      </c>
      <c r="X43" s="78">
        <v>519.41888427734375</v>
      </c>
      <c r="Y43" s="78">
        <v>601.53594970703125</v>
      </c>
      <c r="Z43" s="78">
        <v>674.07000732421875</v>
      </c>
      <c r="AA43" s="78">
        <v>982.99163818359375</v>
      </c>
      <c r="AB43" s="78">
        <v>714.71856689453125</v>
      </c>
      <c r="AC43" s="78">
        <v>876.0955810546875</v>
      </c>
      <c r="AD43" s="78">
        <v>401.51593017578125</v>
      </c>
      <c r="AE43" s="78">
        <v>442.14816284179688</v>
      </c>
    </row>
    <row r="44" spans="1:31" x14ac:dyDescent="0.25">
      <c r="A44" s="77">
        <v>36192</v>
      </c>
      <c r="B44" s="78">
        <v>424.61700439453125</v>
      </c>
      <c r="C44" s="78">
        <v>411.2945556640625</v>
      </c>
      <c r="D44" s="78">
        <v>705.76458740234375</v>
      </c>
      <c r="E44" s="78">
        <v>1331.89501953125</v>
      </c>
      <c r="F44" s="78">
        <v>2183.76025390625</v>
      </c>
      <c r="G44" s="78">
        <v>2183.701171875</v>
      </c>
      <c r="H44" s="78">
        <v>740.20941162109375</v>
      </c>
      <c r="I44" s="78">
        <v>985.57958984375</v>
      </c>
      <c r="J44" s="78">
        <v>1385.7928466796875</v>
      </c>
      <c r="K44" s="78">
        <v>1807.9794921875</v>
      </c>
      <c r="L44" s="78">
        <v>701.51531982421875</v>
      </c>
      <c r="M44" s="78">
        <v>520.46728515625</v>
      </c>
      <c r="N44" s="78">
        <v>606.723876953125</v>
      </c>
      <c r="O44" s="78">
        <v>770.6771240234375</v>
      </c>
      <c r="P44" s="78">
        <v>471.98699951171875</v>
      </c>
      <c r="Q44" s="78">
        <v>540.90771484375</v>
      </c>
      <c r="R44" s="78">
        <v>1033.64599609375</v>
      </c>
      <c r="S44" s="78">
        <v>1057.5262451171875</v>
      </c>
      <c r="T44" s="78">
        <v>1385.6434326171875</v>
      </c>
      <c r="U44" s="78">
        <v>2237.8583984375</v>
      </c>
      <c r="V44" s="78">
        <v>618.980224609375</v>
      </c>
      <c r="W44" s="78">
        <v>735.88787841796875</v>
      </c>
      <c r="X44" s="78">
        <v>517.368896484375</v>
      </c>
      <c r="Y44" s="78">
        <v>597.62799072265625</v>
      </c>
      <c r="Z44" s="78">
        <v>678.05706787109375</v>
      </c>
      <c r="AA44" s="78">
        <v>990.7247314453125</v>
      </c>
      <c r="AB44" s="78">
        <v>684.894287109375</v>
      </c>
      <c r="AC44" s="78">
        <v>846.32318115234375</v>
      </c>
      <c r="AD44" s="78">
        <v>394.63104248046875</v>
      </c>
      <c r="AE44" s="78">
        <v>422.9716796875</v>
      </c>
    </row>
    <row r="45" spans="1:31" x14ac:dyDescent="0.25">
      <c r="A45" s="77">
        <v>36220</v>
      </c>
      <c r="B45" s="78">
        <v>434.69564819335938</v>
      </c>
      <c r="C45" s="78">
        <v>416.06793212890625</v>
      </c>
      <c r="D45" s="78">
        <v>689.8699951171875</v>
      </c>
      <c r="E45" s="78">
        <v>1348.5858154296875</v>
      </c>
      <c r="F45" s="78">
        <v>1908.2183837890625</v>
      </c>
      <c r="G45" s="78">
        <v>1984.978759765625</v>
      </c>
      <c r="H45" s="78">
        <v>751.84027099609375</v>
      </c>
      <c r="I45" s="78">
        <v>1019.7886962890625</v>
      </c>
      <c r="J45" s="78">
        <v>1481.3807373046875</v>
      </c>
      <c r="K45" s="78">
        <v>2028.6646728515625</v>
      </c>
      <c r="L45" s="78">
        <v>707.00634765625</v>
      </c>
      <c r="M45" s="78">
        <v>549.91876220703125</v>
      </c>
      <c r="N45" s="78">
        <v>597.7315673828125</v>
      </c>
      <c r="O45" s="78">
        <v>765.3533935546875</v>
      </c>
      <c r="P45" s="78">
        <v>464.57345581054688</v>
      </c>
      <c r="Q45" s="78">
        <v>545.90155029296875</v>
      </c>
      <c r="R45" s="78">
        <v>1081.912841796875</v>
      </c>
      <c r="S45" s="78">
        <v>1068.3778076171875</v>
      </c>
      <c r="T45" s="78">
        <v>1318.9683837890625</v>
      </c>
      <c r="U45" s="78">
        <v>2083.946044921875</v>
      </c>
      <c r="V45" s="78">
        <v>614.8406982421875</v>
      </c>
      <c r="W45" s="78">
        <v>744.4066162109375</v>
      </c>
      <c r="X45" s="78">
        <v>514.9864501953125</v>
      </c>
      <c r="Y45" s="78">
        <v>591.50592041015625</v>
      </c>
      <c r="Z45" s="78">
        <v>664.69085693359375</v>
      </c>
      <c r="AA45" s="78">
        <v>979.08856201171875</v>
      </c>
      <c r="AB45" s="78">
        <v>685.1346435546875</v>
      </c>
      <c r="AC45" s="78">
        <v>844.48504638671875</v>
      </c>
      <c r="AD45" s="78">
        <v>384.1021728515625</v>
      </c>
      <c r="AE45" s="78">
        <v>430.52932739257813</v>
      </c>
    </row>
    <row r="46" spans="1:31" x14ac:dyDescent="0.25">
      <c r="A46" s="77">
        <v>36251</v>
      </c>
      <c r="B46" s="78">
        <v>411.1297607421875</v>
      </c>
      <c r="C46" s="78">
        <v>406.74197387695313</v>
      </c>
      <c r="D46" s="78">
        <v>702.6400146484375</v>
      </c>
      <c r="E46" s="78">
        <v>1473.3734130859375</v>
      </c>
      <c r="F46" s="78">
        <v>1971.4766845703125</v>
      </c>
      <c r="G46" s="78">
        <v>2097.926513671875</v>
      </c>
      <c r="H46" s="78">
        <v>763.71270751953125</v>
      </c>
      <c r="I46" s="78">
        <v>1015.8750610351563</v>
      </c>
      <c r="J46" s="78">
        <v>1385.37890625</v>
      </c>
      <c r="K46" s="78">
        <v>1795.9427490234375</v>
      </c>
      <c r="L46" s="78">
        <v>702.69775390625</v>
      </c>
      <c r="M46" s="78">
        <v>532.53125</v>
      </c>
      <c r="N46" s="78">
        <v>599.74749755859375</v>
      </c>
      <c r="O46" s="78">
        <v>745.72869873046875</v>
      </c>
      <c r="P46" s="78">
        <v>463.83865356445313</v>
      </c>
      <c r="Q46" s="78">
        <v>536.86175537109375</v>
      </c>
      <c r="R46" s="78">
        <v>1007.2603149414063</v>
      </c>
      <c r="S46" s="78">
        <v>1023.0829467773438</v>
      </c>
      <c r="T46" s="78">
        <v>1295.2413330078125</v>
      </c>
      <c r="U46" s="78">
        <v>2083.603515625</v>
      </c>
      <c r="V46" s="78">
        <v>606.4254150390625</v>
      </c>
      <c r="W46" s="78">
        <v>730.95269775390625</v>
      </c>
      <c r="X46" s="78">
        <v>521.75396728515625</v>
      </c>
      <c r="Y46" s="78">
        <v>597.7919921875</v>
      </c>
      <c r="Z46" s="78">
        <v>656.062255859375</v>
      </c>
      <c r="AA46" s="78">
        <v>962.35552978515625</v>
      </c>
      <c r="AB46" s="78">
        <v>672.7230224609375</v>
      </c>
      <c r="AC46" s="78">
        <v>839.4140625</v>
      </c>
      <c r="AD46" s="78">
        <v>378.91107177734375</v>
      </c>
      <c r="AE46" s="78">
        <v>408.28018188476563</v>
      </c>
    </row>
    <row r="47" spans="1:31" x14ac:dyDescent="0.25">
      <c r="A47" s="77">
        <v>36281</v>
      </c>
      <c r="B47" s="78">
        <v>410.201904296875</v>
      </c>
      <c r="C47" s="78">
        <v>399.08306884765625</v>
      </c>
      <c r="D47" s="78">
        <v>714.32000732421875</v>
      </c>
      <c r="E47" s="78">
        <v>1397.0953369140625</v>
      </c>
      <c r="F47" s="78">
        <v>1861.034912109375</v>
      </c>
      <c r="G47" s="78">
        <v>1935.65283203125</v>
      </c>
      <c r="H47" s="78">
        <v>750.89508056640625</v>
      </c>
      <c r="I47" s="78">
        <v>991.84674072265625</v>
      </c>
      <c r="J47" s="78">
        <v>1275.994384765625</v>
      </c>
      <c r="K47" s="78">
        <v>1639.498779296875</v>
      </c>
      <c r="L47" s="78">
        <v>696.71026611328125</v>
      </c>
      <c r="M47" s="78">
        <v>534.6119384765625</v>
      </c>
      <c r="N47" s="78">
        <v>593.3935546875</v>
      </c>
      <c r="O47" s="78">
        <v>742.79327392578125</v>
      </c>
      <c r="P47" s="78">
        <v>464.18008422851563</v>
      </c>
      <c r="Q47" s="78">
        <v>536.87603759765625</v>
      </c>
      <c r="R47" s="78">
        <v>1030.5167236328125</v>
      </c>
      <c r="S47" s="78">
        <v>1030.7445068359375</v>
      </c>
      <c r="T47" s="78">
        <v>1249.296875</v>
      </c>
      <c r="U47" s="78">
        <v>1943.9197998046875</v>
      </c>
      <c r="V47" s="78">
        <v>610.73779296875</v>
      </c>
      <c r="W47" s="78">
        <v>741.283935546875</v>
      </c>
      <c r="X47" s="78">
        <v>518.18048095703125</v>
      </c>
      <c r="Y47" s="78">
        <v>596.47125244140625</v>
      </c>
      <c r="Z47" s="78">
        <v>657.48150634765625</v>
      </c>
      <c r="AA47" s="78">
        <v>967.86138916015625</v>
      </c>
      <c r="AB47" s="78">
        <v>673.0140380859375</v>
      </c>
      <c r="AC47" s="78">
        <v>840.92529296875</v>
      </c>
      <c r="AD47" s="78">
        <v>382.14599609375</v>
      </c>
      <c r="AE47" s="78">
        <v>412.90289306640625</v>
      </c>
    </row>
    <row r="48" spans="1:31" x14ac:dyDescent="0.25">
      <c r="A48" s="77">
        <v>36312</v>
      </c>
      <c r="B48" s="78">
        <v>577.156005859375</v>
      </c>
      <c r="C48" s="78">
        <v>575.32806396484375</v>
      </c>
      <c r="D48" s="78">
        <v>968.1796875</v>
      </c>
      <c r="E48" s="78">
        <v>1554.955810546875</v>
      </c>
      <c r="F48" s="78">
        <v>3409.98046875</v>
      </c>
      <c r="G48" s="78">
        <v>3244.80419921875</v>
      </c>
      <c r="H48" s="78">
        <v>1103.545654296875</v>
      </c>
      <c r="I48" s="78">
        <v>1493.7900390625</v>
      </c>
      <c r="J48" s="78">
        <v>1897.7117919921875</v>
      </c>
      <c r="K48" s="78">
        <v>2409.481689453125</v>
      </c>
      <c r="L48" s="78">
        <v>1012.8861083984375</v>
      </c>
      <c r="M48" s="78">
        <v>744.52203369140625</v>
      </c>
      <c r="N48" s="78">
        <v>885.5860595703125</v>
      </c>
      <c r="O48" s="78">
        <v>1120.342041015625</v>
      </c>
      <c r="P48" s="78">
        <v>664.60247802734375</v>
      </c>
      <c r="Q48" s="78">
        <v>775.96490478515625</v>
      </c>
      <c r="R48" s="78">
        <v>1511.7542724609375</v>
      </c>
      <c r="S48" s="78">
        <v>1524.3077392578125</v>
      </c>
      <c r="T48" s="78">
        <v>1851.759033203125</v>
      </c>
      <c r="U48" s="78">
        <v>2902.800048828125</v>
      </c>
      <c r="V48" s="78">
        <v>877.37481689453125</v>
      </c>
      <c r="W48" s="78">
        <v>1057.9801025390625</v>
      </c>
      <c r="X48" s="78">
        <v>727.2864990234375</v>
      </c>
      <c r="Y48" s="78">
        <v>839.58837890625</v>
      </c>
      <c r="Z48" s="78">
        <v>985.66650390625</v>
      </c>
      <c r="AA48" s="78">
        <v>1464.4561767578125</v>
      </c>
      <c r="AB48" s="78">
        <v>1003.556396484375</v>
      </c>
      <c r="AC48" s="78">
        <v>1256.1492919921875</v>
      </c>
      <c r="AD48" s="78">
        <v>530.74639892578125</v>
      </c>
      <c r="AE48" s="78">
        <v>561.46563720703125</v>
      </c>
    </row>
    <row r="49" spans="1:31" x14ac:dyDescent="0.25">
      <c r="A49" s="77">
        <v>36342</v>
      </c>
      <c r="B49" s="78">
        <v>410.8385009765625</v>
      </c>
      <c r="C49" s="78">
        <v>402.02981567382813</v>
      </c>
      <c r="D49" s="78">
        <v>730.71466064453125</v>
      </c>
      <c r="E49" s="78">
        <v>1394.0550537109375</v>
      </c>
      <c r="F49" s="78">
        <v>1891.4197998046875</v>
      </c>
      <c r="G49" s="78">
        <v>1922.5667724609375</v>
      </c>
      <c r="H49" s="78">
        <v>758.51885986328125</v>
      </c>
      <c r="I49" s="78">
        <v>998.00616455078125</v>
      </c>
      <c r="J49" s="78">
        <v>1296.8297119140625</v>
      </c>
      <c r="K49" s="78">
        <v>1634.9541015625</v>
      </c>
      <c r="L49" s="78">
        <v>697.51275634765625</v>
      </c>
      <c r="M49" s="78">
        <v>529.9124755859375</v>
      </c>
      <c r="N49" s="78">
        <v>599.59539794921875</v>
      </c>
      <c r="O49" s="78">
        <v>748.1771240234375</v>
      </c>
      <c r="P49" s="78">
        <v>464.46469116210938</v>
      </c>
      <c r="Q49" s="78">
        <v>531.119140625</v>
      </c>
      <c r="R49" s="78">
        <v>1030.3778076171875</v>
      </c>
      <c r="S49" s="78">
        <v>1034.18603515625</v>
      </c>
      <c r="T49" s="78">
        <v>1238.8748779296875</v>
      </c>
      <c r="U49" s="78">
        <v>1920.133544921875</v>
      </c>
      <c r="V49" s="78">
        <v>612.7647705078125</v>
      </c>
      <c r="W49" s="78">
        <v>736.08831787109375</v>
      </c>
      <c r="X49" s="78">
        <v>521.15863037109375</v>
      </c>
      <c r="Y49" s="78">
        <v>594.97650146484375</v>
      </c>
      <c r="Z49" s="78">
        <v>666.13568115234375</v>
      </c>
      <c r="AA49" s="78">
        <v>979.1376953125</v>
      </c>
      <c r="AB49" s="78">
        <v>682.9925537109375</v>
      </c>
      <c r="AC49" s="78">
        <v>846.17425537109375</v>
      </c>
      <c r="AD49" s="78">
        <v>371.11483764648438</v>
      </c>
      <c r="AE49" s="78">
        <v>401.55477905273438</v>
      </c>
    </row>
    <row r="50" spans="1:31" x14ac:dyDescent="0.25">
      <c r="A50" s="77">
        <v>36373</v>
      </c>
      <c r="B50" s="78">
        <v>418.45797729492188</v>
      </c>
      <c r="C50" s="78">
        <v>402.14053344726563</v>
      </c>
      <c r="D50" s="78">
        <v>712.55487060546875</v>
      </c>
      <c r="E50" s="78">
        <v>1427.3182373046875</v>
      </c>
      <c r="F50" s="78">
        <v>1945.5723876953125</v>
      </c>
      <c r="G50" s="78">
        <v>1939.334228515625</v>
      </c>
      <c r="H50" s="78">
        <v>759.52764892578125</v>
      </c>
      <c r="I50" s="78">
        <v>991.17120361328125</v>
      </c>
      <c r="J50" s="78">
        <v>1288.8797607421875</v>
      </c>
      <c r="K50" s="78">
        <v>1658.881591796875</v>
      </c>
      <c r="L50" s="78">
        <v>692.939697265625</v>
      </c>
      <c r="M50" s="78">
        <v>529.8260498046875</v>
      </c>
      <c r="N50" s="78">
        <v>594.92327880859375</v>
      </c>
      <c r="O50" s="78">
        <v>747.94073486328125</v>
      </c>
      <c r="P50" s="78">
        <v>466.34164428710938</v>
      </c>
      <c r="Q50" s="78">
        <v>535.889892578125</v>
      </c>
      <c r="R50" s="78">
        <v>1011.3441162109375</v>
      </c>
      <c r="S50" s="78">
        <v>1028.602783203125</v>
      </c>
      <c r="T50" s="78">
        <v>1295.6400146484375</v>
      </c>
      <c r="U50" s="78">
        <v>2043.51904296875</v>
      </c>
      <c r="V50" s="78">
        <v>608.8397216796875</v>
      </c>
      <c r="W50" s="78">
        <v>733.7867431640625</v>
      </c>
      <c r="X50" s="78">
        <v>517.5313720703125</v>
      </c>
      <c r="Y50" s="78">
        <v>591.5257568359375</v>
      </c>
      <c r="Z50" s="78">
        <v>660.12591552734375</v>
      </c>
      <c r="AA50" s="78">
        <v>967.35540771484375</v>
      </c>
      <c r="AB50" s="78">
        <v>676.78173828125</v>
      </c>
      <c r="AC50" s="78">
        <v>841.74017333984375</v>
      </c>
      <c r="AD50" s="78">
        <v>367.0467529296875</v>
      </c>
      <c r="AE50" s="78">
        <v>391.91000366210938</v>
      </c>
    </row>
    <row r="51" spans="1:31" x14ac:dyDescent="0.25">
      <c r="A51" s="77">
        <v>36404</v>
      </c>
      <c r="B51" s="78">
        <v>414.18450927734375</v>
      </c>
      <c r="C51" s="78">
        <v>398.682373046875</v>
      </c>
      <c r="D51" s="78">
        <v>684.2371826171875</v>
      </c>
      <c r="E51" s="78">
        <v>1176.5556640625</v>
      </c>
      <c r="F51" s="78">
        <v>1936.4173583984375</v>
      </c>
      <c r="G51" s="78">
        <v>1941.2950439453125</v>
      </c>
      <c r="H51" s="78">
        <v>759.5504150390625</v>
      </c>
      <c r="I51" s="78">
        <v>993.772705078125</v>
      </c>
      <c r="J51" s="78">
        <v>1326.0225830078125</v>
      </c>
      <c r="K51" s="78">
        <v>1686.4344482421875</v>
      </c>
      <c r="L51" s="78">
        <v>691.41607666015625</v>
      </c>
      <c r="M51" s="78">
        <v>526.8665771484375</v>
      </c>
      <c r="N51" s="78">
        <v>602.03582763671875</v>
      </c>
      <c r="O51" s="78">
        <v>748.3555908203125</v>
      </c>
      <c r="P51" s="78">
        <v>452.847900390625</v>
      </c>
      <c r="Q51" s="78">
        <v>519.4559326171875</v>
      </c>
      <c r="R51" s="78">
        <v>1069.2783203125</v>
      </c>
      <c r="S51" s="78">
        <v>1048.6712646484375</v>
      </c>
      <c r="T51" s="78">
        <v>1304.56591796875</v>
      </c>
      <c r="U51" s="78">
        <v>2049.255859375</v>
      </c>
      <c r="V51" s="78">
        <v>610.6370849609375</v>
      </c>
      <c r="W51" s="78">
        <v>729.59259033203125</v>
      </c>
      <c r="X51" s="78">
        <v>520.58477783203125</v>
      </c>
      <c r="Y51" s="78">
        <v>594.01483154296875</v>
      </c>
      <c r="Z51" s="78">
        <v>660.937744140625</v>
      </c>
      <c r="AA51" s="78">
        <v>961.86834716796875</v>
      </c>
      <c r="AB51" s="78">
        <v>686.858642578125</v>
      </c>
      <c r="AC51" s="78">
        <v>868.44122314453125</v>
      </c>
      <c r="AD51" s="78">
        <v>367.34356689453125</v>
      </c>
      <c r="AE51" s="78">
        <v>390.48980712890625</v>
      </c>
    </row>
    <row r="52" spans="1:31" x14ac:dyDescent="0.25">
      <c r="A52" s="77">
        <v>36434</v>
      </c>
      <c r="B52" s="78">
        <v>413.025146484375</v>
      </c>
      <c r="C52" s="78">
        <v>402.94998168945313</v>
      </c>
      <c r="D52" s="78">
        <v>676.69805908203125</v>
      </c>
      <c r="E52" s="78">
        <v>1235.074462890625</v>
      </c>
      <c r="F52" s="78">
        <v>2006.698974609375</v>
      </c>
      <c r="G52" s="78">
        <v>1963.0570068359375</v>
      </c>
      <c r="H52" s="78">
        <v>772.06329345703125</v>
      </c>
      <c r="I52" s="78">
        <v>1027.476806640625</v>
      </c>
      <c r="J52" s="78">
        <v>1301.843017578125</v>
      </c>
      <c r="K52" s="78">
        <v>1648.0933837890625</v>
      </c>
      <c r="L52" s="78">
        <v>734.6737060546875</v>
      </c>
      <c r="M52" s="78">
        <v>555.88861083984375</v>
      </c>
      <c r="N52" s="78">
        <v>599.48614501953125</v>
      </c>
      <c r="O52" s="78">
        <v>747.013427734375</v>
      </c>
      <c r="P52" s="78">
        <v>459.636962890625</v>
      </c>
      <c r="Q52" s="78">
        <v>526.69122314453125</v>
      </c>
      <c r="R52" s="78">
        <v>968.13934326171875</v>
      </c>
      <c r="S52" s="78">
        <v>1015.2769165039063</v>
      </c>
      <c r="T52" s="78">
        <v>1271.6815185546875</v>
      </c>
      <c r="U52" s="78">
        <v>1975.3397216796875</v>
      </c>
      <c r="V52" s="78">
        <v>618.44580078125</v>
      </c>
      <c r="W52" s="78">
        <v>749.1326904296875</v>
      </c>
      <c r="X52" s="78">
        <v>521.30322265625</v>
      </c>
      <c r="Y52" s="78">
        <v>591.92401123046875</v>
      </c>
      <c r="Z52" s="78">
        <v>659.22589111328125</v>
      </c>
      <c r="AA52" s="78">
        <v>961.19091796875</v>
      </c>
      <c r="AB52" s="78">
        <v>682.8228759765625</v>
      </c>
      <c r="AC52" s="78">
        <v>852.21160888671875</v>
      </c>
      <c r="AD52" s="78">
        <v>372.68865966796875</v>
      </c>
      <c r="AE52" s="78">
        <v>382.19973754882813</v>
      </c>
    </row>
    <row r="53" spans="1:31" x14ac:dyDescent="0.25">
      <c r="A53" s="77">
        <v>36465</v>
      </c>
      <c r="B53" s="78">
        <v>407.6109619140625</v>
      </c>
      <c r="C53" s="78">
        <v>396.46408081054688</v>
      </c>
      <c r="D53" s="78">
        <v>691.62481689453125</v>
      </c>
      <c r="E53" s="78">
        <v>1292.61474609375</v>
      </c>
      <c r="F53" s="78">
        <v>1923.063720703125</v>
      </c>
      <c r="G53" s="78">
        <v>1934.8355712890625</v>
      </c>
      <c r="H53" s="78">
        <v>762.56378173828125</v>
      </c>
      <c r="I53" s="78">
        <v>1006.6071166992188</v>
      </c>
      <c r="J53" s="78">
        <v>1296.51513671875</v>
      </c>
      <c r="K53" s="78">
        <v>1663.291259765625</v>
      </c>
      <c r="L53" s="78">
        <v>690.34259033203125</v>
      </c>
      <c r="M53" s="78">
        <v>534.92523193359375</v>
      </c>
      <c r="N53" s="78">
        <v>599.37811279296875</v>
      </c>
      <c r="O53" s="78">
        <v>752.22869873046875</v>
      </c>
      <c r="P53" s="78">
        <v>456.2364501953125</v>
      </c>
      <c r="Q53" s="78">
        <v>523.94000244140625</v>
      </c>
      <c r="R53" s="78">
        <v>1010.0004272460938</v>
      </c>
      <c r="S53" s="78">
        <v>1029.266357421875</v>
      </c>
      <c r="T53" s="78">
        <v>1296.471435546875</v>
      </c>
      <c r="U53" s="78">
        <v>2038.22900390625</v>
      </c>
      <c r="V53" s="78">
        <v>609.8511962890625</v>
      </c>
      <c r="W53" s="78">
        <v>734.47076416015625</v>
      </c>
      <c r="X53" s="78">
        <v>518.262451171875</v>
      </c>
      <c r="Y53" s="78">
        <v>597.33917236328125</v>
      </c>
      <c r="Z53" s="78">
        <v>657.18096923828125</v>
      </c>
      <c r="AA53" s="78">
        <v>960.97906494140625</v>
      </c>
      <c r="AB53" s="78">
        <v>680.0308837890625</v>
      </c>
      <c r="AC53" s="78">
        <v>849.37030029296875</v>
      </c>
      <c r="AD53" s="78">
        <v>371.05355834960938</v>
      </c>
      <c r="AE53" s="78">
        <v>381.64688110351563</v>
      </c>
    </row>
    <row r="54" spans="1:31" x14ac:dyDescent="0.25">
      <c r="A54" s="77">
        <v>36495</v>
      </c>
      <c r="B54" s="78">
        <v>556.72296142578125</v>
      </c>
      <c r="C54" s="78">
        <v>565.10845947265625</v>
      </c>
      <c r="D54" s="78">
        <v>804.15234375</v>
      </c>
      <c r="E54" s="78">
        <v>1532.5877685546875</v>
      </c>
      <c r="F54" s="78">
        <v>2969.006591796875</v>
      </c>
      <c r="G54" s="78">
        <v>2951.988037109375</v>
      </c>
      <c r="H54" s="78">
        <v>1163.01123046875</v>
      </c>
      <c r="I54" s="78">
        <v>1594.7239990234375</v>
      </c>
      <c r="J54" s="78">
        <v>1948.0233154296875</v>
      </c>
      <c r="K54" s="78">
        <v>2508.557373046875</v>
      </c>
      <c r="L54" s="78">
        <v>1026.1556396484375</v>
      </c>
      <c r="M54" s="78">
        <v>768.22186279296875</v>
      </c>
      <c r="N54" s="78">
        <v>894.59674072265625</v>
      </c>
      <c r="O54" s="78">
        <v>1143.3543701171875</v>
      </c>
      <c r="P54" s="78">
        <v>664.97955322265625</v>
      </c>
      <c r="Q54" s="78">
        <v>767.86395263671875</v>
      </c>
      <c r="R54" s="78">
        <v>1540.464111328125</v>
      </c>
      <c r="S54" s="78">
        <v>1580.334716796875</v>
      </c>
      <c r="T54" s="78">
        <v>1943.4854736328125</v>
      </c>
      <c r="U54" s="78">
        <v>3041.67529296875</v>
      </c>
      <c r="V54" s="78">
        <v>897.4908447265625</v>
      </c>
      <c r="W54" s="78">
        <v>1088.8399658203125</v>
      </c>
      <c r="X54" s="78">
        <v>737.7835693359375</v>
      </c>
      <c r="Y54" s="78">
        <v>852.0821533203125</v>
      </c>
      <c r="Z54" s="78">
        <v>997.6494140625</v>
      </c>
      <c r="AA54" s="78">
        <v>1471.626953125</v>
      </c>
      <c r="AB54" s="78">
        <v>1033.5211181640625</v>
      </c>
      <c r="AC54" s="78">
        <v>1291.3792724609375</v>
      </c>
      <c r="AD54" s="78">
        <v>522.71856689453125</v>
      </c>
      <c r="AE54" s="78">
        <v>539.07421875</v>
      </c>
    </row>
    <row r="55" spans="1:31" x14ac:dyDescent="0.25">
      <c r="A55" s="77">
        <v>36526</v>
      </c>
      <c r="B55" s="78">
        <v>401.155517578125</v>
      </c>
      <c r="C55" s="78">
        <v>403.53094482421875</v>
      </c>
      <c r="D55" s="78">
        <v>520.4071044921875</v>
      </c>
      <c r="E55" s="78">
        <v>1121.826171875</v>
      </c>
      <c r="F55" s="78">
        <v>2206.2978515625</v>
      </c>
      <c r="G55" s="78">
        <v>2134.277099609375</v>
      </c>
      <c r="H55" s="78">
        <v>805.56988525390625</v>
      </c>
      <c r="I55" s="78">
        <v>1112.280029296875</v>
      </c>
      <c r="J55" s="78">
        <v>1508.8914794921875</v>
      </c>
      <c r="K55" s="78">
        <v>2012.7025146484375</v>
      </c>
      <c r="L55" s="78">
        <v>737.65850830078125</v>
      </c>
      <c r="M55" s="78">
        <v>547.729248046875</v>
      </c>
      <c r="N55" s="78">
        <v>633.98175048828125</v>
      </c>
      <c r="O55" s="78">
        <v>808.70355224609375</v>
      </c>
      <c r="P55" s="78">
        <v>485.203857421875</v>
      </c>
      <c r="Q55" s="78">
        <v>547.218017578125</v>
      </c>
      <c r="R55" s="78">
        <v>1098.4033203125</v>
      </c>
      <c r="S55" s="78">
        <v>1120.914306640625</v>
      </c>
      <c r="T55" s="78">
        <v>1410.465087890625</v>
      </c>
      <c r="U55" s="78">
        <v>2273.17919921875</v>
      </c>
      <c r="V55" s="78">
        <v>644.09912109375</v>
      </c>
      <c r="W55" s="78">
        <v>780.69097900390625</v>
      </c>
      <c r="X55" s="78">
        <v>522.763671875</v>
      </c>
      <c r="Y55" s="78">
        <v>593.89227294921875</v>
      </c>
      <c r="Z55" s="78">
        <v>707.22186279296875</v>
      </c>
      <c r="AA55" s="78">
        <v>1050.0672607421875</v>
      </c>
      <c r="AB55" s="78">
        <v>720.20001220703125</v>
      </c>
      <c r="AC55" s="78">
        <v>897.5787353515625</v>
      </c>
      <c r="AD55" s="78">
        <v>382.28863525390625</v>
      </c>
      <c r="AE55" s="78">
        <v>390.516357421875</v>
      </c>
    </row>
    <row r="56" spans="1:31" x14ac:dyDescent="0.25">
      <c r="A56" s="77">
        <v>36557</v>
      </c>
      <c r="B56" s="78">
        <v>419.51229858398438</v>
      </c>
      <c r="C56" s="78">
        <v>404.74502563476563</v>
      </c>
      <c r="D56" s="78">
        <v>575.0653076171875</v>
      </c>
      <c r="E56" s="78">
        <v>1326.7554931640625</v>
      </c>
      <c r="F56" s="78">
        <v>2071.12109375</v>
      </c>
      <c r="G56" s="78">
        <v>2101.46435546875</v>
      </c>
      <c r="H56" s="78">
        <v>762.0419921875</v>
      </c>
      <c r="I56" s="78">
        <v>1025.7255859375</v>
      </c>
      <c r="J56" s="78">
        <v>1425.6112060546875</v>
      </c>
      <c r="K56" s="78">
        <v>1872.748291015625</v>
      </c>
      <c r="L56" s="78">
        <v>700.8018798828125</v>
      </c>
      <c r="M56" s="78">
        <v>529.4276123046875</v>
      </c>
      <c r="N56" s="78">
        <v>607.05694580078125</v>
      </c>
      <c r="O56" s="78">
        <v>768.30419921875</v>
      </c>
      <c r="P56" s="78">
        <v>467.22512817382813</v>
      </c>
      <c r="Q56" s="78">
        <v>531.4862060546875</v>
      </c>
      <c r="R56" s="78">
        <v>1040.9466552734375</v>
      </c>
      <c r="S56" s="78">
        <v>1070.7982177734375</v>
      </c>
      <c r="T56" s="78">
        <v>1440.13330078125</v>
      </c>
      <c r="U56" s="78">
        <v>2292.7255859375</v>
      </c>
      <c r="V56" s="78">
        <v>627.14801025390625</v>
      </c>
      <c r="W56" s="78">
        <v>753.2926025390625</v>
      </c>
      <c r="X56" s="78">
        <v>520.34503173828125</v>
      </c>
      <c r="Y56" s="78">
        <v>595.32989501953125</v>
      </c>
      <c r="Z56" s="78">
        <v>680.989013671875</v>
      </c>
      <c r="AA56" s="78">
        <v>980.5118408203125</v>
      </c>
      <c r="AB56" s="78">
        <v>691.48974609375</v>
      </c>
      <c r="AC56" s="78">
        <v>861.74005126953125</v>
      </c>
      <c r="AD56" s="78">
        <v>371.2447509765625</v>
      </c>
      <c r="AE56" s="78">
        <v>378.94287109375</v>
      </c>
    </row>
    <row r="57" spans="1:31" x14ac:dyDescent="0.25">
      <c r="A57" s="77">
        <v>36586</v>
      </c>
      <c r="B57" s="78">
        <v>408.90341186523438</v>
      </c>
      <c r="C57" s="78">
        <v>404.67755126953125</v>
      </c>
      <c r="D57" s="78">
        <v>649.336181640625</v>
      </c>
      <c r="E57" s="78">
        <v>1808.2525634765625</v>
      </c>
      <c r="F57" s="78">
        <v>2461.49462890625</v>
      </c>
      <c r="G57" s="78">
        <v>2242.34375</v>
      </c>
      <c r="H57" s="78">
        <v>771.083984375</v>
      </c>
      <c r="I57" s="78">
        <v>1062.5015869140625</v>
      </c>
      <c r="J57" s="78">
        <v>1481.1461181640625</v>
      </c>
      <c r="K57" s="78">
        <v>1985.2738037109375</v>
      </c>
      <c r="L57" s="78">
        <v>690.40411376953125</v>
      </c>
      <c r="M57" s="78">
        <v>547.67437744140625</v>
      </c>
      <c r="N57" s="78">
        <v>601.08026123046875</v>
      </c>
      <c r="O57" s="78">
        <v>756.19073486328125</v>
      </c>
      <c r="P57" s="78">
        <v>459.88006591796875</v>
      </c>
      <c r="Q57" s="78">
        <v>535.9486083984375</v>
      </c>
      <c r="R57" s="78">
        <v>1082.23046875</v>
      </c>
      <c r="S57" s="78">
        <v>1077.632568359375</v>
      </c>
      <c r="T57" s="78">
        <v>1391.681396484375</v>
      </c>
      <c r="U57" s="78">
        <v>2245.43212890625</v>
      </c>
      <c r="V57" s="78">
        <v>623.3284912109375</v>
      </c>
      <c r="W57" s="78">
        <v>752.42852783203125</v>
      </c>
      <c r="X57" s="78">
        <v>516.753662109375</v>
      </c>
      <c r="Y57" s="78">
        <v>588.89044189453125</v>
      </c>
      <c r="Z57" s="78">
        <v>663.96051025390625</v>
      </c>
      <c r="AA57" s="78">
        <v>960.3157958984375</v>
      </c>
      <c r="AB57" s="78">
        <v>687.47076416015625</v>
      </c>
      <c r="AC57" s="78">
        <v>855.62994384765625</v>
      </c>
      <c r="AD57" s="78">
        <v>353.5787353515625</v>
      </c>
      <c r="AE57" s="78">
        <v>366.12820434570313</v>
      </c>
    </row>
    <row r="58" spans="1:31" x14ac:dyDescent="0.25">
      <c r="A58" s="77">
        <v>36617</v>
      </c>
      <c r="B58" s="78">
        <v>383.46530151367188</v>
      </c>
      <c r="C58" s="78">
        <v>389.60345458984375</v>
      </c>
      <c r="D58" s="78">
        <v>665.07464599609375</v>
      </c>
      <c r="E58" s="78">
        <v>1715.7991943359375</v>
      </c>
      <c r="F58" s="78">
        <v>2230.048095703125</v>
      </c>
      <c r="G58" s="78">
        <v>2162.517822265625</v>
      </c>
      <c r="H58" s="78">
        <v>779.83233642578125</v>
      </c>
      <c r="I58" s="78">
        <v>1030.220947265625</v>
      </c>
      <c r="J58" s="78">
        <v>1409.0582275390625</v>
      </c>
      <c r="K58" s="78">
        <v>1807.76220703125</v>
      </c>
      <c r="L58" s="78">
        <v>689.9405517578125</v>
      </c>
      <c r="M58" s="78">
        <v>530.61273193359375</v>
      </c>
      <c r="N58" s="78">
        <v>602.55682373046875</v>
      </c>
      <c r="O58" s="78">
        <v>764.6517333984375</v>
      </c>
      <c r="P58" s="78">
        <v>462.12353515625</v>
      </c>
      <c r="Q58" s="78">
        <v>525.87982177734375</v>
      </c>
      <c r="R58" s="78">
        <v>1004.5604248046875</v>
      </c>
      <c r="S58" s="78">
        <v>1041.339599609375</v>
      </c>
      <c r="T58" s="78">
        <v>1395.4398193359375</v>
      </c>
      <c r="U58" s="78">
        <v>2219.123046875</v>
      </c>
      <c r="V58" s="78">
        <v>620.4305419921875</v>
      </c>
      <c r="W58" s="78">
        <v>758.21038818359375</v>
      </c>
      <c r="X58" s="78">
        <v>522.17022705078125</v>
      </c>
      <c r="Y58" s="78">
        <v>595.04571533203125</v>
      </c>
      <c r="Z58" s="78">
        <v>657.912353515625</v>
      </c>
      <c r="AA58" s="78">
        <v>957.434814453125</v>
      </c>
      <c r="AB58" s="78">
        <v>679.18157958984375</v>
      </c>
      <c r="AC58" s="78">
        <v>854.054931640625</v>
      </c>
      <c r="AD58" s="78">
        <v>357.93246459960938</v>
      </c>
      <c r="AE58" s="78">
        <v>355.638916015625</v>
      </c>
    </row>
    <row r="59" spans="1:31" x14ac:dyDescent="0.25">
      <c r="A59" s="77">
        <v>36647</v>
      </c>
      <c r="B59" s="78">
        <v>395.56072998046875</v>
      </c>
      <c r="C59" s="78">
        <v>389.83126831054688</v>
      </c>
      <c r="D59" s="78">
        <v>570.6341552734375</v>
      </c>
      <c r="E59" s="78">
        <v>1595.826904296875</v>
      </c>
      <c r="F59" s="78">
        <v>1900.108642578125</v>
      </c>
      <c r="G59" s="78">
        <v>1926.7728271484375</v>
      </c>
      <c r="H59" s="78">
        <v>766.86553955078125</v>
      </c>
      <c r="I59" s="78">
        <v>1015.7075805664063</v>
      </c>
      <c r="J59" s="78">
        <v>1327.0142822265625</v>
      </c>
      <c r="K59" s="78">
        <v>1677.6959228515625</v>
      </c>
      <c r="L59" s="78">
        <v>686.56732177734375</v>
      </c>
      <c r="M59" s="78">
        <v>538.18902587890625</v>
      </c>
      <c r="N59" s="78">
        <v>599.25732421875</v>
      </c>
      <c r="O59" s="78">
        <v>745.3734130859375</v>
      </c>
      <c r="P59" s="78">
        <v>463.431640625</v>
      </c>
      <c r="Q59" s="78">
        <v>533.51629638671875</v>
      </c>
      <c r="R59" s="78">
        <v>1011.9755859375</v>
      </c>
      <c r="S59" s="78">
        <v>1035.9287109375</v>
      </c>
      <c r="T59" s="78">
        <v>1306.2418212890625</v>
      </c>
      <c r="U59" s="78">
        <v>2018.351318359375</v>
      </c>
      <c r="V59" s="78">
        <v>617.51055908203125</v>
      </c>
      <c r="W59" s="78">
        <v>749.96044921875</v>
      </c>
      <c r="X59" s="78">
        <v>520.0167236328125</v>
      </c>
      <c r="Y59" s="78">
        <v>594.35345458984375</v>
      </c>
      <c r="Z59" s="78">
        <v>660.56536865234375</v>
      </c>
      <c r="AA59" s="78">
        <v>955.72076416015625</v>
      </c>
      <c r="AB59" s="78">
        <v>680.3095703125</v>
      </c>
      <c r="AC59" s="78">
        <v>863.05609130859375</v>
      </c>
      <c r="AD59" s="78">
        <v>357.49920654296875</v>
      </c>
      <c r="AE59" s="78">
        <v>363.39303588867188</v>
      </c>
    </row>
    <row r="60" spans="1:31" x14ac:dyDescent="0.25">
      <c r="A60" s="77">
        <v>36678</v>
      </c>
      <c r="B60" s="78">
        <v>531.81512451171875</v>
      </c>
      <c r="C60" s="78">
        <v>550.25677490234375</v>
      </c>
      <c r="D60" s="78">
        <v>891.1676025390625</v>
      </c>
      <c r="E60" s="78">
        <v>1865.789794921875</v>
      </c>
      <c r="F60" s="78">
        <v>2915.203125</v>
      </c>
      <c r="G60" s="78">
        <v>2881.358154296875</v>
      </c>
      <c r="H60" s="78">
        <v>1127.4771728515625</v>
      </c>
      <c r="I60" s="78">
        <v>1508.68994140625</v>
      </c>
      <c r="J60" s="78">
        <v>1916.5223388671875</v>
      </c>
      <c r="K60" s="78">
        <v>2446.01025390625</v>
      </c>
      <c r="L60" s="78">
        <v>997.92913818359375</v>
      </c>
      <c r="M60" s="78">
        <v>747.02484130859375</v>
      </c>
      <c r="N60" s="78">
        <v>886.517822265625</v>
      </c>
      <c r="O60" s="78">
        <v>1112.5877685546875</v>
      </c>
      <c r="P60" s="78">
        <v>662.0111083984375</v>
      </c>
      <c r="Q60" s="78">
        <v>763.6866455078125</v>
      </c>
      <c r="R60" s="78">
        <v>1499.3525390625</v>
      </c>
      <c r="S60" s="78">
        <v>1530.544677734375</v>
      </c>
      <c r="T60" s="78">
        <v>1928.9881591796875</v>
      </c>
      <c r="U60" s="78">
        <v>3010.975341796875</v>
      </c>
      <c r="V60" s="78">
        <v>883.143798828125</v>
      </c>
      <c r="W60" s="78">
        <v>1076.0037841796875</v>
      </c>
      <c r="X60" s="78">
        <v>724.503662109375</v>
      </c>
      <c r="Y60" s="78">
        <v>828.513427734375</v>
      </c>
      <c r="Z60" s="78">
        <v>979.719970703125</v>
      </c>
      <c r="AA60" s="78">
        <v>1428.91064453125</v>
      </c>
      <c r="AB60" s="78">
        <v>1012.0803833007813</v>
      </c>
      <c r="AC60" s="78">
        <v>1288.7845458984375</v>
      </c>
      <c r="AD60" s="78">
        <v>505.7044677734375</v>
      </c>
      <c r="AE60" s="78">
        <v>490.24911499023438</v>
      </c>
    </row>
    <row r="61" spans="1:31" x14ac:dyDescent="0.25">
      <c r="A61" s="77">
        <v>36708</v>
      </c>
      <c r="B61" s="78">
        <v>383.00582885742188</v>
      </c>
      <c r="C61" s="78">
        <v>386.98931884765625</v>
      </c>
      <c r="D61" s="78">
        <v>621.9931640625</v>
      </c>
      <c r="E61" s="78">
        <v>1308.1427001953125</v>
      </c>
      <c r="F61" s="78">
        <v>1946.86181640625</v>
      </c>
      <c r="G61" s="78">
        <v>1948.8837890625</v>
      </c>
      <c r="H61" s="78">
        <v>775.83013916015625</v>
      </c>
      <c r="I61" s="78">
        <v>1007.3248291015625</v>
      </c>
      <c r="J61" s="78">
        <v>1294.9112548828125</v>
      </c>
      <c r="K61" s="78">
        <v>1636.4439697265625</v>
      </c>
      <c r="L61" s="78">
        <v>679.3421630859375</v>
      </c>
      <c r="M61" s="78">
        <v>517.7401123046875</v>
      </c>
      <c r="N61" s="78">
        <v>598.67681884765625</v>
      </c>
      <c r="O61" s="78">
        <v>741.458251953125</v>
      </c>
      <c r="P61" s="78">
        <v>457.45404052734375</v>
      </c>
      <c r="Q61" s="78">
        <v>525.162841796875</v>
      </c>
      <c r="R61" s="78">
        <v>1044.1197509765625</v>
      </c>
      <c r="S61" s="78">
        <v>1050.806884765625</v>
      </c>
      <c r="T61" s="78">
        <v>1275.2738037109375</v>
      </c>
      <c r="U61" s="78">
        <v>1989.2452392578125</v>
      </c>
      <c r="V61" s="78">
        <v>626.64312744140625</v>
      </c>
      <c r="W61" s="78">
        <v>753.29547119140625</v>
      </c>
      <c r="X61" s="78">
        <v>523.50640869140625</v>
      </c>
      <c r="Y61" s="78">
        <v>592.23931884765625</v>
      </c>
      <c r="Z61" s="78">
        <v>676.966064453125</v>
      </c>
      <c r="AA61" s="78">
        <v>989.04205322265625</v>
      </c>
      <c r="AB61" s="78">
        <v>678.659912109375</v>
      </c>
      <c r="AC61" s="78">
        <v>863.89947509765625</v>
      </c>
      <c r="AD61" s="78">
        <v>355.25784301757813</v>
      </c>
      <c r="AE61" s="78">
        <v>348.23660278320313</v>
      </c>
    </row>
    <row r="62" spans="1:31" x14ac:dyDescent="0.25">
      <c r="A62" s="77">
        <v>36739</v>
      </c>
      <c r="B62" s="78">
        <v>387.744873046875</v>
      </c>
      <c r="C62" s="78">
        <v>390.67153930664063</v>
      </c>
      <c r="D62" s="78">
        <v>665.09478759765625</v>
      </c>
      <c r="E62" s="78">
        <v>1567.9228515625</v>
      </c>
      <c r="F62" s="78">
        <v>1935.6607666015625</v>
      </c>
      <c r="G62" s="78">
        <v>1925.5762939453125</v>
      </c>
      <c r="H62" s="78">
        <v>780.23046875</v>
      </c>
      <c r="I62" s="78">
        <v>1012.6053466796875</v>
      </c>
      <c r="J62" s="78">
        <v>1296.4073486328125</v>
      </c>
      <c r="K62" s="78">
        <v>1667.3607177734375</v>
      </c>
      <c r="L62" s="78">
        <v>680.02191162109375</v>
      </c>
      <c r="M62" s="78">
        <v>523.31396484375</v>
      </c>
      <c r="N62" s="78">
        <v>594.48492431640625</v>
      </c>
      <c r="O62" s="78">
        <v>744.7552490234375</v>
      </c>
      <c r="P62" s="78">
        <v>462.3253173828125</v>
      </c>
      <c r="Q62" s="78">
        <v>531.0277099609375</v>
      </c>
      <c r="R62" s="78">
        <v>1033.8953857421875</v>
      </c>
      <c r="S62" s="78">
        <v>1051.074951171875</v>
      </c>
      <c r="T62" s="78">
        <v>1339.8753662109375</v>
      </c>
      <c r="U62" s="78">
        <v>2078.42919921875</v>
      </c>
      <c r="V62" s="78">
        <v>619.25</v>
      </c>
      <c r="W62" s="78">
        <v>751.83056640625</v>
      </c>
      <c r="X62" s="78">
        <v>518.7830810546875</v>
      </c>
      <c r="Y62" s="78">
        <v>588.54638671875</v>
      </c>
      <c r="Z62" s="78">
        <v>660.35247802734375</v>
      </c>
      <c r="AA62" s="78">
        <v>957.21893310546875</v>
      </c>
      <c r="AB62" s="78">
        <v>672.87982177734375</v>
      </c>
      <c r="AC62" s="78">
        <v>862.7003173828125</v>
      </c>
      <c r="AD62" s="78">
        <v>354.4974365234375</v>
      </c>
      <c r="AE62" s="78">
        <v>344.82180786132813</v>
      </c>
    </row>
    <row r="63" spans="1:31" x14ac:dyDescent="0.25">
      <c r="A63" s="77">
        <v>36770</v>
      </c>
      <c r="B63" s="78">
        <v>392.48681640625</v>
      </c>
      <c r="C63" s="78">
        <v>384.98306274414063</v>
      </c>
      <c r="D63" s="78">
        <v>666.62725830078125</v>
      </c>
      <c r="E63" s="78">
        <v>1231.4515380859375</v>
      </c>
      <c r="F63" s="78">
        <v>1946.4215087890625</v>
      </c>
      <c r="G63" s="78">
        <v>1959.5113525390625</v>
      </c>
      <c r="H63" s="78">
        <v>775.2509765625</v>
      </c>
      <c r="I63" s="78">
        <v>995.70001220703125</v>
      </c>
      <c r="J63" s="78">
        <v>1325.2684326171875</v>
      </c>
      <c r="K63" s="78">
        <v>1710.5306396484375</v>
      </c>
      <c r="L63" s="78">
        <v>668.46197509765625</v>
      </c>
      <c r="M63" s="78">
        <v>508.19857788085938</v>
      </c>
      <c r="N63" s="78">
        <v>599.13153076171875</v>
      </c>
      <c r="O63" s="78">
        <v>743.82086181640625</v>
      </c>
      <c r="P63" s="78">
        <v>448.49649047851563</v>
      </c>
      <c r="Q63" s="78">
        <v>516.317626953125</v>
      </c>
      <c r="R63" s="78">
        <v>1076.5565185546875</v>
      </c>
      <c r="S63" s="78">
        <v>1062.1854248046875</v>
      </c>
      <c r="T63" s="78">
        <v>1372.870361328125</v>
      </c>
      <c r="U63" s="78">
        <v>2141.78857421875</v>
      </c>
      <c r="V63" s="78">
        <v>617.9615478515625</v>
      </c>
      <c r="W63" s="78">
        <v>743.9130859375</v>
      </c>
      <c r="X63" s="78">
        <v>520.03564453125</v>
      </c>
      <c r="Y63" s="78">
        <v>591.83819580078125</v>
      </c>
      <c r="Z63" s="78">
        <v>661.172607421875</v>
      </c>
      <c r="AA63" s="78">
        <v>959.26007080078125</v>
      </c>
      <c r="AB63" s="78">
        <v>687.14215087890625</v>
      </c>
      <c r="AC63" s="78">
        <v>863.430908203125</v>
      </c>
      <c r="AD63" s="78">
        <v>353.00180053710938</v>
      </c>
      <c r="AE63" s="78">
        <v>348.22055053710938</v>
      </c>
    </row>
    <row r="64" spans="1:31" x14ac:dyDescent="0.25">
      <c r="A64" s="77">
        <v>36800</v>
      </c>
      <c r="B64" s="78">
        <v>404.9437255859375</v>
      </c>
      <c r="C64" s="78">
        <v>393.98831176757813</v>
      </c>
      <c r="D64" s="78">
        <v>633.03082275390625</v>
      </c>
      <c r="E64" s="78">
        <v>1472.6348876953125</v>
      </c>
      <c r="F64" s="78">
        <v>2000.6966552734375</v>
      </c>
      <c r="G64" s="78">
        <v>2046.3111572265625</v>
      </c>
      <c r="H64" s="78">
        <v>789.2220458984375</v>
      </c>
      <c r="I64" s="78">
        <v>1029.487548828125</v>
      </c>
      <c r="J64" s="78">
        <v>1304.60009765625</v>
      </c>
      <c r="K64" s="78">
        <v>1665.53173828125</v>
      </c>
      <c r="L64" s="78">
        <v>711.0137939453125</v>
      </c>
      <c r="M64" s="78">
        <v>540.69342041015625</v>
      </c>
      <c r="N64" s="78">
        <v>592.94403076171875</v>
      </c>
      <c r="O64" s="78">
        <v>739.333984375</v>
      </c>
      <c r="P64" s="78">
        <v>449.72979736328125</v>
      </c>
      <c r="Q64" s="78">
        <v>519.3079833984375</v>
      </c>
      <c r="R64" s="78">
        <v>1039.102783203125</v>
      </c>
      <c r="S64" s="78">
        <v>1056.0545654296875</v>
      </c>
      <c r="T64" s="78">
        <v>1313.6781005859375</v>
      </c>
      <c r="U64" s="78">
        <v>2038.0623779296875</v>
      </c>
      <c r="V64" s="78">
        <v>624.48797607421875</v>
      </c>
      <c r="W64" s="78">
        <v>763.75067138671875</v>
      </c>
      <c r="X64" s="78">
        <v>520.65277099609375</v>
      </c>
      <c r="Y64" s="78">
        <v>589.5743408203125</v>
      </c>
      <c r="Z64" s="78">
        <v>656.0489501953125</v>
      </c>
      <c r="AA64" s="78">
        <v>951.33282470703125</v>
      </c>
      <c r="AB64" s="78">
        <v>675.404296875</v>
      </c>
      <c r="AC64" s="78">
        <v>848.28948974609375</v>
      </c>
      <c r="AD64" s="78">
        <v>353.4678955078125</v>
      </c>
      <c r="AE64" s="78">
        <v>350.62030029296875</v>
      </c>
    </row>
    <row r="65" spans="1:31" x14ac:dyDescent="0.25">
      <c r="A65" s="77">
        <v>36831</v>
      </c>
      <c r="B65" s="78">
        <v>395.7113037109375</v>
      </c>
      <c r="C65" s="78">
        <v>386.23422241210938</v>
      </c>
      <c r="D65" s="78">
        <v>627.637451171875</v>
      </c>
      <c r="E65" s="78">
        <v>1386.9415283203125</v>
      </c>
      <c r="F65" s="78">
        <v>1927.4581298828125</v>
      </c>
      <c r="G65" s="78">
        <v>1951.00927734375</v>
      </c>
      <c r="H65" s="78">
        <v>768.49859619140625</v>
      </c>
      <c r="I65" s="78">
        <v>989.29522705078125</v>
      </c>
      <c r="J65" s="78">
        <v>1289.2381591796875</v>
      </c>
      <c r="K65" s="78">
        <v>1689.5284423828125</v>
      </c>
      <c r="L65" s="78">
        <v>668.11285400390625</v>
      </c>
      <c r="M65" s="78">
        <v>509.17816162109375</v>
      </c>
      <c r="N65" s="78">
        <v>589.33740234375</v>
      </c>
      <c r="O65" s="78">
        <v>737.6749267578125</v>
      </c>
      <c r="P65" s="78">
        <v>447.34365844726563</v>
      </c>
      <c r="Q65" s="78">
        <v>516.3436279296875</v>
      </c>
      <c r="R65" s="78">
        <v>1039.7159423828125</v>
      </c>
      <c r="S65" s="78">
        <v>1040.1739501953125</v>
      </c>
      <c r="T65" s="78">
        <v>1326.8701171875</v>
      </c>
      <c r="U65" s="78">
        <v>2040.0179443359375</v>
      </c>
      <c r="V65" s="78">
        <v>613.88873291015625</v>
      </c>
      <c r="W65" s="78">
        <v>741.56195068359375</v>
      </c>
      <c r="X65" s="78">
        <v>521.916015625</v>
      </c>
      <c r="Y65" s="78">
        <v>596.97259521484375</v>
      </c>
      <c r="Z65" s="78">
        <v>659.915771484375</v>
      </c>
      <c r="AA65" s="78">
        <v>958.2515869140625</v>
      </c>
      <c r="AB65" s="78">
        <v>673.31201171875</v>
      </c>
      <c r="AC65" s="78">
        <v>842.51190185546875</v>
      </c>
      <c r="AD65" s="78">
        <v>350.623046875</v>
      </c>
      <c r="AE65" s="78">
        <v>357.4254150390625</v>
      </c>
    </row>
    <row r="66" spans="1:31" x14ac:dyDescent="0.25">
      <c r="A66" s="77">
        <v>36861</v>
      </c>
      <c r="B66" s="78">
        <v>541.724853515625</v>
      </c>
      <c r="C66" s="78">
        <v>548.03009033203125</v>
      </c>
      <c r="D66" s="78">
        <v>803.8876953125</v>
      </c>
      <c r="E66" s="78">
        <v>1891.417236328125</v>
      </c>
      <c r="F66" s="78">
        <v>2892.998291015625</v>
      </c>
      <c r="G66" s="78">
        <v>2936.174560546875</v>
      </c>
      <c r="H66" s="78">
        <v>1169.43310546875</v>
      </c>
      <c r="I66" s="78">
        <v>1560.1644287109375</v>
      </c>
      <c r="J66" s="78">
        <v>1907.55517578125</v>
      </c>
      <c r="K66" s="78">
        <v>2480.802490234375</v>
      </c>
      <c r="L66" s="78">
        <v>995.605712890625</v>
      </c>
      <c r="M66" s="78">
        <v>732.142578125</v>
      </c>
      <c r="N66" s="78">
        <v>878.46807861328125</v>
      </c>
      <c r="O66" s="78">
        <v>1123.402099609375</v>
      </c>
      <c r="P66" s="78">
        <v>648.7659912109375</v>
      </c>
      <c r="Q66" s="78">
        <v>750.56884765625</v>
      </c>
      <c r="R66" s="78">
        <v>1535.6322021484375</v>
      </c>
      <c r="S66" s="78">
        <v>1578.280517578125</v>
      </c>
      <c r="T66" s="78">
        <v>1997.1788330078125</v>
      </c>
      <c r="U66" s="78">
        <v>3116.27001953125</v>
      </c>
      <c r="V66" s="78">
        <v>898.0947265625</v>
      </c>
      <c r="W66" s="78">
        <v>1101.9935302734375</v>
      </c>
      <c r="X66" s="78">
        <v>746.6229248046875</v>
      </c>
      <c r="Y66" s="78">
        <v>864.91375732421875</v>
      </c>
      <c r="Z66" s="78">
        <v>984.56689453125</v>
      </c>
      <c r="AA66" s="78">
        <v>1439.7137451171875</v>
      </c>
      <c r="AB66" s="78">
        <v>1011.9646606445313</v>
      </c>
      <c r="AC66" s="78">
        <v>1270.5631103515625</v>
      </c>
      <c r="AD66" s="78">
        <v>492.35934448242188</v>
      </c>
      <c r="AE66" s="78">
        <v>512.217041015625</v>
      </c>
    </row>
    <row r="67" spans="1:31" x14ac:dyDescent="0.25">
      <c r="A67" s="77">
        <v>36892</v>
      </c>
      <c r="B67" s="78">
        <v>373.8077392578125</v>
      </c>
      <c r="C67" s="78">
        <v>395.14678955078125</v>
      </c>
      <c r="D67" s="78">
        <v>551.51971435546875</v>
      </c>
      <c r="E67" s="78">
        <v>1295.6351318359375</v>
      </c>
      <c r="F67" s="78">
        <v>2267.002685546875</v>
      </c>
      <c r="G67" s="78">
        <v>2170.11083984375</v>
      </c>
      <c r="H67" s="78">
        <v>823.2843017578125</v>
      </c>
      <c r="I67" s="78">
        <v>1125.0054931640625</v>
      </c>
      <c r="J67" s="78">
        <v>1487.09423828125</v>
      </c>
      <c r="K67" s="78">
        <v>2020.607421875</v>
      </c>
      <c r="L67" s="78">
        <v>711.178466796875</v>
      </c>
      <c r="M67" s="78">
        <v>530.85186767578125</v>
      </c>
      <c r="N67" s="78">
        <v>629.04827880859375</v>
      </c>
      <c r="O67" s="78">
        <v>803.47027587890625</v>
      </c>
      <c r="P67" s="78">
        <v>467.31686401367188</v>
      </c>
      <c r="Q67" s="78">
        <v>533.7144775390625</v>
      </c>
      <c r="R67" s="78">
        <v>1124.7314453125</v>
      </c>
      <c r="S67" s="78">
        <v>1122.35400390625</v>
      </c>
      <c r="T67" s="78">
        <v>1445.473876953125</v>
      </c>
      <c r="U67" s="78">
        <v>2306.91796875</v>
      </c>
      <c r="V67" s="78">
        <v>650.9698486328125</v>
      </c>
      <c r="W67" s="78">
        <v>790.54400634765625</v>
      </c>
      <c r="X67" s="78">
        <v>534.1607666015625</v>
      </c>
      <c r="Y67" s="78">
        <v>609.494873046875</v>
      </c>
      <c r="Z67" s="78">
        <v>710.9990234375</v>
      </c>
      <c r="AA67" s="78">
        <v>1052.647216796875</v>
      </c>
      <c r="AB67" s="78">
        <v>708.71087646484375</v>
      </c>
      <c r="AC67" s="78">
        <v>885.3975830078125</v>
      </c>
      <c r="AD67" s="78">
        <v>368.9425048828125</v>
      </c>
      <c r="AE67" s="78">
        <v>374.67327880859375</v>
      </c>
    </row>
    <row r="68" spans="1:31" x14ac:dyDescent="0.25">
      <c r="A68" s="77">
        <v>36923</v>
      </c>
      <c r="B68" s="78">
        <v>420.04037475585938</v>
      </c>
      <c r="C68" s="78">
        <v>400.58322143554688</v>
      </c>
      <c r="D68" s="78">
        <v>564.80804443359375</v>
      </c>
      <c r="E68" s="78">
        <v>1145.31982421875</v>
      </c>
      <c r="F68" s="78">
        <v>2178.6171875</v>
      </c>
      <c r="G68" s="78">
        <v>2118.043701171875</v>
      </c>
      <c r="H68" s="78">
        <v>771.387451171875</v>
      </c>
      <c r="I68" s="78">
        <v>1012.3604736328125</v>
      </c>
      <c r="J68" s="78">
        <v>1400.12451171875</v>
      </c>
      <c r="K68" s="78">
        <v>1869.71630859375</v>
      </c>
      <c r="L68" s="78">
        <v>686.5511474609375</v>
      </c>
      <c r="M68" s="78">
        <v>504.42697143554688</v>
      </c>
      <c r="N68" s="78">
        <v>609.2894287109375</v>
      </c>
      <c r="O68" s="78">
        <v>774.63055419921875</v>
      </c>
      <c r="P68" s="78">
        <v>457.29498291015625</v>
      </c>
      <c r="Q68" s="78">
        <v>524.3990478515625</v>
      </c>
      <c r="R68" s="78">
        <v>1056.012451171875</v>
      </c>
      <c r="S68" s="78">
        <v>1085.831298828125</v>
      </c>
      <c r="T68" s="78">
        <v>1516.418212890625</v>
      </c>
      <c r="U68" s="78">
        <v>2386.6640625</v>
      </c>
      <c r="V68" s="78">
        <v>633.01080322265625</v>
      </c>
      <c r="W68" s="78">
        <v>759.926513671875</v>
      </c>
      <c r="X68" s="78">
        <v>533.69244384765625</v>
      </c>
      <c r="Y68" s="78">
        <v>606.29608154296875</v>
      </c>
      <c r="Z68" s="78">
        <v>686.24456787109375</v>
      </c>
      <c r="AA68" s="78">
        <v>994.238037109375</v>
      </c>
      <c r="AB68" s="78">
        <v>695.52728271484375</v>
      </c>
      <c r="AC68" s="78">
        <v>853.76995849609375</v>
      </c>
      <c r="AD68" s="78">
        <v>367.9388427734375</v>
      </c>
      <c r="AE68" s="78">
        <v>385.39584350585938</v>
      </c>
    </row>
    <row r="69" spans="1:31" x14ac:dyDescent="0.25">
      <c r="A69" s="77">
        <v>36951</v>
      </c>
      <c r="B69" s="78">
        <v>408.73773193359375</v>
      </c>
      <c r="C69" s="78">
        <v>396.8302001953125</v>
      </c>
      <c r="D69" s="78">
        <v>613.32110595703125</v>
      </c>
      <c r="E69" s="78">
        <v>1515.4405517578125</v>
      </c>
      <c r="F69" s="78">
        <v>2035.90576171875</v>
      </c>
      <c r="G69" s="78">
        <v>2044.102294921875</v>
      </c>
      <c r="H69" s="78">
        <v>787.56036376953125</v>
      </c>
      <c r="I69" s="78">
        <v>1050.498291015625</v>
      </c>
      <c r="J69" s="78">
        <v>1442.5093994140625</v>
      </c>
      <c r="K69" s="78">
        <v>1979.472412109375</v>
      </c>
      <c r="L69" s="78">
        <v>681.06524658203125</v>
      </c>
      <c r="M69" s="78">
        <v>526.70892333984375</v>
      </c>
      <c r="N69" s="78">
        <v>599.10504150390625</v>
      </c>
      <c r="O69" s="78">
        <v>759.79779052734375</v>
      </c>
      <c r="P69" s="78">
        <v>447.80886840820313</v>
      </c>
      <c r="Q69" s="78">
        <v>523.51031494140625</v>
      </c>
      <c r="R69" s="78">
        <v>1107.29931640625</v>
      </c>
      <c r="S69" s="78">
        <v>1080.212890625</v>
      </c>
      <c r="T69" s="78">
        <v>1543.1427001953125</v>
      </c>
      <c r="U69" s="78">
        <v>2559.58251953125</v>
      </c>
      <c r="V69" s="78">
        <v>629.19110107421875</v>
      </c>
      <c r="W69" s="78">
        <v>766.64154052734375</v>
      </c>
      <c r="X69" s="78">
        <v>528.374755859375</v>
      </c>
      <c r="Y69" s="78">
        <v>601.68304443359375</v>
      </c>
      <c r="Z69" s="78">
        <v>667.19915771484375</v>
      </c>
      <c r="AA69" s="78">
        <v>965.9739990234375</v>
      </c>
      <c r="AB69" s="78">
        <v>684.27685546875</v>
      </c>
      <c r="AC69" s="78">
        <v>853.90972900390625</v>
      </c>
      <c r="AD69" s="78">
        <v>358.8323974609375</v>
      </c>
      <c r="AE69" s="78">
        <v>366.80169677734375</v>
      </c>
    </row>
    <row r="70" spans="1:31" x14ac:dyDescent="0.25">
      <c r="A70" s="77">
        <v>36982</v>
      </c>
      <c r="B70" s="78">
        <v>402.08062744140625</v>
      </c>
      <c r="C70" s="78">
        <v>393.86996459960938</v>
      </c>
      <c r="D70" s="78">
        <v>572.47955322265625</v>
      </c>
      <c r="E70" s="78">
        <v>1649.2982177734375</v>
      </c>
      <c r="F70" s="78">
        <v>1903.321044921875</v>
      </c>
      <c r="G70" s="78">
        <v>1932.376953125</v>
      </c>
      <c r="H70" s="78">
        <v>784.80596923828125</v>
      </c>
      <c r="I70" s="78">
        <v>1022.8283081054688</v>
      </c>
      <c r="J70" s="78">
        <v>1498.8521728515625</v>
      </c>
      <c r="K70" s="78">
        <v>1872.2374267578125</v>
      </c>
      <c r="L70" s="78">
        <v>691.49658203125</v>
      </c>
      <c r="M70" s="78">
        <v>533.03875732421875</v>
      </c>
      <c r="N70" s="78">
        <v>606.5665283203125</v>
      </c>
      <c r="O70" s="78">
        <v>762.47601318359375</v>
      </c>
      <c r="P70" s="78">
        <v>451.56964111328125</v>
      </c>
      <c r="Q70" s="78">
        <v>523.2762451171875</v>
      </c>
      <c r="R70" s="78">
        <v>1044.853515625</v>
      </c>
      <c r="S70" s="78">
        <v>1056.7528076171875</v>
      </c>
      <c r="T70" s="78">
        <v>1330.92431640625</v>
      </c>
      <c r="U70" s="78">
        <v>2108.77685546875</v>
      </c>
      <c r="V70" s="78">
        <v>621.35137939453125</v>
      </c>
      <c r="W70" s="78">
        <v>753.92694091796875</v>
      </c>
      <c r="X70" s="78">
        <v>534.0484619140625</v>
      </c>
      <c r="Y70" s="78">
        <v>605.51373291015625</v>
      </c>
      <c r="Z70" s="78">
        <v>667.9248046875</v>
      </c>
      <c r="AA70" s="78">
        <v>976.54571533203125</v>
      </c>
      <c r="AB70" s="78">
        <v>678.42608642578125</v>
      </c>
      <c r="AC70" s="78">
        <v>853.64971923828125</v>
      </c>
      <c r="AD70" s="78">
        <v>346.5372314453125</v>
      </c>
      <c r="AE70" s="78">
        <v>372.59088134765625</v>
      </c>
    </row>
    <row r="71" spans="1:31" x14ac:dyDescent="0.25">
      <c r="A71" s="77">
        <v>37012</v>
      </c>
      <c r="B71" s="78">
        <v>391.84463500976563</v>
      </c>
      <c r="C71" s="78">
        <v>385.07748413085938</v>
      </c>
      <c r="D71" s="78">
        <v>597.66558837890625</v>
      </c>
      <c r="E71" s="78">
        <v>1810.916015625</v>
      </c>
      <c r="F71" s="78">
        <v>2544.294189453125</v>
      </c>
      <c r="G71" s="78">
        <v>2344.017822265625</v>
      </c>
      <c r="H71" s="78">
        <v>785.70050048828125</v>
      </c>
      <c r="I71" s="78">
        <v>1019.1537475585938</v>
      </c>
      <c r="J71" s="78">
        <v>1291.031494140625</v>
      </c>
      <c r="K71" s="78">
        <v>1692.440673828125</v>
      </c>
      <c r="L71" s="78">
        <v>688.43035888671875</v>
      </c>
      <c r="M71" s="78">
        <v>540.13836669921875</v>
      </c>
      <c r="N71" s="78">
        <v>596.39801025390625</v>
      </c>
      <c r="O71" s="78">
        <v>742.54058837890625</v>
      </c>
      <c r="P71" s="78">
        <v>447.7432861328125</v>
      </c>
      <c r="Q71" s="78">
        <v>519.90625</v>
      </c>
      <c r="R71" s="78">
        <v>1029.8521728515625</v>
      </c>
      <c r="S71" s="78">
        <v>1038.413330078125</v>
      </c>
      <c r="T71" s="78">
        <v>1314.87353515625</v>
      </c>
      <c r="U71" s="78">
        <v>2049.327880859375</v>
      </c>
      <c r="V71" s="78">
        <v>617.4488525390625</v>
      </c>
      <c r="W71" s="78">
        <v>752.70220947265625</v>
      </c>
      <c r="X71" s="78">
        <v>533.28802490234375</v>
      </c>
      <c r="Y71" s="78">
        <v>605.99273681640625</v>
      </c>
      <c r="Z71" s="78">
        <v>662.29541015625</v>
      </c>
      <c r="AA71" s="78">
        <v>963.42779541015625</v>
      </c>
      <c r="AB71" s="78">
        <v>676.45550537109375</v>
      </c>
      <c r="AC71" s="78">
        <v>847.8538818359375</v>
      </c>
      <c r="AD71" s="78">
        <v>359.66891479492188</v>
      </c>
      <c r="AE71" s="78">
        <v>367.02471923828125</v>
      </c>
    </row>
    <row r="72" spans="1:31" x14ac:dyDescent="0.25">
      <c r="A72" s="77">
        <v>37043</v>
      </c>
      <c r="B72" s="78">
        <v>532.54156494140625</v>
      </c>
      <c r="C72" s="78">
        <v>539.53515625</v>
      </c>
      <c r="D72" s="78">
        <v>810.82135009765625</v>
      </c>
      <c r="E72" s="78">
        <v>1932.09765625</v>
      </c>
      <c r="F72" s="78">
        <v>2873.21435546875</v>
      </c>
      <c r="G72" s="78">
        <v>2933.08154296875</v>
      </c>
      <c r="H72" s="78">
        <v>1133.2921142578125</v>
      </c>
      <c r="I72" s="78">
        <v>1484.5965576171875</v>
      </c>
      <c r="J72" s="78">
        <v>1897.0030517578125</v>
      </c>
      <c r="K72" s="78">
        <v>2444.463623046875</v>
      </c>
      <c r="L72" s="78">
        <v>996.3775634765625</v>
      </c>
      <c r="M72" s="78">
        <v>724.68914794921875</v>
      </c>
      <c r="N72" s="78">
        <v>872.4464111328125</v>
      </c>
      <c r="O72" s="78">
        <v>1096.072265625</v>
      </c>
      <c r="P72" s="78">
        <v>635.67681884765625</v>
      </c>
      <c r="Q72" s="78">
        <v>740.14544677734375</v>
      </c>
      <c r="R72" s="78">
        <v>1509.2891845703125</v>
      </c>
      <c r="S72" s="78">
        <v>1505.2860107421875</v>
      </c>
      <c r="T72" s="78">
        <v>2002.9366455078125</v>
      </c>
      <c r="U72" s="78">
        <v>3113.034912109375</v>
      </c>
      <c r="V72" s="78">
        <v>885.5679931640625</v>
      </c>
      <c r="W72" s="78">
        <v>1082.782470703125</v>
      </c>
      <c r="X72" s="78">
        <v>722.26336669921875</v>
      </c>
      <c r="Y72" s="78">
        <v>833.70465087890625</v>
      </c>
      <c r="Z72" s="78">
        <v>983.41473388671875</v>
      </c>
      <c r="AA72" s="78">
        <v>1441.5894775390625</v>
      </c>
      <c r="AB72" s="78">
        <v>999.4881591796875</v>
      </c>
      <c r="AC72" s="78">
        <v>1259.741455078125</v>
      </c>
      <c r="AD72" s="78">
        <v>500.23974609375</v>
      </c>
      <c r="AE72" s="78">
        <v>503.00650024414063</v>
      </c>
    </row>
    <row r="73" spans="1:31" x14ac:dyDescent="0.25">
      <c r="A73" s="77">
        <v>37073</v>
      </c>
      <c r="B73" s="78">
        <v>391.36306762695313</v>
      </c>
      <c r="C73" s="78">
        <v>386.54656982421875</v>
      </c>
      <c r="D73" s="78">
        <v>555.7584228515625</v>
      </c>
      <c r="E73" s="78">
        <v>1361.0947265625</v>
      </c>
      <c r="F73" s="78">
        <v>1937.8682861328125</v>
      </c>
      <c r="G73" s="78">
        <v>1968.13916015625</v>
      </c>
      <c r="H73" s="78">
        <v>776.9521484375</v>
      </c>
      <c r="I73" s="78">
        <v>990.15625</v>
      </c>
      <c r="J73" s="78">
        <v>1284.8480224609375</v>
      </c>
      <c r="K73" s="78">
        <v>1624.51416015625</v>
      </c>
      <c r="L73" s="78">
        <v>684.63214111328125</v>
      </c>
      <c r="M73" s="78">
        <v>515.74688720703125</v>
      </c>
      <c r="N73" s="78">
        <v>589.46923828125</v>
      </c>
      <c r="O73" s="78">
        <v>730.696533203125</v>
      </c>
      <c r="P73" s="78">
        <v>446.20388793945313</v>
      </c>
      <c r="Q73" s="78">
        <v>514.28485107421875</v>
      </c>
      <c r="R73" s="78">
        <v>1046.9434814453125</v>
      </c>
      <c r="S73" s="78">
        <v>1032.947998046875</v>
      </c>
      <c r="T73" s="78">
        <v>1313.3267822265625</v>
      </c>
      <c r="U73" s="78">
        <v>2062.970703125</v>
      </c>
      <c r="V73" s="78">
        <v>616.2462158203125</v>
      </c>
      <c r="W73" s="78">
        <v>742.365966796875</v>
      </c>
      <c r="X73" s="78">
        <v>534.47705078125</v>
      </c>
      <c r="Y73" s="78">
        <v>598.063232421875</v>
      </c>
      <c r="Z73" s="78">
        <v>664.42999267578125</v>
      </c>
      <c r="AA73" s="78">
        <v>963.32269287109375</v>
      </c>
      <c r="AB73" s="78">
        <v>669.92547607421875</v>
      </c>
      <c r="AC73" s="78">
        <v>836.1181640625</v>
      </c>
      <c r="AD73" s="78">
        <v>355.31515502929688</v>
      </c>
      <c r="AE73" s="78">
        <v>364.68356323242188</v>
      </c>
    </row>
    <row r="74" spans="1:31" x14ac:dyDescent="0.25">
      <c r="A74" s="77">
        <v>37104</v>
      </c>
      <c r="B74" s="78">
        <v>394.8221435546875</v>
      </c>
      <c r="C74" s="78">
        <v>387.70040893554688</v>
      </c>
      <c r="D74" s="78">
        <v>606.3560791015625</v>
      </c>
      <c r="E74" s="78">
        <v>2075.807373046875</v>
      </c>
      <c r="F74" s="78">
        <v>1966.04931640625</v>
      </c>
      <c r="G74" s="78">
        <v>2015.1689453125</v>
      </c>
      <c r="H74" s="78">
        <v>779.638671875</v>
      </c>
      <c r="I74" s="78">
        <v>986.702880859375</v>
      </c>
      <c r="J74" s="78">
        <v>1288.328125</v>
      </c>
      <c r="K74" s="78">
        <v>1649.7911376953125</v>
      </c>
      <c r="L74" s="78">
        <v>669.04156494140625</v>
      </c>
      <c r="M74" s="78">
        <v>519.16680908203125</v>
      </c>
      <c r="N74" s="78">
        <v>588.89105224609375</v>
      </c>
      <c r="O74" s="78">
        <v>729.37255859375</v>
      </c>
      <c r="P74" s="78">
        <v>447.36721801757813</v>
      </c>
      <c r="Q74" s="78">
        <v>521.13873291015625</v>
      </c>
      <c r="R74" s="78">
        <v>1020.0552368164063</v>
      </c>
      <c r="S74" s="78">
        <v>1019.25439453125</v>
      </c>
      <c r="T74" s="78">
        <v>1453.1976318359375</v>
      </c>
      <c r="U74" s="78">
        <v>2274.351318359375</v>
      </c>
      <c r="V74" s="78">
        <v>615.10577392578125</v>
      </c>
      <c r="W74" s="78">
        <v>745.22906494140625</v>
      </c>
      <c r="X74" s="78">
        <v>523.10052490234375</v>
      </c>
      <c r="Y74" s="78">
        <v>589.42510986328125</v>
      </c>
      <c r="Z74" s="78">
        <v>673.7760009765625</v>
      </c>
      <c r="AA74" s="78">
        <v>987.94189453125</v>
      </c>
      <c r="AB74" s="78">
        <v>663.49346923828125</v>
      </c>
      <c r="AC74" s="78">
        <v>833.3865966796875</v>
      </c>
      <c r="AD74" s="78">
        <v>363.0546875</v>
      </c>
      <c r="AE74" s="78">
        <v>371.02276611328125</v>
      </c>
    </row>
    <row r="75" spans="1:31" x14ac:dyDescent="0.25">
      <c r="A75" s="77">
        <v>37135</v>
      </c>
      <c r="B75" s="78">
        <v>396.85012817382813</v>
      </c>
      <c r="C75" s="78">
        <v>381.1129150390625</v>
      </c>
      <c r="D75" s="78">
        <v>568.91021728515625</v>
      </c>
      <c r="E75" s="78">
        <v>2344.315673828125</v>
      </c>
      <c r="F75" s="78">
        <v>1928.975341796875</v>
      </c>
      <c r="G75" s="78">
        <v>1951.0245361328125</v>
      </c>
      <c r="H75" s="78">
        <v>768.07025146484375</v>
      </c>
      <c r="I75" s="78">
        <v>963.4122314453125</v>
      </c>
      <c r="J75" s="78">
        <v>1339.99853515625</v>
      </c>
      <c r="K75" s="78">
        <v>1713.1949462890625</v>
      </c>
      <c r="L75" s="78">
        <v>666.5810546875</v>
      </c>
      <c r="M75" s="78">
        <v>511.48272705078125</v>
      </c>
      <c r="N75" s="78">
        <v>590.64141845703125</v>
      </c>
      <c r="O75" s="78">
        <v>723.9254150390625</v>
      </c>
      <c r="P75" s="78">
        <v>433.63406372070313</v>
      </c>
      <c r="Q75" s="78">
        <v>502.87493896484375</v>
      </c>
      <c r="R75" s="78">
        <v>1078.932373046875</v>
      </c>
      <c r="S75" s="78">
        <v>1036.549560546875</v>
      </c>
      <c r="T75" s="78">
        <v>1318.1170654296875</v>
      </c>
      <c r="U75" s="78">
        <v>2041.3935546875</v>
      </c>
      <c r="V75" s="78">
        <v>616.13531494140625</v>
      </c>
      <c r="W75" s="78">
        <v>735.91259765625</v>
      </c>
      <c r="X75" s="78">
        <v>528.63720703125</v>
      </c>
      <c r="Y75" s="78">
        <v>594.025390625</v>
      </c>
      <c r="Z75" s="78">
        <v>663.68359375</v>
      </c>
      <c r="AA75" s="78">
        <v>962.083251953125</v>
      </c>
      <c r="AB75" s="78">
        <v>674.1318359375</v>
      </c>
      <c r="AC75" s="78">
        <v>846.23828125</v>
      </c>
      <c r="AD75" s="78">
        <v>359.17959594726563</v>
      </c>
      <c r="AE75" s="78">
        <v>360.13894653320313</v>
      </c>
    </row>
    <row r="76" spans="1:31" x14ac:dyDescent="0.25">
      <c r="A76" s="77">
        <v>37165</v>
      </c>
      <c r="B76" s="78">
        <v>404.69241333007813</v>
      </c>
      <c r="C76" s="78">
        <v>387.75045776367188</v>
      </c>
      <c r="D76" s="78">
        <v>622.69659423828125</v>
      </c>
      <c r="E76" s="78">
        <v>2133.99169921875</v>
      </c>
      <c r="F76" s="78">
        <v>2073.44921875</v>
      </c>
      <c r="G76" s="78">
        <v>2125.794677734375</v>
      </c>
      <c r="H76" s="78">
        <v>785.51019287109375</v>
      </c>
      <c r="I76" s="78">
        <v>1009.9800415039063</v>
      </c>
      <c r="J76" s="78">
        <v>1282.6988525390625</v>
      </c>
      <c r="K76" s="78">
        <v>1644.19091796875</v>
      </c>
      <c r="L76" s="78">
        <v>694.48834228515625</v>
      </c>
      <c r="M76" s="78">
        <v>557.1239013671875</v>
      </c>
      <c r="N76" s="78">
        <v>588.2293701171875</v>
      </c>
      <c r="O76" s="78">
        <v>726.6214599609375</v>
      </c>
      <c r="P76" s="78">
        <v>433.0216064453125</v>
      </c>
      <c r="Q76" s="78">
        <v>503.72625732421875</v>
      </c>
      <c r="R76" s="78">
        <v>1018.3250732421875</v>
      </c>
      <c r="S76" s="78">
        <v>1031.2955322265625</v>
      </c>
      <c r="T76" s="78">
        <v>1360.5611572265625</v>
      </c>
      <c r="U76" s="78">
        <v>2082.302734375</v>
      </c>
      <c r="V76" s="78">
        <v>599.37908935546875</v>
      </c>
      <c r="W76" s="78">
        <v>725.79510498046875</v>
      </c>
      <c r="X76" s="78">
        <v>523.72174072265625</v>
      </c>
      <c r="Y76" s="78">
        <v>591.60748291015625</v>
      </c>
      <c r="Z76" s="78">
        <v>663.773193359375</v>
      </c>
      <c r="AA76" s="78">
        <v>962.92303466796875</v>
      </c>
      <c r="AB76" s="78">
        <v>666.95587158203125</v>
      </c>
      <c r="AC76" s="78">
        <v>831.2232666015625</v>
      </c>
      <c r="AD76" s="78">
        <v>360.59796142578125</v>
      </c>
      <c r="AE76" s="78">
        <v>366.40866088867188</v>
      </c>
    </row>
    <row r="77" spans="1:31" x14ac:dyDescent="0.25">
      <c r="A77" s="77">
        <v>37196</v>
      </c>
      <c r="B77" s="78">
        <v>396.15243530273438</v>
      </c>
      <c r="C77" s="78">
        <v>386.66571044921875</v>
      </c>
      <c r="D77" s="78">
        <v>589.451416015625</v>
      </c>
      <c r="E77" s="78">
        <v>1892.9727783203125</v>
      </c>
      <c r="F77" s="78">
        <v>1934.4525146484375</v>
      </c>
      <c r="G77" s="78">
        <v>2038.8756103515625</v>
      </c>
      <c r="H77" s="78">
        <v>785.01678466796875</v>
      </c>
      <c r="I77" s="78">
        <v>995.97149658203125</v>
      </c>
      <c r="J77" s="78">
        <v>1276.57080078125</v>
      </c>
      <c r="K77" s="78">
        <v>1647.862060546875</v>
      </c>
      <c r="L77" s="78">
        <v>670.3216552734375</v>
      </c>
      <c r="M77" s="78">
        <v>545.17962646484375</v>
      </c>
      <c r="N77" s="78">
        <v>583.1531982421875</v>
      </c>
      <c r="O77" s="78">
        <v>721.37774658203125</v>
      </c>
      <c r="P77" s="78">
        <v>434.94790649414063</v>
      </c>
      <c r="Q77" s="78">
        <v>502.34524536132813</v>
      </c>
      <c r="R77" s="78">
        <v>1025.103515625</v>
      </c>
      <c r="S77" s="78">
        <v>1026.66552734375</v>
      </c>
      <c r="T77" s="78">
        <v>1356.9755859375</v>
      </c>
      <c r="U77" s="78">
        <v>2059.307861328125</v>
      </c>
      <c r="V77" s="78">
        <v>606.66790771484375</v>
      </c>
      <c r="W77" s="78">
        <v>735.89788818359375</v>
      </c>
      <c r="X77" s="78">
        <v>523.8779296875</v>
      </c>
      <c r="Y77" s="78">
        <v>590.7379150390625</v>
      </c>
      <c r="Z77" s="78">
        <v>660.51153564453125</v>
      </c>
      <c r="AA77" s="78">
        <v>955.937255859375</v>
      </c>
      <c r="AB77" s="78">
        <v>665.250244140625</v>
      </c>
      <c r="AC77" s="78">
        <v>833.324462890625</v>
      </c>
      <c r="AD77" s="78">
        <v>360.90267944335938</v>
      </c>
      <c r="AE77" s="78">
        <v>372.75543212890625</v>
      </c>
    </row>
    <row r="78" spans="1:31" x14ac:dyDescent="0.25">
      <c r="A78" s="77">
        <v>37226</v>
      </c>
      <c r="B78" s="78">
        <v>541.37896728515625</v>
      </c>
      <c r="C78" s="78">
        <v>550.89776611328125</v>
      </c>
      <c r="D78" s="78">
        <v>852.10931396484375</v>
      </c>
      <c r="E78" s="78">
        <v>2309.4248046875</v>
      </c>
      <c r="F78" s="78">
        <v>2836.41943359375</v>
      </c>
      <c r="G78" s="78">
        <v>3040.22802734375</v>
      </c>
      <c r="H78" s="78">
        <v>1162.8201904296875</v>
      </c>
      <c r="I78" s="78">
        <v>1533.2337646484375</v>
      </c>
      <c r="J78" s="78">
        <v>1911.4542236328125</v>
      </c>
      <c r="K78" s="78">
        <v>2477.01318359375</v>
      </c>
      <c r="L78" s="78">
        <v>991.62066650390625</v>
      </c>
      <c r="M78" s="78">
        <v>785.052978515625</v>
      </c>
      <c r="N78" s="78">
        <v>876.532470703125</v>
      </c>
      <c r="O78" s="78">
        <v>1086.6605224609375</v>
      </c>
      <c r="P78" s="78">
        <v>631.59210205078125</v>
      </c>
      <c r="Q78" s="78">
        <v>730.73492431640625</v>
      </c>
      <c r="R78" s="78">
        <v>1505.2899169921875</v>
      </c>
      <c r="S78" s="78">
        <v>1506.2491455078125</v>
      </c>
      <c r="T78" s="78">
        <v>2105.470703125</v>
      </c>
      <c r="U78" s="78">
        <v>3246.577880859375</v>
      </c>
      <c r="V78" s="78">
        <v>881.72552490234375</v>
      </c>
      <c r="W78" s="78">
        <v>1079.8690185546875</v>
      </c>
      <c r="X78" s="78">
        <v>734.545654296875</v>
      </c>
      <c r="Y78" s="78">
        <v>851.05438232421875</v>
      </c>
      <c r="Z78" s="78">
        <v>979.38134765625</v>
      </c>
      <c r="AA78" s="78">
        <v>1438.3916015625</v>
      </c>
      <c r="AB78" s="78">
        <v>984.85003662109375</v>
      </c>
      <c r="AC78" s="78">
        <v>1248.6475830078125</v>
      </c>
      <c r="AD78" s="78">
        <v>515.15057373046875</v>
      </c>
      <c r="AE78" s="78">
        <v>514.991943359375</v>
      </c>
    </row>
    <row r="79" spans="1:31" x14ac:dyDescent="0.25">
      <c r="A79" s="77">
        <v>37257</v>
      </c>
      <c r="B79" s="78">
        <v>401.74774169921875</v>
      </c>
      <c r="C79" s="78">
        <v>400.68795776367188</v>
      </c>
      <c r="D79" s="78">
        <v>576.95599365234375</v>
      </c>
      <c r="E79" s="78">
        <v>1615.88818359375</v>
      </c>
      <c r="F79" s="78">
        <v>2240.01708984375</v>
      </c>
      <c r="G79" s="78">
        <v>2297.935791015625</v>
      </c>
      <c r="H79" s="78">
        <v>807.70172119140625</v>
      </c>
      <c r="I79" s="78">
        <v>1063.8521728515625</v>
      </c>
      <c r="J79" s="78">
        <v>1419.369873046875</v>
      </c>
      <c r="K79" s="78">
        <v>1910.19091796875</v>
      </c>
      <c r="L79" s="78">
        <v>716.28485107421875</v>
      </c>
      <c r="M79" s="78">
        <v>595.23114013671875</v>
      </c>
      <c r="N79" s="78">
        <v>613.03717041015625</v>
      </c>
      <c r="O79" s="78">
        <v>766.26214599609375</v>
      </c>
      <c r="P79" s="78">
        <v>459.18856811523438</v>
      </c>
      <c r="Q79" s="78">
        <v>525.58306884765625</v>
      </c>
      <c r="R79" s="78">
        <v>1070.873779296875</v>
      </c>
      <c r="S79" s="78">
        <v>1066.2037353515625</v>
      </c>
      <c r="T79" s="78">
        <v>1491.6904296875</v>
      </c>
      <c r="U79" s="78">
        <v>2346.976318359375</v>
      </c>
      <c r="V79" s="78">
        <v>637.798828125</v>
      </c>
      <c r="W79" s="78">
        <v>774.529052734375</v>
      </c>
      <c r="X79" s="78">
        <v>535.03802490234375</v>
      </c>
      <c r="Y79" s="78">
        <v>604.9688720703125</v>
      </c>
      <c r="Z79" s="78">
        <v>693.14111328125</v>
      </c>
      <c r="AA79" s="78">
        <v>1024.3214111328125</v>
      </c>
      <c r="AB79" s="78">
        <v>702.177490234375</v>
      </c>
      <c r="AC79" s="78">
        <v>873.792724609375</v>
      </c>
      <c r="AD79" s="78">
        <v>360.67184448242188</v>
      </c>
      <c r="AE79" s="78">
        <v>388.6021728515625</v>
      </c>
    </row>
    <row r="80" spans="1:31" x14ac:dyDescent="0.25">
      <c r="A80" s="77">
        <v>37288</v>
      </c>
      <c r="B80" s="78">
        <v>442.46969604492188</v>
      </c>
      <c r="C80" s="78">
        <v>407.52322387695313</v>
      </c>
      <c r="D80" s="78">
        <v>577.880859375</v>
      </c>
      <c r="E80" s="78">
        <v>1478.2645263671875</v>
      </c>
      <c r="F80" s="78">
        <v>2273.830078125</v>
      </c>
      <c r="G80" s="78">
        <v>2319.137939453125</v>
      </c>
      <c r="H80" s="78">
        <v>779.958740234375</v>
      </c>
      <c r="I80" s="78">
        <v>1013.8341674804688</v>
      </c>
      <c r="J80" s="78">
        <v>1456.688232421875</v>
      </c>
      <c r="K80" s="78">
        <v>1963.0848388671875</v>
      </c>
      <c r="L80" s="78">
        <v>711.03070068359375</v>
      </c>
      <c r="M80" s="78">
        <v>597.0362548828125</v>
      </c>
      <c r="N80" s="78">
        <v>601.85003662109375</v>
      </c>
      <c r="O80" s="78">
        <v>748.30267333984375</v>
      </c>
      <c r="P80" s="78">
        <v>450.85189819335938</v>
      </c>
      <c r="Q80" s="78">
        <v>520.99365234375</v>
      </c>
      <c r="R80" s="78">
        <v>1069.3594970703125</v>
      </c>
      <c r="S80" s="78">
        <v>1061.9681396484375</v>
      </c>
      <c r="T80" s="78">
        <v>1645.3717041015625</v>
      </c>
      <c r="U80" s="78">
        <v>2660.955810546875</v>
      </c>
      <c r="V80" s="78">
        <v>630.373291015625</v>
      </c>
      <c r="W80" s="78">
        <v>775.6563720703125</v>
      </c>
      <c r="X80" s="78">
        <v>527.729736328125</v>
      </c>
      <c r="Y80" s="78">
        <v>595.68377685546875</v>
      </c>
      <c r="Z80" s="78">
        <v>677.84637451171875</v>
      </c>
      <c r="AA80" s="78">
        <v>980.31024169921875</v>
      </c>
      <c r="AB80" s="78">
        <v>694.22601318359375</v>
      </c>
      <c r="AC80" s="78">
        <v>860.55450439453125</v>
      </c>
      <c r="AD80" s="78">
        <v>368.91229248046875</v>
      </c>
      <c r="AE80" s="78">
        <v>383.91455078125</v>
      </c>
    </row>
    <row r="81" spans="1:31" x14ac:dyDescent="0.25">
      <c r="A81" s="77">
        <v>37316</v>
      </c>
      <c r="B81" s="78">
        <v>423.32742309570313</v>
      </c>
      <c r="C81" s="78">
        <v>399.47576904296875</v>
      </c>
      <c r="D81" s="78">
        <v>580.65924072265625</v>
      </c>
      <c r="E81" s="78">
        <v>1707.060546875</v>
      </c>
      <c r="F81" s="78">
        <v>2792.96533203125</v>
      </c>
      <c r="G81" s="78">
        <v>2655.895263671875</v>
      </c>
      <c r="H81" s="78">
        <v>785.60296630859375</v>
      </c>
      <c r="I81" s="78">
        <v>1019.1148681640625</v>
      </c>
      <c r="J81" s="78">
        <v>1416.0596923828125</v>
      </c>
      <c r="K81" s="78">
        <v>1891.039306640625</v>
      </c>
      <c r="L81" s="78">
        <v>683.8564453125</v>
      </c>
      <c r="M81" s="78">
        <v>607.36578369140625</v>
      </c>
      <c r="N81" s="78">
        <v>594.96856689453125</v>
      </c>
      <c r="O81" s="78">
        <v>745.32672119140625</v>
      </c>
      <c r="P81" s="78">
        <v>441.47509765625</v>
      </c>
      <c r="Q81" s="78">
        <v>517.61773681640625</v>
      </c>
      <c r="R81" s="78">
        <v>1069.532958984375</v>
      </c>
      <c r="S81" s="78">
        <v>1061.964599609375</v>
      </c>
      <c r="T81" s="78">
        <v>1356.8564453125</v>
      </c>
      <c r="U81" s="78">
        <v>2138.897705078125</v>
      </c>
      <c r="V81" s="78">
        <v>626.4482421875</v>
      </c>
      <c r="W81" s="78">
        <v>787.72076416015625</v>
      </c>
      <c r="X81" s="78">
        <v>523.3199462890625</v>
      </c>
      <c r="Y81" s="78">
        <v>588.96258544921875</v>
      </c>
      <c r="Z81" s="78">
        <v>662.33306884765625</v>
      </c>
      <c r="AA81" s="78">
        <v>958.98846435546875</v>
      </c>
      <c r="AB81" s="78">
        <v>686.82562255859375</v>
      </c>
      <c r="AC81" s="78">
        <v>855.97113037109375</v>
      </c>
      <c r="AD81" s="78">
        <v>365.91558837890625</v>
      </c>
      <c r="AE81" s="78">
        <v>392.04559326171875</v>
      </c>
    </row>
    <row r="82" spans="1:31" x14ac:dyDescent="0.25">
      <c r="A82" s="77">
        <v>37347</v>
      </c>
      <c r="B82" s="78">
        <v>403.41497802734375</v>
      </c>
      <c r="C82" s="78">
        <v>394.83499145507813</v>
      </c>
      <c r="D82" s="78">
        <v>645.356689453125</v>
      </c>
      <c r="E82" s="78">
        <v>2178.1220703125</v>
      </c>
      <c r="F82" s="78">
        <v>2101.736083984375</v>
      </c>
      <c r="G82" s="78">
        <v>2293.541748046875</v>
      </c>
      <c r="H82" s="78">
        <v>799.458740234375</v>
      </c>
      <c r="I82" s="78">
        <v>1052.9715576171875</v>
      </c>
      <c r="J82" s="78">
        <v>1403.5068359375</v>
      </c>
      <c r="K82" s="78">
        <v>1844.6195068359375</v>
      </c>
      <c r="L82" s="78">
        <v>687.04296875</v>
      </c>
      <c r="M82" s="78">
        <v>611.840087890625</v>
      </c>
      <c r="N82" s="78">
        <v>590.63970947265625</v>
      </c>
      <c r="O82" s="78">
        <v>730.293701171875</v>
      </c>
      <c r="P82" s="78">
        <v>446.08056640625</v>
      </c>
      <c r="Q82" s="78">
        <v>521.193359375</v>
      </c>
      <c r="R82" s="78">
        <v>1055.4044189453125</v>
      </c>
      <c r="S82" s="78">
        <v>1044.7545166015625</v>
      </c>
      <c r="T82" s="78">
        <v>1349.386962890625</v>
      </c>
      <c r="U82" s="78">
        <v>2170.271240234375</v>
      </c>
      <c r="V82" s="78">
        <v>617.0616455078125</v>
      </c>
      <c r="W82" s="78">
        <v>777.06414794921875</v>
      </c>
      <c r="X82" s="78">
        <v>524.2711181640625</v>
      </c>
      <c r="Y82" s="78">
        <v>587.2030029296875</v>
      </c>
      <c r="Z82" s="78">
        <v>656.03826904296875</v>
      </c>
      <c r="AA82" s="78">
        <v>951.45428466796875</v>
      </c>
      <c r="AB82" s="78">
        <v>678.79571533203125</v>
      </c>
      <c r="AC82" s="78">
        <v>856.380859375</v>
      </c>
      <c r="AD82" s="78">
        <v>362.17843627929688</v>
      </c>
      <c r="AE82" s="78">
        <v>387.38369750976563</v>
      </c>
    </row>
    <row r="83" spans="1:31" x14ac:dyDescent="0.25">
      <c r="A83" s="77">
        <v>37377</v>
      </c>
      <c r="B83" s="78">
        <v>405.35287475585938</v>
      </c>
      <c r="C83" s="78">
        <v>394.43881225585938</v>
      </c>
      <c r="D83" s="78">
        <v>719.28289794921875</v>
      </c>
      <c r="E83" s="78">
        <v>2520.01953125</v>
      </c>
      <c r="F83" s="78">
        <v>2576.21484375</v>
      </c>
      <c r="G83" s="78">
        <v>2561.615234375</v>
      </c>
      <c r="H83" s="78">
        <v>801.99334716796875</v>
      </c>
      <c r="I83" s="78">
        <v>1051.4107666015625</v>
      </c>
      <c r="J83" s="78">
        <v>1302.5240478515625</v>
      </c>
      <c r="K83" s="78">
        <v>1713.541015625</v>
      </c>
      <c r="L83" s="78">
        <v>726.289794921875</v>
      </c>
      <c r="M83" s="78">
        <v>642.8521728515625</v>
      </c>
      <c r="N83" s="78">
        <v>590.3974609375</v>
      </c>
      <c r="O83" s="78">
        <v>733.2919921875</v>
      </c>
      <c r="P83" s="78">
        <v>441.14816284179688</v>
      </c>
      <c r="Q83" s="78">
        <v>519.64202880859375</v>
      </c>
      <c r="R83" s="78">
        <v>1040.83837890625</v>
      </c>
      <c r="S83" s="78">
        <v>1023.8894653320313</v>
      </c>
      <c r="T83" s="78">
        <v>1358.01220703125</v>
      </c>
      <c r="U83" s="78">
        <v>2210.43017578125</v>
      </c>
      <c r="V83" s="78">
        <v>617.9815673828125</v>
      </c>
      <c r="W83" s="78">
        <v>773.33197021484375</v>
      </c>
      <c r="X83" s="78">
        <v>519.82073974609375</v>
      </c>
      <c r="Y83" s="78">
        <v>582.46661376953125</v>
      </c>
      <c r="Z83" s="78">
        <v>653.31195068359375</v>
      </c>
      <c r="AA83" s="78">
        <v>944.06414794921875</v>
      </c>
      <c r="AB83" s="78">
        <v>680.50958251953125</v>
      </c>
      <c r="AC83" s="78">
        <v>860.08306884765625</v>
      </c>
      <c r="AD83" s="78">
        <v>362.69528198242188</v>
      </c>
      <c r="AE83" s="78">
        <v>386.04522705078125</v>
      </c>
    </row>
    <row r="84" spans="1:31" x14ac:dyDescent="0.25">
      <c r="A84" s="77">
        <v>37408</v>
      </c>
      <c r="B84" s="78">
        <v>562.94635009765625</v>
      </c>
      <c r="C84" s="78">
        <v>556.88873291015625</v>
      </c>
      <c r="D84" s="78">
        <v>989.0142822265625</v>
      </c>
      <c r="E84" s="78">
        <v>2973.22314453125</v>
      </c>
      <c r="F84" s="78">
        <v>2981.830078125</v>
      </c>
      <c r="G84" s="78">
        <v>3223.474609375</v>
      </c>
      <c r="H84" s="78">
        <v>1155.7755126953125</v>
      </c>
      <c r="I84" s="78">
        <v>1518.2628173828125</v>
      </c>
      <c r="J84" s="78">
        <v>1879.4942626953125</v>
      </c>
      <c r="K84" s="78">
        <v>2454.100830078125</v>
      </c>
      <c r="L84" s="78">
        <v>981.56103515625</v>
      </c>
      <c r="M84" s="78">
        <v>840.36212158203125</v>
      </c>
      <c r="N84" s="78">
        <v>865.005126953125</v>
      </c>
      <c r="O84" s="78">
        <v>1079.0693359375</v>
      </c>
      <c r="P84" s="78">
        <v>626.20831298828125</v>
      </c>
      <c r="Q84" s="78">
        <v>732.35821533203125</v>
      </c>
      <c r="R84" s="78">
        <v>1543.7783203125</v>
      </c>
      <c r="S84" s="78">
        <v>1501.1109619140625</v>
      </c>
      <c r="T84" s="78">
        <v>2047.3038330078125</v>
      </c>
      <c r="U84" s="78">
        <v>3207.06689453125</v>
      </c>
      <c r="V84" s="78">
        <v>897.479736328125</v>
      </c>
      <c r="W84" s="78">
        <v>1114.519775390625</v>
      </c>
      <c r="X84" s="78">
        <v>691.35546875</v>
      </c>
      <c r="Y84" s="78">
        <v>784.4150390625</v>
      </c>
      <c r="Z84" s="78">
        <v>961.98681640625</v>
      </c>
      <c r="AA84" s="78">
        <v>1412.05322265625</v>
      </c>
      <c r="AB84" s="78">
        <v>988.469482421875</v>
      </c>
      <c r="AC84" s="78">
        <v>1261.437744140625</v>
      </c>
      <c r="AD84" s="78">
        <v>525.97015380859375</v>
      </c>
      <c r="AE84" s="78">
        <v>555.82421875</v>
      </c>
    </row>
    <row r="85" spans="1:31" x14ac:dyDescent="0.25">
      <c r="A85" s="77">
        <v>37438</v>
      </c>
      <c r="B85" s="78">
        <v>423.49447631835938</v>
      </c>
      <c r="C85" s="78">
        <v>409.41238403320313</v>
      </c>
      <c r="D85" s="78">
        <v>769.49481201171875</v>
      </c>
      <c r="E85" s="78">
        <v>2445.878173828125</v>
      </c>
      <c r="F85" s="78">
        <v>2417.88720703125</v>
      </c>
      <c r="G85" s="78">
        <v>2505.873046875</v>
      </c>
      <c r="H85" s="78">
        <v>852.3543701171875</v>
      </c>
      <c r="I85" s="78">
        <v>1106.6922607421875</v>
      </c>
      <c r="J85" s="78">
        <v>1320.3641357421875</v>
      </c>
      <c r="K85" s="78">
        <v>1716.8519287109375</v>
      </c>
      <c r="L85" s="78">
        <v>711.2255859375</v>
      </c>
      <c r="M85" s="78">
        <v>644.3597412109375</v>
      </c>
      <c r="N85" s="78">
        <v>618.3782958984375</v>
      </c>
      <c r="O85" s="78">
        <v>765.539306640625</v>
      </c>
      <c r="P85" s="78">
        <v>462.28390502929688</v>
      </c>
      <c r="Q85" s="78">
        <v>542.2017822265625</v>
      </c>
      <c r="R85" s="78">
        <v>1089.9495849609375</v>
      </c>
      <c r="S85" s="78">
        <v>1072.521240234375</v>
      </c>
      <c r="T85" s="78">
        <v>1379.8116455078125</v>
      </c>
      <c r="U85" s="78">
        <v>2173.98046875</v>
      </c>
      <c r="V85" s="78">
        <v>643.96142578125</v>
      </c>
      <c r="W85" s="78">
        <v>799.165771484375</v>
      </c>
      <c r="X85" s="78">
        <v>539.10418701171875</v>
      </c>
      <c r="Y85" s="78">
        <v>596.59796142578125</v>
      </c>
      <c r="Z85" s="78">
        <v>675.851806640625</v>
      </c>
      <c r="AA85" s="78">
        <v>972.0032958984375</v>
      </c>
      <c r="AB85" s="78">
        <v>706.3157958984375</v>
      </c>
      <c r="AC85" s="78">
        <v>882.9691162109375</v>
      </c>
      <c r="AD85" s="78">
        <v>370.27972412109375</v>
      </c>
      <c r="AE85" s="78">
        <v>398.08761596679688</v>
      </c>
    </row>
    <row r="86" spans="1:31" x14ac:dyDescent="0.25">
      <c r="A86" s="77">
        <v>37469</v>
      </c>
      <c r="B86" s="78">
        <v>439.18405151367188</v>
      </c>
      <c r="C86" s="78">
        <v>429.73526000976563</v>
      </c>
      <c r="D86" s="78">
        <v>802.86236572265625</v>
      </c>
      <c r="E86" s="78">
        <v>2655.878662109375</v>
      </c>
      <c r="F86" s="78">
        <v>2222.48583984375</v>
      </c>
      <c r="G86" s="78">
        <v>2411.65283203125</v>
      </c>
      <c r="H86" s="78">
        <v>850.534423828125</v>
      </c>
      <c r="I86" s="78">
        <v>1095.629150390625</v>
      </c>
      <c r="J86" s="78">
        <v>1333.43798828125</v>
      </c>
      <c r="K86" s="78">
        <v>1732.494140625</v>
      </c>
      <c r="L86" s="78">
        <v>706.89422607421875</v>
      </c>
      <c r="M86" s="78">
        <v>632.5169677734375</v>
      </c>
      <c r="N86" s="78">
        <v>617.28875732421875</v>
      </c>
      <c r="O86" s="78">
        <v>763.17010498046875</v>
      </c>
      <c r="P86" s="78">
        <v>469.9620361328125</v>
      </c>
      <c r="Q86" s="78">
        <v>552.320556640625</v>
      </c>
      <c r="R86" s="78">
        <v>1068.91552734375</v>
      </c>
      <c r="S86" s="78">
        <v>1070.28173828125</v>
      </c>
      <c r="T86" s="78">
        <v>1404.4281005859375</v>
      </c>
      <c r="U86" s="78">
        <v>2207.98046875</v>
      </c>
      <c r="V86" s="78">
        <v>646.99945068359375</v>
      </c>
      <c r="W86" s="78">
        <v>804.543212890625</v>
      </c>
      <c r="X86" s="78">
        <v>526.6778564453125</v>
      </c>
      <c r="Y86" s="78">
        <v>589.76483154296875</v>
      </c>
      <c r="Z86" s="78">
        <v>686.21112060546875</v>
      </c>
      <c r="AA86" s="78">
        <v>980.0103759765625</v>
      </c>
      <c r="AB86" s="78">
        <v>701.1180419921875</v>
      </c>
      <c r="AC86" s="78">
        <v>894.8255615234375</v>
      </c>
      <c r="AD86" s="78">
        <v>374.19650268554688</v>
      </c>
      <c r="AE86" s="78">
        <v>406.64871215820313</v>
      </c>
    </row>
    <row r="87" spans="1:31" x14ac:dyDescent="0.25">
      <c r="A87" s="77">
        <v>37500</v>
      </c>
      <c r="B87" s="78">
        <v>461.5291748046875</v>
      </c>
      <c r="C87" s="78">
        <v>433.43692016601563</v>
      </c>
      <c r="D87" s="78">
        <v>789.46405029296875</v>
      </c>
      <c r="E87" s="78">
        <v>2114.926025390625</v>
      </c>
      <c r="F87" s="78">
        <v>2289.6279296875</v>
      </c>
      <c r="G87" s="78">
        <v>2458.800048828125</v>
      </c>
      <c r="H87" s="78">
        <v>845.88677978515625</v>
      </c>
      <c r="I87" s="78">
        <v>1099.542724609375</v>
      </c>
      <c r="J87" s="78">
        <v>1359.07861328125</v>
      </c>
      <c r="K87" s="78">
        <v>1784.604248046875</v>
      </c>
      <c r="L87" s="78">
        <v>725.24603271484375</v>
      </c>
      <c r="M87" s="78">
        <v>630.129638671875</v>
      </c>
      <c r="N87" s="78">
        <v>622.4676513671875</v>
      </c>
      <c r="O87" s="78">
        <v>767.8636474609375</v>
      </c>
      <c r="P87" s="78">
        <v>459.45062255859375</v>
      </c>
      <c r="Q87" s="78">
        <v>535.5635986328125</v>
      </c>
      <c r="R87" s="78">
        <v>1091.412841796875</v>
      </c>
      <c r="S87" s="78">
        <v>1078.4886474609375</v>
      </c>
      <c r="T87" s="78">
        <v>1377.16650390625</v>
      </c>
      <c r="U87" s="78">
        <v>2169.636962890625</v>
      </c>
      <c r="V87" s="78">
        <v>651.1900634765625</v>
      </c>
      <c r="W87" s="78">
        <v>804.7640380859375</v>
      </c>
      <c r="X87" s="78">
        <v>522.58624267578125</v>
      </c>
      <c r="Y87" s="78">
        <v>591.68267822265625</v>
      </c>
      <c r="Z87" s="78">
        <v>685.22576904296875</v>
      </c>
      <c r="AA87" s="78">
        <v>980.4471435546875</v>
      </c>
      <c r="AB87" s="78">
        <v>711.19696044921875</v>
      </c>
      <c r="AC87" s="78">
        <v>906.4864501953125</v>
      </c>
      <c r="AD87" s="78">
        <v>375.1285400390625</v>
      </c>
      <c r="AE87" s="78">
        <v>401.63973999023438</v>
      </c>
    </row>
    <row r="88" spans="1:31" x14ac:dyDescent="0.25">
      <c r="A88" s="77">
        <v>37530</v>
      </c>
      <c r="B88" s="78">
        <v>464.93045043945313</v>
      </c>
      <c r="C88" s="78">
        <v>448.06149291992188</v>
      </c>
      <c r="D88" s="78">
        <v>841.69293212890625</v>
      </c>
      <c r="E88" s="78">
        <v>2363.866455078125</v>
      </c>
      <c r="F88" s="78">
        <v>2816.018798828125</v>
      </c>
      <c r="G88" s="78">
        <v>2814.9189453125</v>
      </c>
      <c r="H88" s="78">
        <v>894.13134765625</v>
      </c>
      <c r="I88" s="78">
        <v>1170.7362060546875</v>
      </c>
      <c r="J88" s="78">
        <v>1384.0897216796875</v>
      </c>
      <c r="K88" s="78">
        <v>1790.1207275390625</v>
      </c>
      <c r="L88" s="78">
        <v>775.6015625</v>
      </c>
      <c r="M88" s="78">
        <v>680.9364013671875</v>
      </c>
      <c r="N88" s="78">
        <v>638.8707275390625</v>
      </c>
      <c r="O88" s="78">
        <v>790.20721435546875</v>
      </c>
      <c r="P88" s="78">
        <v>473.45840454101563</v>
      </c>
      <c r="Q88" s="78">
        <v>550.9615478515625</v>
      </c>
      <c r="R88" s="78">
        <v>1089.353271484375</v>
      </c>
      <c r="S88" s="78">
        <v>1102.712890625</v>
      </c>
      <c r="T88" s="78">
        <v>1457.8504638671875</v>
      </c>
      <c r="U88" s="78">
        <v>2256.822998046875</v>
      </c>
      <c r="V88" s="78">
        <v>665.34906005859375</v>
      </c>
      <c r="W88" s="78">
        <v>825.2869873046875</v>
      </c>
      <c r="X88" s="78">
        <v>527.5245361328125</v>
      </c>
      <c r="Y88" s="78">
        <v>590.08538818359375</v>
      </c>
      <c r="Z88" s="78">
        <v>704.74774169921875</v>
      </c>
      <c r="AA88" s="78">
        <v>1001.5468139648438</v>
      </c>
      <c r="AB88" s="78">
        <v>715.73876953125</v>
      </c>
      <c r="AC88" s="78">
        <v>904.705078125</v>
      </c>
      <c r="AD88" s="78">
        <v>386.33453369140625</v>
      </c>
      <c r="AE88" s="78">
        <v>417.86624145507813</v>
      </c>
    </row>
    <row r="89" spans="1:31" x14ac:dyDescent="0.25">
      <c r="A89" s="77">
        <v>37561</v>
      </c>
      <c r="B89" s="78">
        <v>462.7564697265625</v>
      </c>
      <c r="C89" s="78">
        <v>449.7432861328125</v>
      </c>
      <c r="D89" s="78">
        <v>817.16668701171875</v>
      </c>
      <c r="E89" s="78">
        <v>2231.59228515625</v>
      </c>
      <c r="F89" s="78">
        <v>2374.514404296875</v>
      </c>
      <c r="G89" s="78">
        <v>2533.968017578125</v>
      </c>
      <c r="H89" s="78">
        <v>877.212646484375</v>
      </c>
      <c r="I89" s="78">
        <v>1130.884521484375</v>
      </c>
      <c r="J89" s="78">
        <v>1365.5399169921875</v>
      </c>
      <c r="K89" s="78">
        <v>1798.9072265625</v>
      </c>
      <c r="L89" s="78">
        <v>756.26165771484375</v>
      </c>
      <c r="M89" s="78">
        <v>638.31829833984375</v>
      </c>
      <c r="N89" s="78">
        <v>635.236083984375</v>
      </c>
      <c r="O89" s="78">
        <v>783.4327392578125</v>
      </c>
      <c r="P89" s="78">
        <v>474.582275390625</v>
      </c>
      <c r="Q89" s="78">
        <v>549.38470458984375</v>
      </c>
      <c r="R89" s="78">
        <v>1094.355224609375</v>
      </c>
      <c r="S89" s="78">
        <v>1098.6793212890625</v>
      </c>
      <c r="T89" s="78">
        <v>1459.43896484375</v>
      </c>
      <c r="U89" s="78">
        <v>2265.039306640625</v>
      </c>
      <c r="V89" s="78">
        <v>652.82574462890625</v>
      </c>
      <c r="W89" s="78">
        <v>807.90435791015625</v>
      </c>
      <c r="X89" s="78">
        <v>529.6337890625</v>
      </c>
      <c r="Y89" s="78">
        <v>590.4852294921875</v>
      </c>
      <c r="Z89" s="78">
        <v>703.61859130859375</v>
      </c>
      <c r="AA89" s="78">
        <v>994.2330322265625</v>
      </c>
      <c r="AB89" s="78">
        <v>718.537353515625</v>
      </c>
      <c r="AC89" s="78">
        <v>911.87799072265625</v>
      </c>
      <c r="AD89" s="78">
        <v>385.27468872070313</v>
      </c>
      <c r="AE89" s="78">
        <v>402.66311645507813</v>
      </c>
    </row>
    <row r="90" spans="1:31" x14ac:dyDescent="0.25">
      <c r="A90" s="77">
        <v>37591</v>
      </c>
      <c r="B90" s="78">
        <v>634.190673828125</v>
      </c>
      <c r="C90" s="78">
        <v>633.032470703125</v>
      </c>
      <c r="D90" s="78">
        <v>1173.4024658203125</v>
      </c>
      <c r="E90" s="78">
        <v>2832.0498046875</v>
      </c>
      <c r="F90" s="78">
        <v>3603.501220703125</v>
      </c>
      <c r="G90" s="78">
        <v>3832.984619140625</v>
      </c>
      <c r="H90" s="78">
        <v>1312.3555908203125</v>
      </c>
      <c r="I90" s="78">
        <v>1783.89794921875</v>
      </c>
      <c r="J90" s="78">
        <v>2089.038330078125</v>
      </c>
      <c r="K90" s="78">
        <v>2752.122802734375</v>
      </c>
      <c r="L90" s="78">
        <v>1078.228515625</v>
      </c>
      <c r="M90" s="78">
        <v>890.38543701171875</v>
      </c>
      <c r="N90" s="78">
        <v>933.31182861328125</v>
      </c>
      <c r="O90" s="78">
        <v>1169.729736328125</v>
      </c>
      <c r="P90" s="78">
        <v>682.70263671875</v>
      </c>
      <c r="Q90" s="78">
        <v>793.48089599609375</v>
      </c>
      <c r="R90" s="78">
        <v>1610.5579833984375</v>
      </c>
      <c r="S90" s="78">
        <v>1624.500732421875</v>
      </c>
      <c r="T90" s="78">
        <v>2133.886962890625</v>
      </c>
      <c r="U90" s="78">
        <v>3282.001953125</v>
      </c>
      <c r="V90" s="78">
        <v>948.24383544921875</v>
      </c>
      <c r="W90" s="78">
        <v>1172.4630126953125</v>
      </c>
      <c r="X90" s="78">
        <v>742.865234375</v>
      </c>
      <c r="Y90" s="78">
        <v>834.0343017578125</v>
      </c>
      <c r="Z90" s="78">
        <v>1028.6558837890625</v>
      </c>
      <c r="AA90" s="78">
        <v>1494.01416015625</v>
      </c>
      <c r="AB90" s="78">
        <v>1056.6739501953125</v>
      </c>
      <c r="AC90" s="78">
        <v>1363.787841796875</v>
      </c>
      <c r="AD90" s="78">
        <v>529.02728271484375</v>
      </c>
      <c r="AE90" s="78">
        <v>550.62713623046875</v>
      </c>
    </row>
    <row r="91" spans="1:31" x14ac:dyDescent="0.25">
      <c r="A91" s="77">
        <v>37622</v>
      </c>
      <c r="B91" s="78">
        <v>508.45205688476563</v>
      </c>
      <c r="C91" s="78">
        <v>483.91525268554688</v>
      </c>
      <c r="D91" s="78">
        <v>839.28369140625</v>
      </c>
      <c r="E91" s="78">
        <v>1979.83544921875</v>
      </c>
      <c r="F91" s="78">
        <v>2726.1826171875</v>
      </c>
      <c r="G91" s="78">
        <v>2819.98779296875</v>
      </c>
      <c r="H91" s="78">
        <v>970.372802734375</v>
      </c>
      <c r="I91" s="78">
        <v>1283.5633544921875</v>
      </c>
      <c r="J91" s="78">
        <v>1585.8524169921875</v>
      </c>
      <c r="K91" s="78">
        <v>2192.46533203125</v>
      </c>
      <c r="L91" s="78">
        <v>798.439453125</v>
      </c>
      <c r="M91" s="78">
        <v>675.396484375</v>
      </c>
      <c r="N91" s="78">
        <v>689.510009765625</v>
      </c>
      <c r="O91" s="78">
        <v>875.5159912109375</v>
      </c>
      <c r="P91" s="78">
        <v>518.040283203125</v>
      </c>
      <c r="Q91" s="78">
        <v>596.96258544921875</v>
      </c>
      <c r="R91" s="78">
        <v>1150.3817138671875</v>
      </c>
      <c r="S91" s="78">
        <v>1160.3399658203125</v>
      </c>
      <c r="T91" s="78">
        <v>1762.2313232421875</v>
      </c>
      <c r="U91" s="78">
        <v>2815.13623046875</v>
      </c>
      <c r="V91" s="78">
        <v>730.3206787109375</v>
      </c>
      <c r="W91" s="78">
        <v>886.07427978515625</v>
      </c>
      <c r="X91" s="78">
        <v>537.96002197265625</v>
      </c>
      <c r="Y91" s="78">
        <v>599.8846435546875</v>
      </c>
      <c r="Z91" s="78">
        <v>780.833740234375</v>
      </c>
      <c r="AA91" s="78">
        <v>1129.9486083984375</v>
      </c>
      <c r="AB91" s="78">
        <v>782.45343017578125</v>
      </c>
      <c r="AC91" s="78">
        <v>993.42120361328125</v>
      </c>
      <c r="AD91" s="78">
        <v>392.84613037109375</v>
      </c>
      <c r="AE91" s="78">
        <v>444.19705200195313</v>
      </c>
    </row>
    <row r="92" spans="1:31" x14ac:dyDescent="0.25">
      <c r="A92" s="77">
        <v>37653</v>
      </c>
      <c r="B92" s="78">
        <v>572.92828369140625</v>
      </c>
      <c r="C92" s="78">
        <v>504.30877685546875</v>
      </c>
      <c r="D92" s="78">
        <v>862.1986083984375</v>
      </c>
      <c r="E92" s="78">
        <v>1892.6787109375</v>
      </c>
      <c r="F92" s="78">
        <v>2736.8671875</v>
      </c>
      <c r="G92" s="78">
        <v>2864.305908203125</v>
      </c>
      <c r="H92" s="78">
        <v>901.097900390625</v>
      </c>
      <c r="I92" s="78">
        <v>1192.0126953125</v>
      </c>
      <c r="J92" s="78">
        <v>1536.0196533203125</v>
      </c>
      <c r="K92" s="78">
        <v>2047.03076171875</v>
      </c>
      <c r="L92" s="78">
        <v>818.7957763671875</v>
      </c>
      <c r="M92" s="78">
        <v>644.38861083984375</v>
      </c>
      <c r="N92" s="78">
        <v>679.67547607421875</v>
      </c>
      <c r="O92" s="78">
        <v>854.4332275390625</v>
      </c>
      <c r="P92" s="78">
        <v>505.88226318359375</v>
      </c>
      <c r="Q92" s="78">
        <v>589.90655517578125</v>
      </c>
      <c r="R92" s="78">
        <v>1144.4315185546875</v>
      </c>
      <c r="S92" s="78">
        <v>1183.028076171875</v>
      </c>
      <c r="T92" s="78">
        <v>1643.2877197265625</v>
      </c>
      <c r="U92" s="78">
        <v>2635.64013671875</v>
      </c>
      <c r="V92" s="78">
        <v>704.7698974609375</v>
      </c>
      <c r="W92" s="78">
        <v>862.5845947265625</v>
      </c>
      <c r="X92" s="78">
        <v>538.802490234375</v>
      </c>
      <c r="Y92" s="78">
        <v>600.36163330078125</v>
      </c>
      <c r="Z92" s="78">
        <v>745.67999267578125</v>
      </c>
      <c r="AA92" s="78">
        <v>1048.5235595703125</v>
      </c>
      <c r="AB92" s="78">
        <v>768.82232666015625</v>
      </c>
      <c r="AC92" s="78">
        <v>952.9664306640625</v>
      </c>
      <c r="AD92" s="78">
        <v>402.43603515625</v>
      </c>
      <c r="AE92" s="78">
        <v>425.03192138671875</v>
      </c>
    </row>
    <row r="93" spans="1:31" x14ac:dyDescent="0.25">
      <c r="A93" s="77">
        <v>37681</v>
      </c>
      <c r="B93" s="78">
        <v>553.705078125</v>
      </c>
      <c r="C93" s="78">
        <v>500.14163208007813</v>
      </c>
      <c r="D93" s="78">
        <v>783.515869140625</v>
      </c>
      <c r="E93" s="78">
        <v>2372.212890625</v>
      </c>
      <c r="F93" s="78">
        <v>3417.5322265625</v>
      </c>
      <c r="G93" s="78">
        <v>3221.25927734375</v>
      </c>
      <c r="H93" s="78">
        <v>934.0478515625</v>
      </c>
      <c r="I93" s="78">
        <v>1235.595947265625</v>
      </c>
      <c r="J93" s="78">
        <v>1752.7647705078125</v>
      </c>
      <c r="K93" s="78">
        <v>2343.121826171875</v>
      </c>
      <c r="L93" s="78">
        <v>771.33123779296875</v>
      </c>
      <c r="M93" s="78">
        <v>659.06219482421875</v>
      </c>
      <c r="N93" s="78">
        <v>687.60723876953125</v>
      </c>
      <c r="O93" s="78">
        <v>852.64404296875</v>
      </c>
      <c r="P93" s="78">
        <v>512.19171142578125</v>
      </c>
      <c r="Q93" s="78">
        <v>597.40740966796875</v>
      </c>
      <c r="R93" s="78">
        <v>1189.5399169921875</v>
      </c>
      <c r="S93" s="78">
        <v>1188.832763671875</v>
      </c>
      <c r="T93" s="78">
        <v>1557.3651123046875</v>
      </c>
      <c r="U93" s="78">
        <v>2446.086669921875</v>
      </c>
      <c r="V93" s="78">
        <v>701.250732421875</v>
      </c>
      <c r="W93" s="78">
        <v>866.017333984375</v>
      </c>
      <c r="X93" s="78">
        <v>536.7030029296875</v>
      </c>
      <c r="Y93" s="78">
        <v>603.03875732421875</v>
      </c>
      <c r="Z93" s="78">
        <v>738.9473876953125</v>
      </c>
      <c r="AA93" s="78">
        <v>1025.42431640625</v>
      </c>
      <c r="AB93" s="78">
        <v>762.16619873046875</v>
      </c>
      <c r="AC93" s="78">
        <v>965.04901123046875</v>
      </c>
      <c r="AD93" s="78">
        <v>401.47018432617188</v>
      </c>
      <c r="AE93" s="78">
        <v>424.86138916015625</v>
      </c>
    </row>
    <row r="94" spans="1:31" x14ac:dyDescent="0.25">
      <c r="A94" s="77">
        <v>37712</v>
      </c>
      <c r="B94" s="78">
        <v>499.8192138671875</v>
      </c>
      <c r="C94" s="78">
        <v>490.92343139648438</v>
      </c>
      <c r="D94" s="78">
        <v>855.572021484375</v>
      </c>
      <c r="E94" s="78">
        <v>2390.237060546875</v>
      </c>
      <c r="F94" s="78">
        <v>2598.647216796875</v>
      </c>
      <c r="G94" s="78">
        <v>2724.27685546875</v>
      </c>
      <c r="H94" s="78">
        <v>951.31268310546875</v>
      </c>
      <c r="I94" s="78">
        <v>1255.742919921875</v>
      </c>
      <c r="J94" s="78">
        <v>1568.9542236328125</v>
      </c>
      <c r="K94" s="78">
        <v>2009.5675048828125</v>
      </c>
      <c r="L94" s="78">
        <v>768.14788818359375</v>
      </c>
      <c r="M94" s="78">
        <v>658.55029296875</v>
      </c>
      <c r="N94" s="78">
        <v>677.887939453125</v>
      </c>
      <c r="O94" s="78">
        <v>845.91680908203125</v>
      </c>
      <c r="P94" s="78">
        <v>513.64605712890625</v>
      </c>
      <c r="Q94" s="78">
        <v>593.02838134765625</v>
      </c>
      <c r="R94" s="78">
        <v>1171.9876708984375</v>
      </c>
      <c r="S94" s="78">
        <v>1185.91650390625</v>
      </c>
      <c r="T94" s="78">
        <v>1505.9814453125</v>
      </c>
      <c r="U94" s="78">
        <v>2318.93701171875</v>
      </c>
      <c r="V94" s="78">
        <v>687.9110107421875</v>
      </c>
      <c r="W94" s="78">
        <v>844.1409912109375</v>
      </c>
      <c r="X94" s="78">
        <v>541.83221435546875</v>
      </c>
      <c r="Y94" s="78">
        <v>610.03662109375</v>
      </c>
      <c r="Z94" s="78">
        <v>745.38909912109375</v>
      </c>
      <c r="AA94" s="78">
        <v>1039.51123046875</v>
      </c>
      <c r="AB94" s="78">
        <v>764.32867431640625</v>
      </c>
      <c r="AC94" s="78">
        <v>972.0501708984375</v>
      </c>
      <c r="AD94" s="78">
        <v>396.86898803710938</v>
      </c>
      <c r="AE94" s="78">
        <v>428.00894165039063</v>
      </c>
    </row>
    <row r="95" spans="1:31" x14ac:dyDescent="0.25">
      <c r="A95" s="77">
        <v>37742</v>
      </c>
      <c r="B95" s="78">
        <v>520.52606201171875</v>
      </c>
      <c r="C95" s="78">
        <v>498.42120361328125</v>
      </c>
      <c r="D95" s="78">
        <v>813.7606201171875</v>
      </c>
      <c r="E95" s="78">
        <v>2476.793212890625</v>
      </c>
      <c r="F95" s="78">
        <v>2543.2392578125</v>
      </c>
      <c r="G95" s="78">
        <v>2663.755615234375</v>
      </c>
      <c r="H95" s="78">
        <v>950.19329833984375</v>
      </c>
      <c r="I95" s="78">
        <v>1219.6982421875</v>
      </c>
      <c r="J95" s="78">
        <v>1501.4805908203125</v>
      </c>
      <c r="K95" s="78">
        <v>1921.95703125</v>
      </c>
      <c r="L95" s="78">
        <v>796.34246826171875</v>
      </c>
      <c r="M95" s="78">
        <v>676.70281982421875</v>
      </c>
      <c r="N95" s="78">
        <v>695.3045654296875</v>
      </c>
      <c r="O95" s="78">
        <v>855.91632080078125</v>
      </c>
      <c r="P95" s="78">
        <v>527.63201904296875</v>
      </c>
      <c r="Q95" s="78">
        <v>606.9652099609375</v>
      </c>
      <c r="R95" s="78">
        <v>1145.963134765625</v>
      </c>
      <c r="S95" s="78">
        <v>1167.51513671875</v>
      </c>
      <c r="T95" s="78">
        <v>1484.5494384765625</v>
      </c>
      <c r="U95" s="78">
        <v>2285.876220703125</v>
      </c>
      <c r="V95" s="78">
        <v>711.69427490234375</v>
      </c>
      <c r="W95" s="78">
        <v>869.97845458984375</v>
      </c>
      <c r="X95" s="78">
        <v>542.427734375</v>
      </c>
      <c r="Y95" s="78">
        <v>610.15997314453125</v>
      </c>
      <c r="Z95" s="78">
        <v>771.34600830078125</v>
      </c>
      <c r="AA95" s="78">
        <v>1070.021484375</v>
      </c>
      <c r="AB95" s="78">
        <v>781.47552490234375</v>
      </c>
      <c r="AC95" s="78">
        <v>1002.615234375</v>
      </c>
      <c r="AD95" s="78">
        <v>419.20846557617188</v>
      </c>
      <c r="AE95" s="78">
        <v>436.10629272460938</v>
      </c>
    </row>
    <row r="96" spans="1:31" x14ac:dyDescent="0.25">
      <c r="A96" s="77">
        <v>37773</v>
      </c>
      <c r="B96" s="78">
        <v>705.2923583984375</v>
      </c>
      <c r="C96" s="78">
        <v>717.06732177734375</v>
      </c>
      <c r="D96" s="78">
        <v>1289.2562255859375</v>
      </c>
      <c r="E96" s="78">
        <v>3251.051513671875</v>
      </c>
      <c r="F96" s="78">
        <v>3823.25244140625</v>
      </c>
      <c r="G96" s="78">
        <v>4089.321533203125</v>
      </c>
      <c r="H96" s="78">
        <v>1329.94921875</v>
      </c>
      <c r="I96" s="78">
        <v>1741.529541015625</v>
      </c>
      <c r="J96" s="78">
        <v>2127.40576171875</v>
      </c>
      <c r="K96" s="78">
        <v>2740.577392578125</v>
      </c>
      <c r="L96" s="78">
        <v>1117.3818359375</v>
      </c>
      <c r="M96" s="78">
        <v>880.63995361328125</v>
      </c>
      <c r="N96" s="78">
        <v>973.875</v>
      </c>
      <c r="O96" s="78">
        <v>1215.2156982421875</v>
      </c>
      <c r="P96" s="78">
        <v>715.92791748046875</v>
      </c>
      <c r="Q96" s="78">
        <v>826.75323486328125</v>
      </c>
      <c r="R96" s="78">
        <v>1655.0452880859375</v>
      </c>
      <c r="S96" s="78">
        <v>1656.38916015625</v>
      </c>
      <c r="T96" s="78">
        <v>2210.704833984375</v>
      </c>
      <c r="U96" s="78">
        <v>3343.0966796875</v>
      </c>
      <c r="V96" s="78">
        <v>990.303466796875</v>
      </c>
      <c r="W96" s="78">
        <v>1203.8597412109375</v>
      </c>
      <c r="X96" s="78">
        <v>738.43798828125</v>
      </c>
      <c r="Y96" s="78">
        <v>841.18212890625</v>
      </c>
      <c r="Z96" s="78">
        <v>1088.8646240234375</v>
      </c>
      <c r="AA96" s="78">
        <v>1543.5228271484375</v>
      </c>
      <c r="AB96" s="78">
        <v>1106.6912841796875</v>
      </c>
      <c r="AC96" s="78">
        <v>1408.8145751953125</v>
      </c>
      <c r="AD96" s="78">
        <v>557.50323486328125</v>
      </c>
      <c r="AE96" s="78">
        <v>578.0115966796875</v>
      </c>
    </row>
    <row r="97" spans="1:31" x14ac:dyDescent="0.25">
      <c r="A97" s="77">
        <v>37803</v>
      </c>
      <c r="B97" s="78">
        <v>565.96881103515625</v>
      </c>
      <c r="C97" s="78">
        <v>587.4891357421875</v>
      </c>
      <c r="D97" s="78">
        <v>829.51812744140625</v>
      </c>
      <c r="E97" s="78">
        <v>2394.4267578125</v>
      </c>
      <c r="F97" s="78">
        <v>2762.214599609375</v>
      </c>
      <c r="G97" s="78">
        <v>2936.0908203125</v>
      </c>
      <c r="H97" s="78">
        <v>972.88616943359375</v>
      </c>
      <c r="I97" s="78">
        <v>1231.932861328125</v>
      </c>
      <c r="J97" s="78">
        <v>1497.6722412109375</v>
      </c>
      <c r="K97" s="78">
        <v>1921.9224853515625</v>
      </c>
      <c r="L97" s="78">
        <v>813.70477294921875</v>
      </c>
      <c r="M97" s="78">
        <v>661.90008544921875</v>
      </c>
      <c r="N97" s="78">
        <v>706.716796875</v>
      </c>
      <c r="O97" s="78">
        <v>875.93939208984375</v>
      </c>
      <c r="P97" s="78">
        <v>529.83270263671875</v>
      </c>
      <c r="Q97" s="78">
        <v>614.52496337890625</v>
      </c>
      <c r="R97" s="78">
        <v>1142.082763671875</v>
      </c>
      <c r="S97" s="78">
        <v>1180.8079833984375</v>
      </c>
      <c r="T97" s="78">
        <v>1519.2713623046875</v>
      </c>
      <c r="U97" s="78">
        <v>2273.0615234375</v>
      </c>
      <c r="V97" s="78">
        <v>727.9146728515625</v>
      </c>
      <c r="W97" s="78">
        <v>885.53448486328125</v>
      </c>
      <c r="X97" s="78">
        <v>543.45684814453125</v>
      </c>
      <c r="Y97" s="78">
        <v>614.58258056640625</v>
      </c>
      <c r="Z97" s="78">
        <v>817.90283203125</v>
      </c>
      <c r="AA97" s="78">
        <v>1151.8624267578125</v>
      </c>
      <c r="AB97" s="78">
        <v>798.17645263671875</v>
      </c>
      <c r="AC97" s="78">
        <v>1008.1392822265625</v>
      </c>
      <c r="AD97" s="78">
        <v>405.33163452148438</v>
      </c>
      <c r="AE97" s="78">
        <v>440.3470458984375</v>
      </c>
    </row>
    <row r="98" spans="1:31" x14ac:dyDescent="0.25">
      <c r="A98" s="77">
        <v>37834</v>
      </c>
      <c r="B98" s="78">
        <v>566.8299560546875</v>
      </c>
      <c r="C98" s="78">
        <v>586.04132080078125</v>
      </c>
      <c r="D98" s="78">
        <v>876.5899658203125</v>
      </c>
      <c r="E98" s="78">
        <v>2428.085205078125</v>
      </c>
      <c r="F98" s="78">
        <v>2689.642333984375</v>
      </c>
      <c r="G98" s="78">
        <v>2759.51708984375</v>
      </c>
      <c r="H98" s="78">
        <v>974.0902099609375</v>
      </c>
      <c r="I98" s="78">
        <v>1224.0025634765625</v>
      </c>
      <c r="J98" s="78">
        <v>1505.0687255859375</v>
      </c>
      <c r="K98" s="78">
        <v>1931.768798828125</v>
      </c>
      <c r="L98" s="78">
        <v>813.33148193359375</v>
      </c>
      <c r="M98" s="78">
        <v>648.46368408203125</v>
      </c>
      <c r="N98" s="78">
        <v>711.29412841796875</v>
      </c>
      <c r="O98" s="78">
        <v>880.07440185546875</v>
      </c>
      <c r="P98" s="78">
        <v>556.81591796875</v>
      </c>
      <c r="Q98" s="78">
        <v>634.96636962890625</v>
      </c>
      <c r="R98" s="78">
        <v>1185.6307373046875</v>
      </c>
      <c r="S98" s="78">
        <v>1209.70703125</v>
      </c>
      <c r="T98" s="78">
        <v>1595.4017333984375</v>
      </c>
      <c r="U98" s="78">
        <v>2391.016357421875</v>
      </c>
      <c r="V98" s="78">
        <v>733.29248046875</v>
      </c>
      <c r="W98" s="78">
        <v>892.27337646484375</v>
      </c>
      <c r="X98" s="78">
        <v>538.37176513671875</v>
      </c>
      <c r="Y98" s="78">
        <v>604.6636962890625</v>
      </c>
      <c r="Z98" s="78">
        <v>803.65869140625</v>
      </c>
      <c r="AA98" s="78">
        <v>1095.8428955078125</v>
      </c>
      <c r="AB98" s="78">
        <v>802.04559326171875</v>
      </c>
      <c r="AC98" s="78">
        <v>1025.0745849609375</v>
      </c>
      <c r="AD98" s="78">
        <v>414.158447265625</v>
      </c>
      <c r="AE98" s="78">
        <v>440.57763671875</v>
      </c>
    </row>
    <row r="99" spans="1:31" x14ac:dyDescent="0.25">
      <c r="A99" s="77">
        <v>37865</v>
      </c>
      <c r="B99" s="78">
        <v>598.761474609375</v>
      </c>
      <c r="C99" s="78">
        <v>601.44219970703125</v>
      </c>
      <c r="D99" s="78">
        <v>913.50518798828125</v>
      </c>
      <c r="E99" s="78">
        <v>2382.878662109375</v>
      </c>
      <c r="F99" s="78">
        <v>2672.049072265625</v>
      </c>
      <c r="G99" s="78">
        <v>2750.235107421875</v>
      </c>
      <c r="H99" s="78">
        <v>985.319580078125</v>
      </c>
      <c r="I99" s="78">
        <v>1246.0780029296875</v>
      </c>
      <c r="J99" s="78">
        <v>1559.2425537109375</v>
      </c>
      <c r="K99" s="78">
        <v>2017.8780517578125</v>
      </c>
      <c r="L99" s="78">
        <v>842.21124267578125</v>
      </c>
      <c r="M99" s="78">
        <v>668.0245361328125</v>
      </c>
      <c r="N99" s="78">
        <v>729.7698974609375</v>
      </c>
      <c r="O99" s="78">
        <v>888.59393310546875</v>
      </c>
      <c r="P99" s="78">
        <v>558.99273681640625</v>
      </c>
      <c r="Q99" s="78">
        <v>636.159423828125</v>
      </c>
      <c r="R99" s="78">
        <v>1236.6068115234375</v>
      </c>
      <c r="S99" s="78">
        <v>1237.8643798828125</v>
      </c>
      <c r="T99" s="78">
        <v>1534.41357421875</v>
      </c>
      <c r="U99" s="78">
        <v>2354.865966796875</v>
      </c>
      <c r="V99" s="78">
        <v>735.5172119140625</v>
      </c>
      <c r="W99" s="78">
        <v>890.67987060546875</v>
      </c>
      <c r="X99" s="78">
        <v>547.41802978515625</v>
      </c>
      <c r="Y99" s="78">
        <v>617.25421142578125</v>
      </c>
      <c r="Z99" s="78">
        <v>840.22064208984375</v>
      </c>
      <c r="AA99" s="78">
        <v>1160.136474609375</v>
      </c>
      <c r="AB99" s="78">
        <v>825.14697265625</v>
      </c>
      <c r="AC99" s="78">
        <v>1075.482666015625</v>
      </c>
      <c r="AD99" s="78">
        <v>426.96713256835938</v>
      </c>
      <c r="AE99" s="78">
        <v>444.52740478515625</v>
      </c>
    </row>
    <row r="100" spans="1:31" x14ac:dyDescent="0.25">
      <c r="A100" s="77">
        <v>37895</v>
      </c>
      <c r="B100" s="78">
        <v>588.23284912109375</v>
      </c>
      <c r="C100" s="78">
        <v>616.3319091796875</v>
      </c>
      <c r="D100" s="78">
        <v>959.59521484375</v>
      </c>
      <c r="E100" s="78">
        <v>2448.5576171875</v>
      </c>
      <c r="F100" s="78">
        <v>2861.490966796875</v>
      </c>
      <c r="G100" s="78">
        <v>2981.317138671875</v>
      </c>
      <c r="H100" s="78">
        <v>1034.3394775390625</v>
      </c>
      <c r="I100" s="78">
        <v>1310.5743408203125</v>
      </c>
      <c r="J100" s="78">
        <v>1541.572998046875</v>
      </c>
      <c r="K100" s="78">
        <v>1988.0501708984375</v>
      </c>
      <c r="L100" s="78">
        <v>880.704833984375</v>
      </c>
      <c r="M100" s="78">
        <v>721.880126953125</v>
      </c>
      <c r="N100" s="78">
        <v>741.47552490234375</v>
      </c>
      <c r="O100" s="78">
        <v>907.63262939453125</v>
      </c>
      <c r="P100" s="78">
        <v>578.37371826171875</v>
      </c>
      <c r="Q100" s="78">
        <v>657.74932861328125</v>
      </c>
      <c r="R100" s="78">
        <v>1269.7889404296875</v>
      </c>
      <c r="S100" s="78">
        <v>1289.0640869140625</v>
      </c>
      <c r="T100" s="78">
        <v>1552.132080078125</v>
      </c>
      <c r="U100" s="78">
        <v>2341.831787109375</v>
      </c>
      <c r="V100" s="78">
        <v>770.57977294921875</v>
      </c>
      <c r="W100" s="78">
        <v>930.4114990234375</v>
      </c>
      <c r="X100" s="78">
        <v>543.9420166015625</v>
      </c>
      <c r="Y100" s="78">
        <v>614.39996337890625</v>
      </c>
      <c r="Z100" s="78">
        <v>852.14105224609375</v>
      </c>
      <c r="AA100" s="78">
        <v>1151.402587890625</v>
      </c>
      <c r="AB100" s="78">
        <v>835.3956298828125</v>
      </c>
      <c r="AC100" s="78">
        <v>1066.1876220703125</v>
      </c>
      <c r="AD100" s="78">
        <v>434.218994140625</v>
      </c>
      <c r="AE100" s="78">
        <v>455.00985717773438</v>
      </c>
    </row>
    <row r="101" spans="1:31" x14ac:dyDescent="0.25">
      <c r="A101" s="77">
        <v>37926</v>
      </c>
      <c r="B101" s="78">
        <v>584.688232421875</v>
      </c>
      <c r="C101" s="78">
        <v>609.80792236328125</v>
      </c>
      <c r="D101" s="78">
        <v>1037.11669921875</v>
      </c>
      <c r="E101" s="78">
        <v>2267.332763671875</v>
      </c>
      <c r="F101" s="78">
        <v>2704.72705078125</v>
      </c>
      <c r="G101" s="78">
        <v>2806.275634765625</v>
      </c>
      <c r="H101" s="78">
        <v>1025.2618408203125</v>
      </c>
      <c r="I101" s="78">
        <v>1295.88671875</v>
      </c>
      <c r="J101" s="78">
        <v>1569.29248046875</v>
      </c>
      <c r="K101" s="78">
        <v>2102.820068359375</v>
      </c>
      <c r="L101" s="78">
        <v>845.23516845703125</v>
      </c>
      <c r="M101" s="78">
        <v>690.68475341796875</v>
      </c>
      <c r="N101" s="78">
        <v>749.0418701171875</v>
      </c>
      <c r="O101" s="78">
        <v>919.51092529296875</v>
      </c>
      <c r="P101" s="78">
        <v>586.7491455078125</v>
      </c>
      <c r="Q101" s="78">
        <v>663.74334716796875</v>
      </c>
      <c r="R101" s="78">
        <v>1241.742431640625</v>
      </c>
      <c r="S101" s="78">
        <v>1276.527099609375</v>
      </c>
      <c r="T101" s="78">
        <v>1549.44189453125</v>
      </c>
      <c r="U101" s="78">
        <v>2346.9697265625</v>
      </c>
      <c r="V101" s="78">
        <v>760.329833984375</v>
      </c>
      <c r="W101" s="78">
        <v>924.3897705078125</v>
      </c>
      <c r="X101" s="78">
        <v>559.42218017578125</v>
      </c>
      <c r="Y101" s="78">
        <v>636.76263427734375</v>
      </c>
      <c r="Z101" s="78">
        <v>870.0556640625</v>
      </c>
      <c r="AA101" s="78">
        <v>1181.1434326171875</v>
      </c>
      <c r="AB101" s="78">
        <v>844.34185791015625</v>
      </c>
      <c r="AC101" s="78">
        <v>1066.0888671875</v>
      </c>
      <c r="AD101" s="78">
        <v>441.52359008789063</v>
      </c>
      <c r="AE101" s="78">
        <v>457.70321655273438</v>
      </c>
    </row>
    <row r="102" spans="1:31" x14ac:dyDescent="0.25">
      <c r="A102" s="77">
        <v>37956</v>
      </c>
      <c r="B102" s="78">
        <v>819.492919921875</v>
      </c>
      <c r="C102" s="78">
        <v>872.2425537109375</v>
      </c>
      <c r="D102" s="78">
        <v>1576.189208984375</v>
      </c>
      <c r="E102" s="78">
        <v>3276.58984375</v>
      </c>
      <c r="F102" s="78">
        <v>4091.51904296875</v>
      </c>
      <c r="G102" s="78">
        <v>4266.453125</v>
      </c>
      <c r="H102" s="78">
        <v>1569.0911865234375</v>
      </c>
      <c r="I102" s="78">
        <v>2086.73974609375</v>
      </c>
      <c r="J102" s="78">
        <v>2315.722900390625</v>
      </c>
      <c r="K102" s="78">
        <v>3104.32470703125</v>
      </c>
      <c r="L102" s="78">
        <v>1235.7099609375</v>
      </c>
      <c r="M102" s="78">
        <v>1003.2146606445313</v>
      </c>
      <c r="N102" s="78">
        <v>1112.964599609375</v>
      </c>
      <c r="O102" s="78">
        <v>1380.31494140625</v>
      </c>
      <c r="P102" s="78">
        <v>846.65069580078125</v>
      </c>
      <c r="Q102" s="78">
        <v>971.9444580078125</v>
      </c>
      <c r="R102" s="78">
        <v>1778.29296875</v>
      </c>
      <c r="S102" s="78">
        <v>1870.07958984375</v>
      </c>
      <c r="T102" s="78">
        <v>2417.9814453125</v>
      </c>
      <c r="U102" s="78">
        <v>3602.249267578125</v>
      </c>
      <c r="V102" s="78">
        <v>1089.6612548828125</v>
      </c>
      <c r="W102" s="78">
        <v>1340.611328125</v>
      </c>
      <c r="X102" s="78">
        <v>772.64862060546875</v>
      </c>
      <c r="Y102" s="78">
        <v>898.50799560546875</v>
      </c>
      <c r="Z102" s="78">
        <v>1264.1591796875</v>
      </c>
      <c r="AA102" s="78">
        <v>1702.4774169921875</v>
      </c>
      <c r="AB102" s="78">
        <v>1255.980712890625</v>
      </c>
      <c r="AC102" s="78">
        <v>1585.6123046875</v>
      </c>
      <c r="AD102" s="78">
        <v>619.17413330078125</v>
      </c>
      <c r="AE102" s="78">
        <v>628.94464111328125</v>
      </c>
    </row>
    <row r="103" spans="1:31" x14ac:dyDescent="0.25">
      <c r="A103" s="77">
        <v>37987</v>
      </c>
      <c r="B103" s="78">
        <v>632.384765625</v>
      </c>
      <c r="C103" s="78">
        <v>638.17144775390625</v>
      </c>
      <c r="D103" s="78">
        <v>1068.044677734375</v>
      </c>
      <c r="E103" s="78">
        <v>2151.986572265625</v>
      </c>
      <c r="F103" s="78">
        <v>3044.812255859375</v>
      </c>
      <c r="G103" s="78">
        <v>3223.01416015625</v>
      </c>
      <c r="H103" s="78">
        <v>1142.5035400390625</v>
      </c>
      <c r="I103" s="78">
        <v>1482.4102783203125</v>
      </c>
      <c r="J103" s="78">
        <v>1829.0806884765625</v>
      </c>
      <c r="K103" s="78">
        <v>2546.50537109375</v>
      </c>
      <c r="L103" s="78">
        <v>942.08868408203125</v>
      </c>
      <c r="M103" s="78">
        <v>777.1214599609375</v>
      </c>
      <c r="N103" s="78">
        <v>845.01708984375</v>
      </c>
      <c r="O103" s="78">
        <v>1044.760986328125</v>
      </c>
      <c r="P103" s="78">
        <v>664.29974365234375</v>
      </c>
      <c r="Q103" s="78">
        <v>746.27410888671875</v>
      </c>
      <c r="R103" s="78">
        <v>1328.109130859375</v>
      </c>
      <c r="S103" s="78">
        <v>1416.53564453125</v>
      </c>
      <c r="T103" s="78">
        <v>2038.8818359375</v>
      </c>
      <c r="U103" s="78">
        <v>3084.731689453125</v>
      </c>
      <c r="V103" s="78">
        <v>849.7061767578125</v>
      </c>
      <c r="W103" s="78">
        <v>1027.2772216796875</v>
      </c>
      <c r="X103" s="78">
        <v>567.94427490234375</v>
      </c>
      <c r="Y103" s="78">
        <v>650.6138916015625</v>
      </c>
      <c r="Z103" s="78">
        <v>991.80487060546875</v>
      </c>
      <c r="AA103" s="78">
        <v>1375.365478515625</v>
      </c>
      <c r="AB103" s="78">
        <v>951.2698974609375</v>
      </c>
      <c r="AC103" s="78">
        <v>1209.592529296875</v>
      </c>
      <c r="AD103" s="78">
        <v>482.76214599609375</v>
      </c>
      <c r="AE103" s="78">
        <v>504.61239624023438</v>
      </c>
    </row>
    <row r="104" spans="1:31" x14ac:dyDescent="0.25">
      <c r="A104" s="77">
        <v>38018</v>
      </c>
      <c r="B104" s="78">
        <v>704.646728515625</v>
      </c>
      <c r="C104" s="78">
        <v>653.0029296875</v>
      </c>
      <c r="D104" s="78">
        <v>1128.8089599609375</v>
      </c>
      <c r="E104" s="78">
        <v>2169.556396484375</v>
      </c>
      <c r="F104" s="78">
        <v>3128.697021484375</v>
      </c>
      <c r="G104" s="78">
        <v>3231.738037109375</v>
      </c>
      <c r="H104" s="78">
        <v>1096.55908203125</v>
      </c>
      <c r="I104" s="78">
        <v>1408.046630859375</v>
      </c>
      <c r="J104" s="78">
        <v>1840.521484375</v>
      </c>
      <c r="K104" s="78">
        <v>2509.756591796875</v>
      </c>
      <c r="L104" s="78">
        <v>931.4798583984375</v>
      </c>
      <c r="M104" s="78">
        <v>774.099853515625</v>
      </c>
      <c r="N104" s="78">
        <v>847.43414306640625</v>
      </c>
      <c r="O104" s="78">
        <v>1036.783935546875</v>
      </c>
      <c r="P104" s="78">
        <v>674.46026611328125</v>
      </c>
      <c r="Q104" s="78">
        <v>761.90020751953125</v>
      </c>
      <c r="R104" s="78">
        <v>1380.96240234375</v>
      </c>
      <c r="S104" s="78">
        <v>1445.8673095703125</v>
      </c>
      <c r="T104" s="78">
        <v>1987.6353759765625</v>
      </c>
      <c r="U104" s="78">
        <v>3099.894287109375</v>
      </c>
      <c r="V104" s="78">
        <v>839.38250732421875</v>
      </c>
      <c r="W104" s="78">
        <v>1025.1337890625</v>
      </c>
      <c r="X104" s="78">
        <v>584.67315673828125</v>
      </c>
      <c r="Y104" s="78">
        <v>659.80438232421875</v>
      </c>
      <c r="Z104" s="78">
        <v>965.76165771484375</v>
      </c>
      <c r="AA104" s="78">
        <v>1270.2149658203125</v>
      </c>
      <c r="AB104" s="78">
        <v>951.0238037109375</v>
      </c>
      <c r="AC104" s="78">
        <v>1163.9429931640625</v>
      </c>
      <c r="AD104" s="78">
        <v>498.41510009765625</v>
      </c>
      <c r="AE104" s="78">
        <v>518.18896484375</v>
      </c>
    </row>
    <row r="105" spans="1:31" x14ac:dyDescent="0.25">
      <c r="A105" s="77">
        <v>38047</v>
      </c>
      <c r="B105" s="78">
        <v>689.37713623046875</v>
      </c>
      <c r="C105" s="78">
        <v>671.899658203125</v>
      </c>
      <c r="D105" s="78">
        <v>1189.02978515625</v>
      </c>
      <c r="E105" s="78">
        <v>2860.62109375</v>
      </c>
      <c r="F105" s="78">
        <v>3880.5400390625</v>
      </c>
      <c r="G105" s="78">
        <v>3643.108154296875</v>
      </c>
      <c r="H105" s="78">
        <v>1152.664794921875</v>
      </c>
      <c r="I105" s="78">
        <v>1508.2518310546875</v>
      </c>
      <c r="J105" s="78">
        <v>1938.51416015625</v>
      </c>
      <c r="K105" s="78">
        <v>2671.520263671875</v>
      </c>
      <c r="L105" s="78">
        <v>921.9735107421875</v>
      </c>
      <c r="M105" s="78">
        <v>822.6427001953125</v>
      </c>
      <c r="N105" s="78">
        <v>841.1240234375</v>
      </c>
      <c r="O105" s="78">
        <v>1031.4501953125</v>
      </c>
      <c r="P105" s="78">
        <v>660.09423828125</v>
      </c>
      <c r="Q105" s="78">
        <v>772.44769287109375</v>
      </c>
      <c r="R105" s="78">
        <v>1417.37109375</v>
      </c>
      <c r="S105" s="78">
        <v>1514.1795654296875</v>
      </c>
      <c r="T105" s="78">
        <v>1869.1820068359375</v>
      </c>
      <c r="U105" s="78">
        <v>2894.9140625</v>
      </c>
      <c r="V105" s="78">
        <v>841.6065673828125</v>
      </c>
      <c r="W105" s="78">
        <v>1039.0286865234375</v>
      </c>
      <c r="X105" s="78">
        <v>583.5572509765625</v>
      </c>
      <c r="Y105" s="78">
        <v>657.6624755859375</v>
      </c>
      <c r="Z105" s="78">
        <v>946.3739013671875</v>
      </c>
      <c r="AA105" s="78">
        <v>1254.0506591796875</v>
      </c>
      <c r="AB105" s="78">
        <v>934.66522216796875</v>
      </c>
      <c r="AC105" s="78">
        <v>1179.78466796875</v>
      </c>
      <c r="AD105" s="78">
        <v>496.2628173828125</v>
      </c>
      <c r="AE105" s="78">
        <v>520.55621337890625</v>
      </c>
    </row>
    <row r="106" spans="1:31" x14ac:dyDescent="0.25">
      <c r="A106" s="77">
        <v>38078</v>
      </c>
      <c r="B106" s="78">
        <v>649.13714599609375</v>
      </c>
      <c r="C106" s="78">
        <v>652.4854736328125</v>
      </c>
      <c r="D106" s="78">
        <v>1098.6451416015625</v>
      </c>
      <c r="E106" s="78">
        <v>2557.93994140625</v>
      </c>
      <c r="F106" s="78">
        <v>2767.674072265625</v>
      </c>
      <c r="G106" s="78">
        <v>3002.70947265625</v>
      </c>
      <c r="H106" s="78">
        <v>1137.3726806640625</v>
      </c>
      <c r="I106" s="78">
        <v>1473.9332275390625</v>
      </c>
      <c r="J106" s="78">
        <v>1826.057861328125</v>
      </c>
      <c r="K106" s="78">
        <v>2404.611083984375</v>
      </c>
      <c r="L106" s="78">
        <v>911.57562255859375</v>
      </c>
      <c r="M106" s="78">
        <v>807.11126708984375</v>
      </c>
      <c r="N106" s="78">
        <v>838.76629638671875</v>
      </c>
      <c r="O106" s="78">
        <v>1019.6550903320313</v>
      </c>
      <c r="P106" s="78">
        <v>672.46234130859375</v>
      </c>
      <c r="Q106" s="78">
        <v>773.39630126953125</v>
      </c>
      <c r="R106" s="78">
        <v>1428.3994140625</v>
      </c>
      <c r="S106" s="78">
        <v>1491.389892578125</v>
      </c>
      <c r="T106" s="78">
        <v>1728.0467529296875</v>
      </c>
      <c r="U106" s="78">
        <v>2587.485595703125</v>
      </c>
      <c r="V106" s="78">
        <v>841.83148193359375</v>
      </c>
      <c r="W106" s="78">
        <v>1026.99072265625</v>
      </c>
      <c r="X106" s="78">
        <v>589.50604248046875</v>
      </c>
      <c r="Y106" s="78">
        <v>663.67987060546875</v>
      </c>
      <c r="Z106" s="78">
        <v>956.07635498046875</v>
      </c>
      <c r="AA106" s="78">
        <v>1264.8765869140625</v>
      </c>
      <c r="AB106" s="78">
        <v>915.48724365234375</v>
      </c>
      <c r="AC106" s="78">
        <v>1174.8673095703125</v>
      </c>
      <c r="AD106" s="78">
        <v>485.524169921875</v>
      </c>
      <c r="AE106" s="78">
        <v>521.9068603515625</v>
      </c>
    </row>
    <row r="107" spans="1:31" x14ac:dyDescent="0.25">
      <c r="A107" s="77">
        <v>38108</v>
      </c>
      <c r="B107" s="78">
        <v>641.647705078125</v>
      </c>
      <c r="C107" s="78">
        <v>645.90234375</v>
      </c>
      <c r="D107" s="78">
        <v>1164.71435546875</v>
      </c>
      <c r="E107" s="78">
        <v>2539.84619140625</v>
      </c>
      <c r="F107" s="78">
        <v>2848.56884765625</v>
      </c>
      <c r="G107" s="78">
        <v>3103.91943359375</v>
      </c>
      <c r="H107" s="78">
        <v>1122.780029296875</v>
      </c>
      <c r="I107" s="78">
        <v>1425.822021484375</v>
      </c>
      <c r="J107" s="78">
        <v>1664.949951171875</v>
      </c>
      <c r="K107" s="78">
        <v>2171.6826171875</v>
      </c>
      <c r="L107" s="78">
        <v>898.17108154296875</v>
      </c>
      <c r="M107" s="78">
        <v>794.78466796875</v>
      </c>
      <c r="N107" s="78">
        <v>826.19830322265625</v>
      </c>
      <c r="O107" s="78">
        <v>998.48382568359375</v>
      </c>
      <c r="P107" s="78">
        <v>669.9185791015625</v>
      </c>
      <c r="Q107" s="78">
        <v>769.8978271484375</v>
      </c>
      <c r="R107" s="78">
        <v>1307.3585205078125</v>
      </c>
      <c r="S107" s="78">
        <v>1414.8692626953125</v>
      </c>
      <c r="T107" s="78">
        <v>1692.187255859375</v>
      </c>
      <c r="U107" s="78">
        <v>2540.682373046875</v>
      </c>
      <c r="V107" s="78">
        <v>836.8916015625</v>
      </c>
      <c r="W107" s="78">
        <v>1039.816650390625</v>
      </c>
      <c r="X107" s="78">
        <v>586.50775146484375</v>
      </c>
      <c r="Y107" s="78">
        <v>661.909912109375</v>
      </c>
      <c r="Z107" s="78">
        <v>934.5054931640625</v>
      </c>
      <c r="AA107" s="78">
        <v>1228.7384033203125</v>
      </c>
      <c r="AB107" s="78">
        <v>910.03741455078125</v>
      </c>
      <c r="AC107" s="78">
        <v>1158.0455322265625</v>
      </c>
      <c r="AD107" s="78">
        <v>498.7235107421875</v>
      </c>
      <c r="AE107" s="78">
        <v>620.37548828125</v>
      </c>
    </row>
    <row r="108" spans="1:31" x14ac:dyDescent="0.25">
      <c r="A108" s="77">
        <v>38139</v>
      </c>
      <c r="B108" s="78">
        <v>880.05377197265625</v>
      </c>
      <c r="C108" s="78">
        <v>906.38226318359375</v>
      </c>
      <c r="D108" s="78">
        <v>1608.7156982421875</v>
      </c>
      <c r="E108" s="78">
        <v>3536.24072265625</v>
      </c>
      <c r="F108" s="78">
        <v>4068.500244140625</v>
      </c>
      <c r="G108" s="78">
        <v>4375.083984375</v>
      </c>
      <c r="H108" s="78">
        <v>1618.4912109375</v>
      </c>
      <c r="I108" s="78">
        <v>2078.6005859375</v>
      </c>
      <c r="J108" s="78">
        <v>2426.2001953125</v>
      </c>
      <c r="K108" s="78">
        <v>3261.0126953125</v>
      </c>
      <c r="L108" s="78">
        <v>1302.7642822265625</v>
      </c>
      <c r="M108" s="78">
        <v>1079.9775390625</v>
      </c>
      <c r="N108" s="78">
        <v>1198.52197265625</v>
      </c>
      <c r="O108" s="78">
        <v>1467.8951416015625</v>
      </c>
      <c r="P108" s="78">
        <v>927.892333984375</v>
      </c>
      <c r="Q108" s="78">
        <v>1071.313720703125</v>
      </c>
      <c r="R108" s="78">
        <v>1933.0479736328125</v>
      </c>
      <c r="S108" s="78">
        <v>2058.3125</v>
      </c>
      <c r="T108" s="78">
        <v>2524.437744140625</v>
      </c>
      <c r="U108" s="78">
        <v>3858.701171875</v>
      </c>
      <c r="V108" s="78">
        <v>1171.16455078125</v>
      </c>
      <c r="W108" s="78">
        <v>1432.22509765625</v>
      </c>
      <c r="X108" s="78">
        <v>811.17718505859375</v>
      </c>
      <c r="Y108" s="78">
        <v>927.470703125</v>
      </c>
      <c r="Z108" s="78">
        <v>1360.7503662109375</v>
      </c>
      <c r="AA108" s="78">
        <v>1815.3868408203125</v>
      </c>
      <c r="AB108" s="78">
        <v>1322.4566650390625</v>
      </c>
      <c r="AC108" s="78">
        <v>1676.8018798828125</v>
      </c>
      <c r="AD108" s="78">
        <v>698.5596923828125</v>
      </c>
      <c r="AE108" s="78">
        <v>733.93280029296875</v>
      </c>
    </row>
    <row r="109" spans="1:31" x14ac:dyDescent="0.25">
      <c r="A109" s="77">
        <v>38169</v>
      </c>
      <c r="B109" s="78">
        <v>654.24951171875</v>
      </c>
      <c r="C109" s="78">
        <v>654.63824462890625</v>
      </c>
      <c r="D109" s="78">
        <v>1059.8714599609375</v>
      </c>
      <c r="E109" s="78">
        <v>2086.44873046875</v>
      </c>
      <c r="F109" s="78">
        <v>2748.427734375</v>
      </c>
      <c r="G109" s="78">
        <v>2963.579833984375</v>
      </c>
      <c r="H109" s="78">
        <v>1132.494873046875</v>
      </c>
      <c r="I109" s="78">
        <v>1422.8509521484375</v>
      </c>
      <c r="J109" s="78">
        <v>1675.60791015625</v>
      </c>
      <c r="K109" s="78">
        <v>2194.35400390625</v>
      </c>
      <c r="L109" s="78">
        <v>899.24066162109375</v>
      </c>
      <c r="M109" s="78">
        <v>776.64532470703125</v>
      </c>
      <c r="N109" s="78">
        <v>823.9686279296875</v>
      </c>
      <c r="O109" s="78">
        <v>1002.3914184570313</v>
      </c>
      <c r="P109" s="78">
        <v>659.9134521484375</v>
      </c>
      <c r="Q109" s="78">
        <v>753.2274169921875</v>
      </c>
      <c r="R109" s="78">
        <v>1343.57958984375</v>
      </c>
      <c r="S109" s="78">
        <v>1427.7772216796875</v>
      </c>
      <c r="T109" s="78">
        <v>1704.815185546875</v>
      </c>
      <c r="U109" s="78">
        <v>2490.3828125</v>
      </c>
      <c r="V109" s="78">
        <v>842.5809326171875</v>
      </c>
      <c r="W109" s="78">
        <v>1021.1175537109375</v>
      </c>
      <c r="X109" s="78">
        <v>612.7266845703125</v>
      </c>
      <c r="Y109" s="78">
        <v>687.790283203125</v>
      </c>
      <c r="Z109" s="78">
        <v>958.95965576171875</v>
      </c>
      <c r="AA109" s="78">
        <v>1276.885009765625</v>
      </c>
      <c r="AB109" s="78">
        <v>905.44268798828125</v>
      </c>
      <c r="AC109" s="78">
        <v>1152.424560546875</v>
      </c>
      <c r="AD109" s="78">
        <v>511.015380859375</v>
      </c>
      <c r="AE109" s="78">
        <v>535.28118896484375</v>
      </c>
    </row>
    <row r="110" spans="1:31" x14ac:dyDescent="0.25">
      <c r="A110" s="77">
        <v>38200</v>
      </c>
      <c r="B110" s="78">
        <v>651.77679443359375</v>
      </c>
      <c r="C110" s="78">
        <v>654.687255859375</v>
      </c>
      <c r="D110" s="78">
        <v>1118.1925048828125</v>
      </c>
      <c r="E110" s="78">
        <v>2352.49853515625</v>
      </c>
      <c r="F110" s="78">
        <v>2711.16455078125</v>
      </c>
      <c r="G110" s="78">
        <v>2995.71630859375</v>
      </c>
      <c r="H110" s="78">
        <v>1130.7890625</v>
      </c>
      <c r="I110" s="78">
        <v>1423.4638671875</v>
      </c>
      <c r="J110" s="78">
        <v>1649.06982421875</v>
      </c>
      <c r="K110" s="78">
        <v>2172.282470703125</v>
      </c>
      <c r="L110" s="78">
        <v>901.52471923828125</v>
      </c>
      <c r="M110" s="78">
        <v>777.03289794921875</v>
      </c>
      <c r="N110" s="78">
        <v>819.39569091796875</v>
      </c>
      <c r="O110" s="78">
        <v>1006.400634765625</v>
      </c>
      <c r="P110" s="78">
        <v>667.69696044921875</v>
      </c>
      <c r="Q110" s="78">
        <v>762.23150634765625</v>
      </c>
      <c r="R110" s="78">
        <v>1322.1488037109375</v>
      </c>
      <c r="S110" s="78">
        <v>1417.594482421875</v>
      </c>
      <c r="T110" s="78">
        <v>1787.069091796875</v>
      </c>
      <c r="U110" s="78">
        <v>2621.222900390625</v>
      </c>
      <c r="V110" s="78">
        <v>828.95013427734375</v>
      </c>
      <c r="W110" s="78">
        <v>1015.85986328125</v>
      </c>
      <c r="X110" s="78">
        <v>627.12982177734375</v>
      </c>
      <c r="Y110" s="78">
        <v>689.7266845703125</v>
      </c>
      <c r="Z110" s="78">
        <v>950.3026123046875</v>
      </c>
      <c r="AA110" s="78">
        <v>1264.1016845703125</v>
      </c>
      <c r="AB110" s="78">
        <v>901.1478271484375</v>
      </c>
      <c r="AC110" s="78">
        <v>1146.8720703125</v>
      </c>
      <c r="AD110" s="78">
        <v>501.97683715820313</v>
      </c>
      <c r="AE110" s="78">
        <v>538.13128662109375</v>
      </c>
    </row>
    <row r="111" spans="1:31" x14ac:dyDescent="0.25">
      <c r="A111" s="77">
        <v>38231</v>
      </c>
      <c r="B111" s="78">
        <v>655.59552001953125</v>
      </c>
      <c r="C111" s="78">
        <v>660.7135009765625</v>
      </c>
      <c r="D111" s="78">
        <v>1116.1884765625</v>
      </c>
      <c r="E111" s="78">
        <v>2170.110107421875</v>
      </c>
      <c r="F111" s="78">
        <v>2804.787841796875</v>
      </c>
      <c r="G111" s="78">
        <v>3001.425048828125</v>
      </c>
      <c r="H111" s="78">
        <v>1131.3687744140625</v>
      </c>
      <c r="I111" s="78">
        <v>1420.3585205078125</v>
      </c>
      <c r="J111" s="78">
        <v>1734.9205322265625</v>
      </c>
      <c r="K111" s="78">
        <v>2290.87939453125</v>
      </c>
      <c r="L111" s="78">
        <v>908.15478515625</v>
      </c>
      <c r="M111" s="78">
        <v>773.54498291015625</v>
      </c>
      <c r="N111" s="78">
        <v>830.1085205078125</v>
      </c>
      <c r="O111" s="78">
        <v>1003.98193359375</v>
      </c>
      <c r="P111" s="78">
        <v>655.08135986328125</v>
      </c>
      <c r="Q111" s="78">
        <v>746.73406982421875</v>
      </c>
      <c r="R111" s="78">
        <v>1377.27490234375</v>
      </c>
      <c r="S111" s="78">
        <v>1442.50439453125</v>
      </c>
      <c r="T111" s="78">
        <v>1722.2353515625</v>
      </c>
      <c r="U111" s="78">
        <v>2531.61572265625</v>
      </c>
      <c r="V111" s="78">
        <v>842.07275390625</v>
      </c>
      <c r="W111" s="78">
        <v>1027.5458984375</v>
      </c>
      <c r="X111" s="78">
        <v>630.41766357421875</v>
      </c>
      <c r="Y111" s="78">
        <v>703.13555908203125</v>
      </c>
      <c r="Z111" s="78">
        <v>941.8935546875</v>
      </c>
      <c r="AA111" s="78">
        <v>1242.62255859375</v>
      </c>
      <c r="AB111" s="78">
        <v>916.1246337890625</v>
      </c>
      <c r="AC111" s="78">
        <v>1160.4713134765625</v>
      </c>
      <c r="AD111" s="78">
        <v>505.4027099609375</v>
      </c>
      <c r="AE111" s="78">
        <v>538.9622802734375</v>
      </c>
    </row>
    <row r="112" spans="1:31" x14ac:dyDescent="0.25">
      <c r="A112" s="77">
        <v>38261</v>
      </c>
      <c r="B112" s="78">
        <v>632.92926025390625</v>
      </c>
      <c r="C112" s="78">
        <v>662.06634521484375</v>
      </c>
      <c r="D112" s="78">
        <v>1049.6351318359375</v>
      </c>
      <c r="E112" s="78">
        <v>2283.942626953125</v>
      </c>
      <c r="F112" s="78">
        <v>3317.14013671875</v>
      </c>
      <c r="G112" s="78">
        <v>3196.958740234375</v>
      </c>
      <c r="H112" s="78">
        <v>1139.7669677734375</v>
      </c>
      <c r="I112" s="78">
        <v>1459.283447265625</v>
      </c>
      <c r="J112" s="78">
        <v>1703.19091796875</v>
      </c>
      <c r="K112" s="78">
        <v>2217.2470703125</v>
      </c>
      <c r="L112" s="78">
        <v>990.55438232421875</v>
      </c>
      <c r="M112" s="78">
        <v>823.3912353515625</v>
      </c>
      <c r="N112" s="78">
        <v>828.60626220703125</v>
      </c>
      <c r="O112" s="78">
        <v>1015.5214233398438</v>
      </c>
      <c r="P112" s="78">
        <v>667.97406005859375</v>
      </c>
      <c r="Q112" s="78">
        <v>758.6146240234375</v>
      </c>
      <c r="R112" s="78">
        <v>1391.998046875</v>
      </c>
      <c r="S112" s="78">
        <v>1463.9947509765625</v>
      </c>
      <c r="T112" s="78">
        <v>1746.915771484375</v>
      </c>
      <c r="U112" s="78">
        <v>2576.224365234375</v>
      </c>
      <c r="V112" s="78">
        <v>842.579345703125</v>
      </c>
      <c r="W112" s="78">
        <v>1027.915283203125</v>
      </c>
      <c r="X112" s="78">
        <v>633.447265625</v>
      </c>
      <c r="Y112" s="78">
        <v>702.68865966796875</v>
      </c>
      <c r="Z112" s="78">
        <v>942.40277099609375</v>
      </c>
      <c r="AA112" s="78">
        <v>1250.4857177734375</v>
      </c>
      <c r="AB112" s="78">
        <v>907.4281005859375</v>
      </c>
      <c r="AC112" s="78">
        <v>1149.78564453125</v>
      </c>
      <c r="AD112" s="78">
        <v>508.29580688476563</v>
      </c>
      <c r="AE112" s="78">
        <v>539.19818115234375</v>
      </c>
    </row>
    <row r="113" spans="1:31" x14ac:dyDescent="0.25">
      <c r="A113" s="77">
        <v>38292</v>
      </c>
      <c r="B113" s="78">
        <v>639.254150390625</v>
      </c>
      <c r="C113" s="78">
        <v>671.878173828125</v>
      </c>
      <c r="D113" s="78">
        <v>1111.3863525390625</v>
      </c>
      <c r="E113" s="78">
        <v>2258.591064453125</v>
      </c>
      <c r="F113" s="78">
        <v>2799.388427734375</v>
      </c>
      <c r="G113" s="78">
        <v>3003.8828125</v>
      </c>
      <c r="H113" s="78">
        <v>1140.9456787109375</v>
      </c>
      <c r="I113" s="78">
        <v>1449.4248046875</v>
      </c>
      <c r="J113" s="78">
        <v>1746.24853515625</v>
      </c>
      <c r="K113" s="78">
        <v>2319.656005859375</v>
      </c>
      <c r="L113" s="78">
        <v>923.09161376953125</v>
      </c>
      <c r="M113" s="78">
        <v>787.6126708984375</v>
      </c>
      <c r="N113" s="78">
        <v>825.8438720703125</v>
      </c>
      <c r="O113" s="78">
        <v>1029.966796875</v>
      </c>
      <c r="P113" s="78">
        <v>661.788330078125</v>
      </c>
      <c r="Q113" s="78">
        <v>751.75872802734375</v>
      </c>
      <c r="R113" s="78">
        <v>1323.466064453125</v>
      </c>
      <c r="S113" s="78">
        <v>1442.2125244140625</v>
      </c>
      <c r="T113" s="78">
        <v>1704.9481201171875</v>
      </c>
      <c r="U113" s="78">
        <v>2501.684814453125</v>
      </c>
      <c r="V113" s="78">
        <v>829.57220458984375</v>
      </c>
      <c r="W113" s="78">
        <v>1027.5955810546875</v>
      </c>
      <c r="X113" s="78">
        <v>638.77490234375</v>
      </c>
      <c r="Y113" s="78">
        <v>704.70550537109375</v>
      </c>
      <c r="Z113" s="78">
        <v>941.0704345703125</v>
      </c>
      <c r="AA113" s="78">
        <v>1250.7899169921875</v>
      </c>
      <c r="AB113" s="78">
        <v>909.9866943359375</v>
      </c>
      <c r="AC113" s="78">
        <v>1140.277587890625</v>
      </c>
      <c r="AD113" s="78">
        <v>501.82977294921875</v>
      </c>
      <c r="AE113" s="78">
        <v>540.237060546875</v>
      </c>
    </row>
    <row r="114" spans="1:31" x14ac:dyDescent="0.25">
      <c r="A114" s="77">
        <v>38322</v>
      </c>
      <c r="B114" s="78">
        <v>903.41998291015625</v>
      </c>
      <c r="C114" s="78">
        <v>968.17059326171875</v>
      </c>
      <c r="D114" s="78">
        <v>1672.550537109375</v>
      </c>
      <c r="E114" s="78">
        <v>3103.158935546875</v>
      </c>
      <c r="F114" s="78">
        <v>4353.41162109375</v>
      </c>
      <c r="G114" s="78">
        <v>4789.271484375</v>
      </c>
      <c r="H114" s="78">
        <v>1722.23974609375</v>
      </c>
      <c r="I114" s="78">
        <v>2299.74951171875</v>
      </c>
      <c r="J114" s="78">
        <v>2501.440185546875</v>
      </c>
      <c r="K114" s="78">
        <v>3367.02197265625</v>
      </c>
      <c r="L114" s="78">
        <v>1360.1314697265625</v>
      </c>
      <c r="M114" s="78">
        <v>1128.0611572265625</v>
      </c>
      <c r="N114" s="78">
        <v>1198.5701904296875</v>
      </c>
      <c r="O114" s="78">
        <v>1512.66455078125</v>
      </c>
      <c r="P114" s="78">
        <v>954.21881103515625</v>
      </c>
      <c r="Q114" s="78">
        <v>1097.9578857421875</v>
      </c>
      <c r="R114" s="78">
        <v>2047.5269775390625</v>
      </c>
      <c r="S114" s="78">
        <v>2191.3603515625</v>
      </c>
      <c r="T114" s="78">
        <v>2647.92041015625</v>
      </c>
      <c r="U114" s="78">
        <v>3939.085205078125</v>
      </c>
      <c r="V114" s="78">
        <v>1194.4052734375</v>
      </c>
      <c r="W114" s="78">
        <v>1483.515869140625</v>
      </c>
      <c r="X114" s="78">
        <v>911.520751953125</v>
      </c>
      <c r="Y114" s="78">
        <v>1034.9720458984375</v>
      </c>
      <c r="Z114" s="78">
        <v>1389.0703125</v>
      </c>
      <c r="AA114" s="78">
        <v>1865.677001953125</v>
      </c>
      <c r="AB114" s="78">
        <v>1347.4747314453125</v>
      </c>
      <c r="AC114" s="78">
        <v>1710.900634765625</v>
      </c>
      <c r="AD114" s="78">
        <v>691.2578125</v>
      </c>
      <c r="AE114" s="78">
        <v>757.4530029296875</v>
      </c>
    </row>
    <row r="115" spans="1:31" x14ac:dyDescent="0.25">
      <c r="A115" s="77">
        <v>38353</v>
      </c>
      <c r="B115" s="78">
        <v>698.921142578125</v>
      </c>
      <c r="C115" s="78">
        <v>710.62982177734375</v>
      </c>
      <c r="D115" s="78">
        <v>1029.6695556640625</v>
      </c>
      <c r="E115" s="78">
        <v>2102.708984375</v>
      </c>
      <c r="F115" s="78">
        <v>3385.46435546875</v>
      </c>
      <c r="G115" s="78">
        <v>3863.877197265625</v>
      </c>
      <c r="H115" s="78">
        <v>1285.0206298828125</v>
      </c>
      <c r="I115" s="78">
        <v>1698.7587890625</v>
      </c>
      <c r="J115" s="78">
        <v>2003.157470703125</v>
      </c>
      <c r="K115" s="78">
        <v>2752.983154296875</v>
      </c>
      <c r="L115" s="78">
        <v>1013.9285888671875</v>
      </c>
      <c r="M115" s="78">
        <v>859.1773681640625</v>
      </c>
      <c r="N115" s="78">
        <v>925.83843994140625</v>
      </c>
      <c r="O115" s="78">
        <v>1158.5899658203125</v>
      </c>
      <c r="P115" s="78">
        <v>754.77264404296875</v>
      </c>
      <c r="Q115" s="78">
        <v>849.08062744140625</v>
      </c>
      <c r="R115" s="78">
        <v>1515.667236328125</v>
      </c>
      <c r="S115" s="78">
        <v>1636.5450439453125</v>
      </c>
      <c r="T115" s="78">
        <v>2160.673828125</v>
      </c>
      <c r="U115" s="78">
        <v>3328.787109375</v>
      </c>
      <c r="V115" s="78">
        <v>942.169189453125</v>
      </c>
      <c r="W115" s="78">
        <v>1136.5107421875</v>
      </c>
      <c r="X115" s="78">
        <v>676.4444580078125</v>
      </c>
      <c r="Y115" s="78">
        <v>743.024658203125</v>
      </c>
      <c r="Z115" s="78">
        <v>1106.822265625</v>
      </c>
      <c r="AA115" s="78">
        <v>1538.3973388671875</v>
      </c>
      <c r="AB115" s="78">
        <v>1018.5355224609375</v>
      </c>
      <c r="AC115" s="78">
        <v>1312.495849609375</v>
      </c>
      <c r="AD115" s="78">
        <v>538.67352294921875</v>
      </c>
      <c r="AE115" s="78">
        <v>607.15362548828125</v>
      </c>
    </row>
    <row r="116" spans="1:31" x14ac:dyDescent="0.25">
      <c r="A116" s="77">
        <v>38384</v>
      </c>
      <c r="B116" s="78">
        <v>742.6656494140625</v>
      </c>
      <c r="C116" s="78">
        <v>714.09136962890625</v>
      </c>
      <c r="D116" s="78">
        <v>1187.325439453125</v>
      </c>
      <c r="E116" s="78">
        <v>2425.730224609375</v>
      </c>
      <c r="F116" s="78">
        <v>3311.173583984375</v>
      </c>
      <c r="G116" s="78">
        <v>3589.43505859375</v>
      </c>
      <c r="H116" s="78">
        <v>1197.7376708984375</v>
      </c>
      <c r="I116" s="78">
        <v>1524.1534423828125</v>
      </c>
      <c r="J116" s="78">
        <v>2013.195068359375</v>
      </c>
      <c r="K116" s="78">
        <v>2747.275634765625</v>
      </c>
      <c r="L116" s="78">
        <v>993.66583251953125</v>
      </c>
      <c r="M116" s="78">
        <v>829.398681640625</v>
      </c>
      <c r="N116" s="78">
        <v>908.6640625</v>
      </c>
      <c r="O116" s="78">
        <v>1126.5048828125</v>
      </c>
      <c r="P116" s="78">
        <v>739.1094970703125</v>
      </c>
      <c r="Q116" s="78">
        <v>830.41571044921875</v>
      </c>
      <c r="R116" s="78">
        <v>1450.7440185546875</v>
      </c>
      <c r="S116" s="78">
        <v>1577.635986328125</v>
      </c>
      <c r="T116" s="78">
        <v>1998.8333740234375</v>
      </c>
      <c r="U116" s="78">
        <v>3070.899169921875</v>
      </c>
      <c r="V116" s="78">
        <v>911.0863037109375</v>
      </c>
      <c r="W116" s="78">
        <v>1115.6014404296875</v>
      </c>
      <c r="X116" s="78">
        <v>689.8829345703125</v>
      </c>
      <c r="Y116" s="78">
        <v>751.69805908203125</v>
      </c>
      <c r="Z116" s="78">
        <v>1033.0709228515625</v>
      </c>
      <c r="AA116" s="78">
        <v>1356.87646484375</v>
      </c>
      <c r="AB116" s="78">
        <v>989.98095703125</v>
      </c>
      <c r="AC116" s="78">
        <v>1244.0247802734375</v>
      </c>
      <c r="AD116" s="78">
        <v>547.5186767578125</v>
      </c>
      <c r="AE116" s="78">
        <v>611.27178955078125</v>
      </c>
    </row>
    <row r="117" spans="1:31" x14ac:dyDescent="0.25">
      <c r="A117" s="77">
        <v>38412</v>
      </c>
      <c r="B117" s="78">
        <v>767.4071044921875</v>
      </c>
      <c r="C117" s="78">
        <v>718.109619140625</v>
      </c>
      <c r="D117" s="78">
        <v>1236.57177734375</v>
      </c>
      <c r="E117" s="78">
        <v>2836.548583984375</v>
      </c>
      <c r="F117" s="78">
        <v>4218.30859375</v>
      </c>
      <c r="G117" s="78">
        <v>4064.386474609375</v>
      </c>
      <c r="H117" s="78">
        <v>1273.4053955078125</v>
      </c>
      <c r="I117" s="78">
        <v>1700.4044189453125</v>
      </c>
      <c r="J117" s="78">
        <v>2160.522705078125</v>
      </c>
      <c r="K117" s="78">
        <v>2947.004150390625</v>
      </c>
      <c r="L117" s="78">
        <v>987.6802978515625</v>
      </c>
      <c r="M117" s="78">
        <v>885.1943359375</v>
      </c>
      <c r="N117" s="78">
        <v>911.6591796875</v>
      </c>
      <c r="O117" s="78">
        <v>1134.013916015625</v>
      </c>
      <c r="P117" s="78">
        <v>765.58319091796875</v>
      </c>
      <c r="Q117" s="78">
        <v>879.6307373046875</v>
      </c>
      <c r="R117" s="78">
        <v>1575.223388671875</v>
      </c>
      <c r="S117" s="78">
        <v>1666.7763671875</v>
      </c>
      <c r="T117" s="78">
        <v>1861.6768798828125</v>
      </c>
      <c r="U117" s="78">
        <v>2984.913330078125</v>
      </c>
      <c r="V117" s="78">
        <v>918.071533203125</v>
      </c>
      <c r="W117" s="78">
        <v>1147.4112548828125</v>
      </c>
      <c r="X117" s="78">
        <v>696.35418701171875</v>
      </c>
      <c r="Y117" s="78">
        <v>749.24737548828125</v>
      </c>
      <c r="Z117" s="78">
        <v>1018.0288696289063</v>
      </c>
      <c r="AA117" s="78">
        <v>1347.4158935546875</v>
      </c>
      <c r="AB117" s="78">
        <v>989.359619140625</v>
      </c>
      <c r="AC117" s="78">
        <v>1265.4920654296875</v>
      </c>
      <c r="AD117" s="78">
        <v>550.0445556640625</v>
      </c>
      <c r="AE117" s="78">
        <v>623.81103515625</v>
      </c>
    </row>
    <row r="118" spans="1:31" x14ac:dyDescent="0.25">
      <c r="A118" s="77">
        <v>38443</v>
      </c>
      <c r="B118" s="78">
        <v>714.44769287109375</v>
      </c>
      <c r="C118" s="78">
        <v>703.29010009765625</v>
      </c>
      <c r="D118" s="78">
        <v>950.89532470703125</v>
      </c>
      <c r="E118" s="78">
        <v>2994.378173828125</v>
      </c>
      <c r="F118" s="78">
        <v>3340.922119140625</v>
      </c>
      <c r="G118" s="78">
        <v>3612.281982421875</v>
      </c>
      <c r="H118" s="78">
        <v>1282.1295166015625</v>
      </c>
      <c r="I118" s="78">
        <v>1661.669189453125</v>
      </c>
      <c r="J118" s="78">
        <v>2032.288330078125</v>
      </c>
      <c r="K118" s="78">
        <v>2692.15283203125</v>
      </c>
      <c r="L118" s="78">
        <v>1075.8050537109375</v>
      </c>
      <c r="M118" s="78">
        <v>1014.4005126953125</v>
      </c>
      <c r="N118" s="78">
        <v>929.762939453125</v>
      </c>
      <c r="O118" s="78">
        <v>1140.2872314453125</v>
      </c>
      <c r="P118" s="78">
        <v>766.80731201171875</v>
      </c>
      <c r="Q118" s="78">
        <v>881.5078125</v>
      </c>
      <c r="R118" s="78">
        <v>1482.172119140625</v>
      </c>
      <c r="S118" s="78">
        <v>1644.735107421875</v>
      </c>
      <c r="T118" s="78">
        <v>1778.5635986328125</v>
      </c>
      <c r="U118" s="78">
        <v>2681.818603515625</v>
      </c>
      <c r="V118" s="78">
        <v>938.05224609375</v>
      </c>
      <c r="W118" s="78">
        <v>1161.3978271484375</v>
      </c>
      <c r="X118" s="78">
        <v>747.93280029296875</v>
      </c>
      <c r="Y118" s="78">
        <v>796.8023681640625</v>
      </c>
      <c r="Z118" s="78">
        <v>1043.8892822265625</v>
      </c>
      <c r="AA118" s="78">
        <v>1372.232666015625</v>
      </c>
      <c r="AB118" s="78">
        <v>1004.380859375</v>
      </c>
      <c r="AC118" s="78">
        <v>1272.1895751953125</v>
      </c>
      <c r="AD118" s="78">
        <v>563.49200439453125</v>
      </c>
      <c r="AE118" s="78">
        <v>629.98773193359375</v>
      </c>
    </row>
    <row r="119" spans="1:31" x14ac:dyDescent="0.25">
      <c r="A119" s="77">
        <v>38473</v>
      </c>
      <c r="B119" s="78">
        <v>738.58953857421875</v>
      </c>
      <c r="C119" s="78">
        <v>705.15185546875</v>
      </c>
      <c r="D119" s="78">
        <v>1125.4688720703125</v>
      </c>
      <c r="E119" s="78">
        <v>3145.053955078125</v>
      </c>
      <c r="F119" s="78">
        <v>3265.64404296875</v>
      </c>
      <c r="G119" s="78">
        <v>3631.701171875</v>
      </c>
      <c r="H119" s="78">
        <v>1264.7698974609375</v>
      </c>
      <c r="I119" s="78">
        <v>1612.95263671875</v>
      </c>
      <c r="J119" s="78">
        <v>1931.6893310546875</v>
      </c>
      <c r="K119" s="78">
        <v>2583.474853515625</v>
      </c>
      <c r="L119" s="78">
        <v>1030.931884765625</v>
      </c>
      <c r="M119" s="78">
        <v>997.08392333984375</v>
      </c>
      <c r="N119" s="78">
        <v>918.53851318359375</v>
      </c>
      <c r="O119" s="78">
        <v>1125.2562255859375</v>
      </c>
      <c r="P119" s="78">
        <v>759.55389404296875</v>
      </c>
      <c r="Q119" s="78">
        <v>866.6358642578125</v>
      </c>
      <c r="R119" s="78">
        <v>1472.978271484375</v>
      </c>
      <c r="S119" s="78">
        <v>1682.464599609375</v>
      </c>
      <c r="T119" s="78">
        <v>1807.8514404296875</v>
      </c>
      <c r="U119" s="78">
        <v>2725.262451171875</v>
      </c>
      <c r="V119" s="78">
        <v>928.87860107421875</v>
      </c>
      <c r="W119" s="78">
        <v>1142.8699951171875</v>
      </c>
      <c r="X119" s="78">
        <v>746.05242919921875</v>
      </c>
      <c r="Y119" s="78">
        <v>791.46868896484375</v>
      </c>
      <c r="Z119" s="78">
        <v>1043.247314453125</v>
      </c>
      <c r="AA119" s="78">
        <v>1362.825439453125</v>
      </c>
      <c r="AB119" s="78">
        <v>1002.5637817382813</v>
      </c>
      <c r="AC119" s="78">
        <v>1264.0523681640625</v>
      </c>
      <c r="AD119" s="78">
        <v>550.11395263671875</v>
      </c>
      <c r="AE119" s="78">
        <v>634.28125</v>
      </c>
    </row>
    <row r="120" spans="1:31" x14ac:dyDescent="0.25">
      <c r="A120" s="77">
        <v>38504</v>
      </c>
      <c r="B120" s="78">
        <v>943.90704345703125</v>
      </c>
      <c r="C120" s="78">
        <v>968.0146484375</v>
      </c>
      <c r="D120" s="78">
        <v>2112.988525390625</v>
      </c>
      <c r="E120" s="78">
        <v>3962.182373046875</v>
      </c>
      <c r="F120" s="78">
        <v>4711.052734375</v>
      </c>
      <c r="G120" s="78">
        <v>5193.486328125</v>
      </c>
      <c r="H120" s="78">
        <v>1819.963623046875</v>
      </c>
      <c r="I120" s="78">
        <v>2367.76123046875</v>
      </c>
      <c r="J120" s="78">
        <v>2654.227783203125</v>
      </c>
      <c r="K120" s="78">
        <v>3553.7021484375</v>
      </c>
      <c r="L120" s="78">
        <v>1432.7288818359375</v>
      </c>
      <c r="M120" s="78">
        <v>1267.6031494140625</v>
      </c>
      <c r="N120" s="78">
        <v>1313.50830078125</v>
      </c>
      <c r="O120" s="78">
        <v>1627.984375</v>
      </c>
      <c r="P120" s="78">
        <v>1044.49072265625</v>
      </c>
      <c r="Q120" s="78">
        <v>1203.9036865234375</v>
      </c>
      <c r="R120" s="78">
        <v>2096.016845703125</v>
      </c>
      <c r="S120" s="78">
        <v>2407.361328125</v>
      </c>
      <c r="T120" s="78">
        <v>2855.812744140625</v>
      </c>
      <c r="U120" s="78">
        <v>4369.77880859375</v>
      </c>
      <c r="V120" s="78">
        <v>1296.1578369140625</v>
      </c>
      <c r="W120" s="78">
        <v>1602.4849853515625</v>
      </c>
      <c r="X120" s="78">
        <v>1029.235107421875</v>
      </c>
      <c r="Y120" s="78">
        <v>1118.447265625</v>
      </c>
      <c r="Z120" s="78">
        <v>1537.9105224609375</v>
      </c>
      <c r="AA120" s="78">
        <v>2087.223388671875</v>
      </c>
      <c r="AB120" s="78">
        <v>1450.329833984375</v>
      </c>
      <c r="AC120" s="78">
        <v>1825.453369140625</v>
      </c>
      <c r="AD120" s="78">
        <v>766.88916015625</v>
      </c>
      <c r="AE120" s="78">
        <v>870.14324951171875</v>
      </c>
    </row>
    <row r="121" spans="1:31" x14ac:dyDescent="0.25">
      <c r="A121" s="77">
        <v>38534</v>
      </c>
      <c r="B121" s="78">
        <v>749.4993896484375</v>
      </c>
      <c r="C121" s="78">
        <v>726.579345703125</v>
      </c>
      <c r="D121" s="78">
        <v>1497.97119140625</v>
      </c>
      <c r="E121" s="78">
        <v>2513.04931640625</v>
      </c>
      <c r="F121" s="78">
        <v>3303.052978515625</v>
      </c>
      <c r="G121" s="78">
        <v>3584.3505859375</v>
      </c>
      <c r="H121" s="78">
        <v>1295.58251953125</v>
      </c>
      <c r="I121" s="78">
        <v>1650.0406494140625</v>
      </c>
      <c r="J121" s="78">
        <v>1967.87646484375</v>
      </c>
      <c r="K121" s="78">
        <v>2546.18017578125</v>
      </c>
      <c r="L121" s="78">
        <v>1056.135009765625</v>
      </c>
      <c r="M121" s="78">
        <v>957.55120849609375</v>
      </c>
      <c r="N121" s="78">
        <v>998.7520751953125</v>
      </c>
      <c r="O121" s="78">
        <v>1199.6610107421875</v>
      </c>
      <c r="P121" s="78">
        <v>757.21356201171875</v>
      </c>
      <c r="Q121" s="78">
        <v>865.7049560546875</v>
      </c>
      <c r="R121" s="78">
        <v>1478.6466064453125</v>
      </c>
      <c r="S121" s="78">
        <v>1697.2125244140625</v>
      </c>
      <c r="T121" s="78">
        <v>1932.5592041015625</v>
      </c>
      <c r="U121" s="78">
        <v>2804.137451171875</v>
      </c>
      <c r="V121" s="78">
        <v>985.418701171875</v>
      </c>
      <c r="W121" s="78">
        <v>1194.1041259765625</v>
      </c>
      <c r="X121" s="78">
        <v>747.6795654296875</v>
      </c>
      <c r="Y121" s="78">
        <v>794.78619384765625</v>
      </c>
      <c r="Z121" s="78">
        <v>1084.7159423828125</v>
      </c>
      <c r="AA121" s="78">
        <v>1443.1529541015625</v>
      </c>
      <c r="AB121" s="78">
        <v>1037.9166259765625</v>
      </c>
      <c r="AC121" s="78">
        <v>1299.474609375</v>
      </c>
      <c r="AD121" s="78">
        <v>616.97955322265625</v>
      </c>
      <c r="AE121" s="78">
        <v>678.66888427734375</v>
      </c>
    </row>
    <row r="122" spans="1:31" x14ac:dyDescent="0.25">
      <c r="A122" s="77">
        <v>38565</v>
      </c>
      <c r="B122" s="78">
        <v>779.75860595703125</v>
      </c>
      <c r="C122" s="78">
        <v>741.92041015625</v>
      </c>
      <c r="D122" s="78">
        <v>1531.5303955078125</v>
      </c>
      <c r="E122" s="78">
        <v>2281.0478515625</v>
      </c>
      <c r="F122" s="78">
        <v>3246.4443359375</v>
      </c>
      <c r="G122" s="78">
        <v>3618.356201171875</v>
      </c>
      <c r="H122" s="78">
        <v>1342.262939453125</v>
      </c>
      <c r="I122" s="78">
        <v>1688.9305419921875</v>
      </c>
      <c r="J122" s="78">
        <v>1944.3914794921875</v>
      </c>
      <c r="K122" s="78">
        <v>2568.551513671875</v>
      </c>
      <c r="L122" s="78">
        <v>1073.482666015625</v>
      </c>
      <c r="M122" s="78">
        <v>975.256591796875</v>
      </c>
      <c r="N122" s="78">
        <v>1042.6048583984375</v>
      </c>
      <c r="O122" s="78">
        <v>1255.50048828125</v>
      </c>
      <c r="P122" s="78">
        <v>775.18365478515625</v>
      </c>
      <c r="Q122" s="78">
        <v>896.2828369140625</v>
      </c>
      <c r="R122" s="78">
        <v>1499.4228515625</v>
      </c>
      <c r="S122" s="78">
        <v>1718.34228515625</v>
      </c>
      <c r="T122" s="78">
        <v>1981.657958984375</v>
      </c>
      <c r="U122" s="78">
        <v>2904.80810546875</v>
      </c>
      <c r="V122" s="78">
        <v>1014.41650390625</v>
      </c>
      <c r="W122" s="78">
        <v>1219.666015625</v>
      </c>
      <c r="X122" s="78">
        <v>799.52197265625</v>
      </c>
      <c r="Y122" s="78">
        <v>829.5533447265625</v>
      </c>
      <c r="Z122" s="78">
        <v>1074.4400634765625</v>
      </c>
      <c r="AA122" s="78">
        <v>1415.1322021484375</v>
      </c>
      <c r="AB122" s="78">
        <v>1050.7177734375</v>
      </c>
      <c r="AC122" s="78">
        <v>1312.72021484375</v>
      </c>
      <c r="AD122" s="78">
        <v>633.2384033203125</v>
      </c>
      <c r="AE122" s="78">
        <v>695.095458984375</v>
      </c>
    </row>
    <row r="123" spans="1:31" x14ac:dyDescent="0.25">
      <c r="A123" s="77">
        <v>38596</v>
      </c>
      <c r="B123" s="78">
        <v>769.11981201171875</v>
      </c>
      <c r="C123" s="78">
        <v>731.38446044921875</v>
      </c>
      <c r="D123" s="78">
        <v>1494.87255859375</v>
      </c>
      <c r="E123" s="78">
        <v>2250.23486328125</v>
      </c>
      <c r="F123" s="78">
        <v>3801.96240234375</v>
      </c>
      <c r="G123" s="78">
        <v>3895.001708984375</v>
      </c>
      <c r="H123" s="78">
        <v>1394.114013671875</v>
      </c>
      <c r="I123" s="78">
        <v>1783.062255859375</v>
      </c>
      <c r="J123" s="78">
        <v>2125.816650390625</v>
      </c>
      <c r="K123" s="78">
        <v>2789.188720703125</v>
      </c>
      <c r="L123" s="78">
        <v>1208.6466064453125</v>
      </c>
      <c r="M123" s="78">
        <v>1024.4993896484375</v>
      </c>
      <c r="N123" s="78">
        <v>1069.165771484375</v>
      </c>
      <c r="O123" s="78">
        <v>1285.78369140625</v>
      </c>
      <c r="P123" s="78">
        <v>759.4342041015625</v>
      </c>
      <c r="Q123" s="78">
        <v>863.88720703125</v>
      </c>
      <c r="R123" s="78">
        <v>1579.71630859375</v>
      </c>
      <c r="S123" s="78">
        <v>1761.3670654296875</v>
      </c>
      <c r="T123" s="78">
        <v>2009.241943359375</v>
      </c>
      <c r="U123" s="78">
        <v>3138.1728515625</v>
      </c>
      <c r="V123" s="78">
        <v>1045.06640625</v>
      </c>
      <c r="W123" s="78">
        <v>1278.1739501953125</v>
      </c>
      <c r="X123" s="78">
        <v>815.630859375</v>
      </c>
      <c r="Y123" s="78">
        <v>858.533935546875</v>
      </c>
      <c r="Z123" s="78">
        <v>1090.072509765625</v>
      </c>
      <c r="AA123" s="78">
        <v>1436.601806640625</v>
      </c>
      <c r="AB123" s="78">
        <v>1077.0540771484375</v>
      </c>
      <c r="AC123" s="78">
        <v>1335.6910400390625</v>
      </c>
      <c r="AD123" s="78">
        <v>641.559326171875</v>
      </c>
      <c r="AE123" s="78">
        <v>686.13616943359375</v>
      </c>
    </row>
    <row r="124" spans="1:31" x14ac:dyDescent="0.25">
      <c r="A124" s="77">
        <v>38626</v>
      </c>
      <c r="B124" s="78">
        <v>780.98724365234375</v>
      </c>
      <c r="C124" s="78">
        <v>810.1759033203125</v>
      </c>
      <c r="D124" s="78">
        <v>1411.049560546875</v>
      </c>
      <c r="E124" s="78">
        <v>2389.885986328125</v>
      </c>
      <c r="F124" s="78">
        <v>3439.091552734375</v>
      </c>
      <c r="G124" s="78">
        <v>4019.3662109375</v>
      </c>
      <c r="H124" s="78">
        <v>1404.7841796875</v>
      </c>
      <c r="I124" s="78">
        <v>1789.7666015625</v>
      </c>
      <c r="J124" s="78">
        <v>2088.373291015625</v>
      </c>
      <c r="K124" s="78">
        <v>2732.789306640625</v>
      </c>
      <c r="L124" s="78">
        <v>1112.4686279296875</v>
      </c>
      <c r="M124" s="78">
        <v>998.52044677734375</v>
      </c>
      <c r="N124" s="78">
        <v>1069.012451171875</v>
      </c>
      <c r="O124" s="78">
        <v>1288.28125</v>
      </c>
      <c r="P124" s="78">
        <v>800.686767578125</v>
      </c>
      <c r="Q124" s="78">
        <v>913.24395751953125</v>
      </c>
      <c r="R124" s="78">
        <v>1568.5</v>
      </c>
      <c r="S124" s="78">
        <v>1828.0299072265625</v>
      </c>
      <c r="T124" s="78">
        <v>1956.3863525390625</v>
      </c>
      <c r="U124" s="78">
        <v>2847.704833984375</v>
      </c>
      <c r="V124" s="78">
        <v>1005.153564453125</v>
      </c>
      <c r="W124" s="78">
        <v>1255</v>
      </c>
      <c r="X124" s="78">
        <v>825.972412109375</v>
      </c>
      <c r="Y124" s="78">
        <v>856.19464111328125</v>
      </c>
      <c r="Z124" s="78">
        <v>1139.9119873046875</v>
      </c>
      <c r="AA124" s="78">
        <v>1491.504638671875</v>
      </c>
      <c r="AB124" s="78">
        <v>1092.2967529296875</v>
      </c>
      <c r="AC124" s="78">
        <v>1389.18701171875</v>
      </c>
      <c r="AD124" s="78">
        <v>645.71453857421875</v>
      </c>
      <c r="AE124" s="78">
        <v>730.2578125</v>
      </c>
    </row>
    <row r="125" spans="1:31" x14ac:dyDescent="0.25">
      <c r="A125" s="77">
        <v>38657</v>
      </c>
      <c r="B125" s="78">
        <v>783.48883056640625</v>
      </c>
      <c r="C125" s="78">
        <v>807.99639892578125</v>
      </c>
      <c r="D125" s="78">
        <v>1625.3707275390625</v>
      </c>
      <c r="E125" s="78">
        <v>2748.97998046875</v>
      </c>
      <c r="F125" s="78">
        <v>3616.8818359375</v>
      </c>
      <c r="G125" s="78">
        <v>4282.744140625</v>
      </c>
      <c r="H125" s="78">
        <v>1431.4005126953125</v>
      </c>
      <c r="I125" s="78">
        <v>1820.913330078125</v>
      </c>
      <c r="J125" s="78">
        <v>2104.76318359375</v>
      </c>
      <c r="K125" s="78">
        <v>2792.218017578125</v>
      </c>
      <c r="L125" s="78">
        <v>1120.698974609375</v>
      </c>
      <c r="M125" s="78">
        <v>1044.4205322265625</v>
      </c>
      <c r="N125" s="78">
        <v>1069.623046875</v>
      </c>
      <c r="O125" s="78">
        <v>1308.7823486328125</v>
      </c>
      <c r="P125" s="78">
        <v>809.58477783203125</v>
      </c>
      <c r="Q125" s="78">
        <v>936.0093994140625</v>
      </c>
      <c r="R125" s="78">
        <v>1576.7828369140625</v>
      </c>
      <c r="S125" s="78">
        <v>1854.7420654296875</v>
      </c>
      <c r="T125" s="78">
        <v>2065.6865234375</v>
      </c>
      <c r="U125" s="78">
        <v>2958.872314453125</v>
      </c>
      <c r="V125" s="78">
        <v>1039.7392578125</v>
      </c>
      <c r="W125" s="78">
        <v>1296.2672119140625</v>
      </c>
      <c r="X125" s="78">
        <v>835.99505615234375</v>
      </c>
      <c r="Y125" s="78">
        <v>868.5809326171875</v>
      </c>
      <c r="Z125" s="78">
        <v>1186.0408935546875</v>
      </c>
      <c r="AA125" s="78">
        <v>1583.3778076171875</v>
      </c>
      <c r="AB125" s="78">
        <v>1105.464599609375</v>
      </c>
      <c r="AC125" s="78">
        <v>1422.5399169921875</v>
      </c>
      <c r="AD125" s="78">
        <v>663.706298828125</v>
      </c>
      <c r="AE125" s="78">
        <v>741.73492431640625</v>
      </c>
    </row>
    <row r="126" spans="1:31" x14ac:dyDescent="0.25">
      <c r="A126" s="77">
        <v>38687</v>
      </c>
      <c r="B126" s="78">
        <v>1070.777587890625</v>
      </c>
      <c r="C126" s="78">
        <v>1134.679931640625</v>
      </c>
      <c r="D126" s="78">
        <v>2406.677734375</v>
      </c>
      <c r="E126" s="78">
        <v>3944.691650390625</v>
      </c>
      <c r="F126" s="78">
        <v>5594.73681640625</v>
      </c>
      <c r="G126" s="78">
        <v>6240.0732421875</v>
      </c>
      <c r="H126" s="78">
        <v>2158.6171875</v>
      </c>
      <c r="I126" s="78">
        <v>2847.997802734375</v>
      </c>
      <c r="J126" s="78">
        <v>3125.489013671875</v>
      </c>
      <c r="K126" s="78">
        <v>4213.4658203125</v>
      </c>
      <c r="L126" s="78">
        <v>1645.900146484375</v>
      </c>
      <c r="M126" s="78">
        <v>1451.3114013671875</v>
      </c>
      <c r="N126" s="78">
        <v>1569.0230712890625</v>
      </c>
      <c r="O126" s="78">
        <v>1961.047119140625</v>
      </c>
      <c r="P126" s="78">
        <v>1189.2359619140625</v>
      </c>
      <c r="Q126" s="78">
        <v>1391.5770263671875</v>
      </c>
      <c r="R126" s="78">
        <v>2342.416748046875</v>
      </c>
      <c r="S126" s="78">
        <v>2768.146240234375</v>
      </c>
      <c r="T126" s="78">
        <v>3055.311767578125</v>
      </c>
      <c r="U126" s="78">
        <v>4500.37646484375</v>
      </c>
      <c r="V126" s="78">
        <v>1494.051513671875</v>
      </c>
      <c r="W126" s="78">
        <v>1858.154296875</v>
      </c>
      <c r="X126" s="78">
        <v>1230.2203369140625</v>
      </c>
      <c r="Y126" s="78">
        <v>1295.4578857421875</v>
      </c>
      <c r="Z126" s="78">
        <v>1783.8106689453125</v>
      </c>
      <c r="AA126" s="78">
        <v>2309.0244140625</v>
      </c>
      <c r="AB126" s="78">
        <v>1668.0439453125</v>
      </c>
      <c r="AC126" s="78">
        <v>2127.391845703125</v>
      </c>
      <c r="AD126" s="78">
        <v>915.14190673828125</v>
      </c>
      <c r="AE126" s="78">
        <v>1413.5880126953125</v>
      </c>
    </row>
    <row r="127" spans="1:31" x14ac:dyDescent="0.25">
      <c r="A127" s="77">
        <v>38718</v>
      </c>
      <c r="B127" s="78">
        <v>825.23095703125</v>
      </c>
      <c r="C127" s="78">
        <v>827.06658935546875</v>
      </c>
      <c r="D127" s="78">
        <v>1588.5167236328125</v>
      </c>
      <c r="E127" s="78">
        <v>2774.841796875</v>
      </c>
      <c r="F127" s="78">
        <v>4068.333984375</v>
      </c>
      <c r="G127" s="78">
        <v>4651.7705078125</v>
      </c>
      <c r="H127" s="78">
        <v>1542.029052734375</v>
      </c>
      <c r="I127" s="78">
        <v>2053.8720703125</v>
      </c>
      <c r="J127" s="78">
        <v>2548.758544921875</v>
      </c>
      <c r="K127" s="78">
        <v>3633.87646484375</v>
      </c>
      <c r="L127" s="78">
        <v>1209.2464599609375</v>
      </c>
      <c r="M127" s="78">
        <v>1119.7176513671875</v>
      </c>
      <c r="N127" s="78">
        <v>1127.115478515625</v>
      </c>
      <c r="O127" s="78">
        <v>1416.86572265625</v>
      </c>
      <c r="P127" s="78">
        <v>962.741943359375</v>
      </c>
      <c r="Q127" s="78">
        <v>1096.8729248046875</v>
      </c>
      <c r="R127" s="78">
        <v>1727.5242919921875</v>
      </c>
      <c r="S127" s="78">
        <v>2008.985107421875</v>
      </c>
      <c r="T127" s="78">
        <v>2506.930908203125</v>
      </c>
      <c r="U127" s="78">
        <v>3895.581787109375</v>
      </c>
      <c r="V127" s="78">
        <v>1126.6380615234375</v>
      </c>
      <c r="W127" s="78">
        <v>1393.153076171875</v>
      </c>
      <c r="X127" s="78">
        <v>854.91259765625</v>
      </c>
      <c r="Y127" s="78">
        <v>900.48956298828125</v>
      </c>
      <c r="Z127" s="78">
        <v>1371.53759765625</v>
      </c>
      <c r="AA127" s="78">
        <v>1806.04833984375</v>
      </c>
      <c r="AB127" s="78">
        <v>1210.9639892578125</v>
      </c>
      <c r="AC127" s="78">
        <v>1553.824462890625</v>
      </c>
      <c r="AD127" s="78">
        <v>652.8558349609375</v>
      </c>
      <c r="AE127" s="78">
        <v>730.71978759765625</v>
      </c>
    </row>
    <row r="128" spans="1:31" x14ac:dyDescent="0.25">
      <c r="A128" s="77">
        <v>38749</v>
      </c>
      <c r="B128" s="78">
        <v>904.02838134765625</v>
      </c>
      <c r="C128" s="78">
        <v>828.77947998046875</v>
      </c>
      <c r="D128" s="78">
        <v>1541.630126953125</v>
      </c>
      <c r="E128" s="78">
        <v>3281.43017578125</v>
      </c>
      <c r="F128" s="78">
        <v>4291.61572265625</v>
      </c>
      <c r="G128" s="78">
        <v>4668.55322265625</v>
      </c>
      <c r="H128" s="78">
        <v>1431.5859375</v>
      </c>
      <c r="I128" s="78">
        <v>1832.63232421875</v>
      </c>
      <c r="J128" s="78">
        <v>2459.2529296875</v>
      </c>
      <c r="K128" s="78">
        <v>3365.32666015625</v>
      </c>
      <c r="L128" s="78">
        <v>1177.5386962890625</v>
      </c>
      <c r="M128" s="78">
        <v>1057.323486328125</v>
      </c>
      <c r="N128" s="78">
        <v>1108.3199462890625</v>
      </c>
      <c r="O128" s="78">
        <v>1385.6298828125</v>
      </c>
      <c r="P128" s="78">
        <v>936.8638916015625</v>
      </c>
      <c r="Q128" s="78">
        <v>1076.1083984375</v>
      </c>
      <c r="R128" s="78">
        <v>1680.328125</v>
      </c>
      <c r="S128" s="78">
        <v>1980.9139404296875</v>
      </c>
      <c r="T128" s="78">
        <v>2494.99462890625</v>
      </c>
      <c r="U128" s="78">
        <v>3971.580810546875</v>
      </c>
      <c r="V128" s="78">
        <v>1088.5362548828125</v>
      </c>
      <c r="W128" s="78">
        <v>1353.937744140625</v>
      </c>
      <c r="X128" s="78">
        <v>873.6875</v>
      </c>
      <c r="Y128" s="78">
        <v>909.71112060546875</v>
      </c>
      <c r="Z128" s="78">
        <v>1309.851318359375</v>
      </c>
      <c r="AA128" s="78">
        <v>1650.97998046875</v>
      </c>
      <c r="AB128" s="78">
        <v>1182.26416015625</v>
      </c>
      <c r="AC128" s="78">
        <v>1473.818359375</v>
      </c>
      <c r="AD128" s="78">
        <v>671.95123291015625</v>
      </c>
      <c r="AE128" s="78">
        <v>755.3812255859375</v>
      </c>
    </row>
    <row r="129" spans="1:31" x14ac:dyDescent="0.25">
      <c r="A129" s="77">
        <v>38777</v>
      </c>
      <c r="B129" s="78">
        <v>880.585693359375</v>
      </c>
      <c r="C129" s="78">
        <v>831.43914794921875</v>
      </c>
      <c r="D129" s="78">
        <v>1695.2635498046875</v>
      </c>
      <c r="E129" s="78">
        <v>4179.10595703125</v>
      </c>
      <c r="F129" s="78">
        <v>5074.3154296875</v>
      </c>
      <c r="G129" s="78">
        <v>4941.53662109375</v>
      </c>
      <c r="H129" s="78">
        <v>1565.1234130859375</v>
      </c>
      <c r="I129" s="78">
        <v>2045.280029296875</v>
      </c>
      <c r="J129" s="78">
        <v>2689.298583984375</v>
      </c>
      <c r="K129" s="78">
        <v>3672.58447265625</v>
      </c>
      <c r="L129" s="78">
        <v>1175.9588623046875</v>
      </c>
      <c r="M129" s="78">
        <v>1118.7850341796875</v>
      </c>
      <c r="N129" s="78">
        <v>1114.1884765625</v>
      </c>
      <c r="O129" s="78">
        <v>1385.425048828125</v>
      </c>
      <c r="P129" s="78">
        <v>947.8016357421875</v>
      </c>
      <c r="Q129" s="78">
        <v>1101.3125</v>
      </c>
      <c r="R129" s="78">
        <v>1829.9307861328125</v>
      </c>
      <c r="S129" s="78">
        <v>2066.285400390625</v>
      </c>
      <c r="T129" s="78">
        <v>2250.322998046875</v>
      </c>
      <c r="U129" s="78">
        <v>3466.959228515625</v>
      </c>
      <c r="V129" s="78">
        <v>1099.391845703125</v>
      </c>
      <c r="W129" s="78">
        <v>1389.3541259765625</v>
      </c>
      <c r="X129" s="78">
        <v>951.70672607421875</v>
      </c>
      <c r="Y129" s="78">
        <v>955.39862060546875</v>
      </c>
      <c r="Z129" s="78">
        <v>1308.341796875</v>
      </c>
      <c r="AA129" s="78">
        <v>1654.8878173828125</v>
      </c>
      <c r="AB129" s="78">
        <v>1201.6334228515625</v>
      </c>
      <c r="AC129" s="78">
        <v>1506.6192626953125</v>
      </c>
      <c r="AD129" s="78">
        <v>671.89111328125</v>
      </c>
      <c r="AE129" s="78">
        <v>765.8646240234375</v>
      </c>
    </row>
    <row r="130" spans="1:31" x14ac:dyDescent="0.25">
      <c r="A130" s="77">
        <v>38808</v>
      </c>
      <c r="B130" s="78">
        <v>826.618408203125</v>
      </c>
      <c r="C130" s="78">
        <v>815.67742919921875</v>
      </c>
      <c r="D130" s="78">
        <v>1554.110595703125</v>
      </c>
      <c r="E130" s="78">
        <v>4076.966796875</v>
      </c>
      <c r="F130" s="78">
        <v>3879.54736328125</v>
      </c>
      <c r="G130" s="78">
        <v>4247.15380859375</v>
      </c>
      <c r="H130" s="78">
        <v>1507.841064453125</v>
      </c>
      <c r="I130" s="78">
        <v>1968.7408447265625</v>
      </c>
      <c r="J130" s="78">
        <v>2340.75537109375</v>
      </c>
      <c r="K130" s="78">
        <v>3150.154052734375</v>
      </c>
      <c r="L130" s="78">
        <v>1230.851318359375</v>
      </c>
      <c r="M130" s="78">
        <v>1121.4261474609375</v>
      </c>
      <c r="N130" s="78">
        <v>1122.5521240234375</v>
      </c>
      <c r="O130" s="78">
        <v>1383.117431640625</v>
      </c>
      <c r="P130" s="78">
        <v>952.989990234375</v>
      </c>
      <c r="Q130" s="78">
        <v>1100.9617919921875</v>
      </c>
      <c r="R130" s="78">
        <v>1776.795166015625</v>
      </c>
      <c r="S130" s="78">
        <v>2155.61474609375</v>
      </c>
      <c r="T130" s="78">
        <v>2257.434326171875</v>
      </c>
      <c r="U130" s="78">
        <v>3404.908935546875</v>
      </c>
      <c r="V130" s="78">
        <v>1111.4888916015625</v>
      </c>
      <c r="W130" s="78">
        <v>1389.35205078125</v>
      </c>
      <c r="X130" s="78">
        <v>973.421630859375</v>
      </c>
      <c r="Y130" s="78">
        <v>988.9747314453125</v>
      </c>
      <c r="Z130" s="78">
        <v>1348.3370361328125</v>
      </c>
      <c r="AA130" s="78">
        <v>1690.9246826171875</v>
      </c>
      <c r="AB130" s="78">
        <v>1221.7476806640625</v>
      </c>
      <c r="AC130" s="78">
        <v>1563.813232421875</v>
      </c>
      <c r="AD130" s="78">
        <v>698.84820556640625</v>
      </c>
      <c r="AE130" s="78">
        <v>788.087646484375</v>
      </c>
    </row>
    <row r="131" spans="1:31" x14ac:dyDescent="0.25">
      <c r="A131" s="77">
        <v>38838</v>
      </c>
      <c r="B131" s="78">
        <v>885.95013427734375</v>
      </c>
      <c r="C131" s="78">
        <v>878.98468017578125</v>
      </c>
      <c r="D131" s="78">
        <v>1719.3133544921875</v>
      </c>
      <c r="E131" s="78">
        <v>4496.66259765625</v>
      </c>
      <c r="F131" s="78">
        <v>4281.837890625</v>
      </c>
      <c r="G131" s="78">
        <v>4980.2529296875</v>
      </c>
      <c r="H131" s="78">
        <v>1533.0123291015625</v>
      </c>
      <c r="I131" s="78">
        <v>1956.7398681640625</v>
      </c>
      <c r="J131" s="78">
        <v>2292.404052734375</v>
      </c>
      <c r="K131" s="78">
        <v>3050.236083984375</v>
      </c>
      <c r="L131" s="78">
        <v>1315.6180419921875</v>
      </c>
      <c r="M131" s="78">
        <v>1187.6993408203125</v>
      </c>
      <c r="N131" s="78">
        <v>1153.8038330078125</v>
      </c>
      <c r="O131" s="78">
        <v>1413.6312255859375</v>
      </c>
      <c r="P131" s="78">
        <v>956.38897705078125</v>
      </c>
      <c r="Q131" s="78">
        <v>1099.62939453125</v>
      </c>
      <c r="R131" s="78">
        <v>1747.5543212890625</v>
      </c>
      <c r="S131" s="78">
        <v>2133.521240234375</v>
      </c>
      <c r="T131" s="78">
        <v>2192.03662109375</v>
      </c>
      <c r="U131" s="78">
        <v>3215.838134765625</v>
      </c>
      <c r="V131" s="78">
        <v>1153.3154296875</v>
      </c>
      <c r="W131" s="78">
        <v>1437.15869140625</v>
      </c>
      <c r="X131" s="78">
        <v>969.43365478515625</v>
      </c>
      <c r="Y131" s="78">
        <v>984.84197998046875</v>
      </c>
      <c r="Z131" s="78">
        <v>1355.8734130859375</v>
      </c>
      <c r="AA131" s="78">
        <v>1722.7879638671875</v>
      </c>
      <c r="AB131" s="78">
        <v>1228.9261474609375</v>
      </c>
      <c r="AC131" s="78">
        <v>1562.93408203125</v>
      </c>
      <c r="AD131" s="78">
        <v>728.337890625</v>
      </c>
      <c r="AE131" s="78">
        <v>805.48858642578125</v>
      </c>
    </row>
    <row r="132" spans="1:31" x14ac:dyDescent="0.25">
      <c r="A132" s="77">
        <v>38869</v>
      </c>
      <c r="B132" s="78">
        <v>1189.3948974609375</v>
      </c>
      <c r="C132" s="78">
        <v>1247.269287109375</v>
      </c>
      <c r="D132" s="78">
        <v>2689.3154296875</v>
      </c>
      <c r="E132" s="78">
        <v>5499.77099609375</v>
      </c>
      <c r="F132" s="78">
        <v>5836.185546875</v>
      </c>
      <c r="G132" s="78">
        <v>6857.17041015625</v>
      </c>
      <c r="H132" s="78">
        <v>2229.443115234375</v>
      </c>
      <c r="I132" s="78">
        <v>2905.1787109375</v>
      </c>
      <c r="J132" s="78">
        <v>3289.921630859375</v>
      </c>
      <c r="K132" s="78">
        <v>4348.7646484375</v>
      </c>
      <c r="L132" s="78">
        <v>1902.9111328125</v>
      </c>
      <c r="M132" s="78">
        <v>1637.322509765625</v>
      </c>
      <c r="N132" s="78">
        <v>1655.8564453125</v>
      </c>
      <c r="O132" s="78">
        <v>2060.452392578125</v>
      </c>
      <c r="P132" s="78">
        <v>1343.5738525390625</v>
      </c>
      <c r="Q132" s="78">
        <v>1575.314697265625</v>
      </c>
      <c r="R132" s="78">
        <v>2577.696044921875</v>
      </c>
      <c r="S132" s="78">
        <v>3067.8017578125</v>
      </c>
      <c r="T132" s="78">
        <v>3243.560546875</v>
      </c>
      <c r="U132" s="78">
        <v>4796.330078125</v>
      </c>
      <c r="V132" s="78">
        <v>1616.25634765625</v>
      </c>
      <c r="W132" s="78">
        <v>2017.290283203125</v>
      </c>
      <c r="X132" s="78">
        <v>1391.2003173828125</v>
      </c>
      <c r="Y132" s="78">
        <v>1425.673095703125</v>
      </c>
      <c r="Z132" s="78">
        <v>2004.74560546875</v>
      </c>
      <c r="AA132" s="78">
        <v>2559.4560546875</v>
      </c>
      <c r="AB132" s="78">
        <v>1795.2799072265625</v>
      </c>
      <c r="AC132" s="78">
        <v>2277.281005859375</v>
      </c>
      <c r="AD132" s="78">
        <v>1025.3643798828125</v>
      </c>
      <c r="AE132" s="78">
        <v>1147.261474609375</v>
      </c>
    </row>
    <row r="133" spans="1:31" x14ac:dyDescent="0.25">
      <c r="A133" s="77">
        <v>38899</v>
      </c>
      <c r="B133" s="78">
        <v>898.62982177734375</v>
      </c>
      <c r="C133" s="78">
        <v>917.57891845703125</v>
      </c>
      <c r="D133" s="78">
        <v>1865.4327392578125</v>
      </c>
      <c r="E133" s="78">
        <v>4846.88818359375</v>
      </c>
      <c r="F133" s="78">
        <v>3956.318115234375</v>
      </c>
      <c r="G133" s="78">
        <v>4570.833984375</v>
      </c>
      <c r="H133" s="78">
        <v>1610.8404541015625</v>
      </c>
      <c r="I133" s="78">
        <v>2066.20849609375</v>
      </c>
      <c r="J133" s="78">
        <v>2376.351806640625</v>
      </c>
      <c r="K133" s="78">
        <v>3149.421630859375</v>
      </c>
      <c r="L133" s="78">
        <v>1349.7449951171875</v>
      </c>
      <c r="M133" s="78">
        <v>1215.0189208984375</v>
      </c>
      <c r="N133" s="78">
        <v>1165.116943359375</v>
      </c>
      <c r="O133" s="78">
        <v>1429.6710205078125</v>
      </c>
      <c r="P133" s="78">
        <v>948.8485107421875</v>
      </c>
      <c r="Q133" s="78">
        <v>1103.2718505859375</v>
      </c>
      <c r="R133" s="78">
        <v>1789.620361328125</v>
      </c>
      <c r="S133" s="78">
        <v>2169.738037109375</v>
      </c>
      <c r="T133" s="78">
        <v>2259.998046875</v>
      </c>
      <c r="U133" s="78">
        <v>3275.7021484375</v>
      </c>
      <c r="V133" s="78">
        <v>1168.43408203125</v>
      </c>
      <c r="W133" s="78">
        <v>1459.9654541015625</v>
      </c>
      <c r="X133" s="78">
        <v>980.07110595703125</v>
      </c>
      <c r="Y133" s="78">
        <v>1000.1370239257813</v>
      </c>
      <c r="Z133" s="78">
        <v>1391.06884765625</v>
      </c>
      <c r="AA133" s="78">
        <v>1758.986572265625</v>
      </c>
      <c r="AB133" s="78">
        <v>1247.2369384765625</v>
      </c>
      <c r="AC133" s="78">
        <v>1601.2908935546875</v>
      </c>
      <c r="AD133" s="78">
        <v>719.33306884765625</v>
      </c>
      <c r="AE133" s="78">
        <v>831.4813232421875</v>
      </c>
    </row>
    <row r="134" spans="1:31" x14ac:dyDescent="0.25">
      <c r="A134" s="77">
        <v>38930</v>
      </c>
      <c r="B134" s="78">
        <v>936.3626708984375</v>
      </c>
      <c r="C134" s="78">
        <v>931.40789794921875</v>
      </c>
      <c r="D134" s="78">
        <v>2015.4896240234375</v>
      </c>
      <c r="E134" s="78">
        <v>5112.23974609375</v>
      </c>
      <c r="F134" s="78">
        <v>3984.1904296875</v>
      </c>
      <c r="G134" s="78">
        <v>4632.63427734375</v>
      </c>
      <c r="H134" s="78">
        <v>1625.0936279296875</v>
      </c>
      <c r="I134" s="78">
        <v>2100.893310546875</v>
      </c>
      <c r="J134" s="78">
        <v>2350.542236328125</v>
      </c>
      <c r="K134" s="78">
        <v>3099.497802734375</v>
      </c>
      <c r="L134" s="78">
        <v>1361.219482421875</v>
      </c>
      <c r="M134" s="78">
        <v>1247.6756591796875</v>
      </c>
      <c r="N134" s="78">
        <v>1203.8109130859375</v>
      </c>
      <c r="O134" s="78">
        <v>1487.572998046875</v>
      </c>
      <c r="P134" s="78">
        <v>982.42041015625</v>
      </c>
      <c r="Q134" s="78">
        <v>1134.1363525390625</v>
      </c>
      <c r="R134" s="78">
        <v>1830.4991455078125</v>
      </c>
      <c r="S134" s="78">
        <v>2195.8359375</v>
      </c>
      <c r="T134" s="78">
        <v>2329.464111328125</v>
      </c>
      <c r="U134" s="78">
        <v>3389.85400390625</v>
      </c>
      <c r="V134" s="78">
        <v>1199.2921142578125</v>
      </c>
      <c r="W134" s="78">
        <v>1511.7952880859375</v>
      </c>
      <c r="X134" s="78">
        <v>983.45831298828125</v>
      </c>
      <c r="Y134" s="78">
        <v>1010.9410400390625</v>
      </c>
      <c r="Z134" s="78">
        <v>1398.458251953125</v>
      </c>
      <c r="AA134" s="78">
        <v>1784.0794677734375</v>
      </c>
      <c r="AB134" s="78">
        <v>1278.72314453125</v>
      </c>
      <c r="AC134" s="78">
        <v>1647.657958984375</v>
      </c>
      <c r="AD134" s="78">
        <v>738.79669189453125</v>
      </c>
      <c r="AE134" s="78">
        <v>862.55609130859375</v>
      </c>
    </row>
    <row r="135" spans="1:31" x14ac:dyDescent="0.25">
      <c r="A135" s="77">
        <v>38961</v>
      </c>
      <c r="B135" s="78">
        <v>916.269287109375</v>
      </c>
      <c r="C135" s="78">
        <v>924.55572509765625</v>
      </c>
      <c r="D135" s="78">
        <v>1867.7081298828125</v>
      </c>
      <c r="E135" s="78">
        <v>4263.37060546875</v>
      </c>
      <c r="F135" s="78">
        <v>4518.447265625</v>
      </c>
      <c r="G135" s="78">
        <v>4893.73046875</v>
      </c>
      <c r="H135" s="78">
        <v>1648.9334716796875</v>
      </c>
      <c r="I135" s="78">
        <v>2116.176513671875</v>
      </c>
      <c r="J135" s="78">
        <v>2558.758544921875</v>
      </c>
      <c r="K135" s="78">
        <v>3373.009765625</v>
      </c>
      <c r="L135" s="78">
        <v>1483.6790771484375</v>
      </c>
      <c r="M135" s="78">
        <v>1305.973388671875</v>
      </c>
      <c r="N135" s="78">
        <v>1227.10986328125</v>
      </c>
      <c r="O135" s="78">
        <v>1500.1859130859375</v>
      </c>
      <c r="P135" s="78">
        <v>984.48681640625</v>
      </c>
      <c r="Q135" s="78">
        <v>1121.63232421875</v>
      </c>
      <c r="R135" s="78">
        <v>1891.3427734375</v>
      </c>
      <c r="S135" s="78">
        <v>2222.776123046875</v>
      </c>
      <c r="T135" s="78">
        <v>2310.441162109375</v>
      </c>
      <c r="U135" s="78">
        <v>3317.687255859375</v>
      </c>
      <c r="V135" s="78">
        <v>1233.7386474609375</v>
      </c>
      <c r="W135" s="78">
        <v>1529.703857421875</v>
      </c>
      <c r="X135" s="78">
        <v>1013.1098022460938</v>
      </c>
      <c r="Y135" s="78">
        <v>1028.27001953125</v>
      </c>
      <c r="Z135" s="78">
        <v>1426.7957763671875</v>
      </c>
      <c r="AA135" s="78">
        <v>1822.9000244140625</v>
      </c>
      <c r="AB135" s="78">
        <v>1322.1575927734375</v>
      </c>
      <c r="AC135" s="78">
        <v>1683.2120361328125</v>
      </c>
      <c r="AD135" s="78">
        <v>750.82904052734375</v>
      </c>
      <c r="AE135" s="78">
        <v>856.10186767578125</v>
      </c>
    </row>
    <row r="136" spans="1:31" x14ac:dyDescent="0.25">
      <c r="A136" s="77">
        <v>38991</v>
      </c>
      <c r="B136" s="78">
        <v>872.27911376953125</v>
      </c>
      <c r="C136" s="78">
        <v>950.620361328125</v>
      </c>
      <c r="D136" s="78">
        <v>2055.9931640625</v>
      </c>
      <c r="E136" s="78">
        <v>4252.11376953125</v>
      </c>
      <c r="F136" s="78">
        <v>3985.780029296875</v>
      </c>
      <c r="G136" s="78">
        <v>4706.80859375</v>
      </c>
      <c r="H136" s="78">
        <v>1649.915771484375</v>
      </c>
      <c r="I136" s="78">
        <v>2142.15185546875</v>
      </c>
      <c r="J136" s="78">
        <v>2456.5771484375</v>
      </c>
      <c r="K136" s="78">
        <v>3230.576416015625</v>
      </c>
      <c r="L136" s="78">
        <v>1405.1236572265625</v>
      </c>
      <c r="M136" s="78">
        <v>1311.1549072265625</v>
      </c>
      <c r="N136" s="78">
        <v>1223.88671875</v>
      </c>
      <c r="O136" s="78">
        <v>1510.9393310546875</v>
      </c>
      <c r="P136" s="78">
        <v>994.13641357421875</v>
      </c>
      <c r="Q136" s="78">
        <v>1145.8255615234375</v>
      </c>
      <c r="R136" s="78">
        <v>1832.533447265625</v>
      </c>
      <c r="S136" s="78">
        <v>2244.37158203125</v>
      </c>
      <c r="T136" s="78">
        <v>2286.578857421875</v>
      </c>
      <c r="U136" s="78">
        <v>3333.79931640625</v>
      </c>
      <c r="V136" s="78">
        <v>1228.02783203125</v>
      </c>
      <c r="W136" s="78">
        <v>1549.8408203125</v>
      </c>
      <c r="X136" s="78">
        <v>1008.0614624023438</v>
      </c>
      <c r="Y136" s="78">
        <v>1033.4329833984375</v>
      </c>
      <c r="Z136" s="78">
        <v>1412.8316650390625</v>
      </c>
      <c r="AA136" s="78">
        <v>1820.0086669921875</v>
      </c>
      <c r="AB136" s="78">
        <v>1340.36083984375</v>
      </c>
      <c r="AC136" s="78">
        <v>1720.188232421875</v>
      </c>
      <c r="AD136" s="78">
        <v>763.75567626953125</v>
      </c>
      <c r="AE136" s="78">
        <v>853.2105712890625</v>
      </c>
    </row>
    <row r="137" spans="1:31" x14ac:dyDescent="0.25">
      <c r="A137" s="77">
        <v>39022</v>
      </c>
      <c r="B137" s="78">
        <v>886.187255859375</v>
      </c>
      <c r="C137" s="78">
        <v>964.81842041015625</v>
      </c>
      <c r="D137" s="78">
        <v>1854.180419921875</v>
      </c>
      <c r="E137" s="78">
        <v>3342.285400390625</v>
      </c>
      <c r="F137" s="78">
        <v>4353.4677734375</v>
      </c>
      <c r="G137" s="78">
        <v>4937.58544921875</v>
      </c>
      <c r="H137" s="78">
        <v>1654.890869140625</v>
      </c>
      <c r="I137" s="78">
        <v>2139.032470703125</v>
      </c>
      <c r="J137" s="78">
        <v>2473.262451171875</v>
      </c>
      <c r="K137" s="78">
        <v>3287.33349609375</v>
      </c>
      <c r="L137" s="78">
        <v>1409.622802734375</v>
      </c>
      <c r="M137" s="78">
        <v>1331.01025390625</v>
      </c>
      <c r="N137" s="78">
        <v>1231.1739501953125</v>
      </c>
      <c r="O137" s="78">
        <v>1526.135986328125</v>
      </c>
      <c r="P137" s="78">
        <v>1002.5186157226563</v>
      </c>
      <c r="Q137" s="78">
        <v>1144.6375732421875</v>
      </c>
      <c r="R137" s="78">
        <v>1839.2379150390625</v>
      </c>
      <c r="S137" s="78">
        <v>2237.992919921875</v>
      </c>
      <c r="T137" s="78">
        <v>2284.054443359375</v>
      </c>
      <c r="U137" s="78">
        <v>3282.79248046875</v>
      </c>
      <c r="V137" s="78">
        <v>1221.1473388671875</v>
      </c>
      <c r="W137" s="78">
        <v>1533.6766357421875</v>
      </c>
      <c r="X137" s="78">
        <v>1015.0488891601563</v>
      </c>
      <c r="Y137" s="78">
        <v>1040.1864013671875</v>
      </c>
      <c r="Z137" s="78">
        <v>1412.190185546875</v>
      </c>
      <c r="AA137" s="78">
        <v>1830.7601318359375</v>
      </c>
      <c r="AB137" s="78">
        <v>1340.490234375</v>
      </c>
      <c r="AC137" s="78">
        <v>1713.929931640625</v>
      </c>
      <c r="AD137" s="78">
        <v>786.26788330078125</v>
      </c>
      <c r="AE137" s="78">
        <v>878.46630859375</v>
      </c>
    </row>
    <row r="138" spans="1:31" x14ac:dyDescent="0.25">
      <c r="A138" s="77">
        <v>39052</v>
      </c>
      <c r="B138" s="78">
        <v>1262.6044921875</v>
      </c>
      <c r="C138" s="78">
        <v>1390.8876953125</v>
      </c>
      <c r="D138" s="78">
        <v>3204.58642578125</v>
      </c>
      <c r="E138" s="78">
        <v>5350.970703125</v>
      </c>
      <c r="F138" s="78">
        <v>6190.57666015625</v>
      </c>
      <c r="G138" s="78">
        <v>7237.11474609375</v>
      </c>
      <c r="H138" s="78">
        <v>2510.083984375</v>
      </c>
      <c r="I138" s="78">
        <v>3352.560546875</v>
      </c>
      <c r="J138" s="78">
        <v>3711.73291015625</v>
      </c>
      <c r="K138" s="78">
        <v>5016.59814453125</v>
      </c>
      <c r="L138" s="78">
        <v>2072.97998046875</v>
      </c>
      <c r="M138" s="78">
        <v>1810.35595703125</v>
      </c>
      <c r="N138" s="78">
        <v>1821.0906982421875</v>
      </c>
      <c r="O138" s="78">
        <v>2301.70654296875</v>
      </c>
      <c r="P138" s="78">
        <v>1438.4046630859375</v>
      </c>
      <c r="Q138" s="78">
        <v>1679.5240478515625</v>
      </c>
      <c r="R138" s="78">
        <v>2753.542724609375</v>
      </c>
      <c r="S138" s="78">
        <v>3345.69189453125</v>
      </c>
      <c r="T138" s="78">
        <v>3499.232666015625</v>
      </c>
      <c r="U138" s="78">
        <v>5030.9736328125</v>
      </c>
      <c r="V138" s="78">
        <v>1766.87060546875</v>
      </c>
      <c r="W138" s="78">
        <v>2236.60986328125</v>
      </c>
      <c r="X138" s="78">
        <v>1480.8424072265625</v>
      </c>
      <c r="Y138" s="78">
        <v>1534.335205078125</v>
      </c>
      <c r="Z138" s="78">
        <v>2107.489990234375</v>
      </c>
      <c r="AA138" s="78">
        <v>2746.049560546875</v>
      </c>
      <c r="AB138" s="78">
        <v>1995.8548583984375</v>
      </c>
      <c r="AC138" s="78">
        <v>2560.226806640625</v>
      </c>
      <c r="AD138" s="78">
        <v>1137.145263671875</v>
      </c>
      <c r="AE138" s="78">
        <v>1275.0218505859375</v>
      </c>
    </row>
    <row r="139" spans="1:31" x14ac:dyDescent="0.25">
      <c r="A139" s="77">
        <v>39083</v>
      </c>
      <c r="B139" s="78">
        <v>1014.1658325195313</v>
      </c>
      <c r="C139" s="78">
        <v>1019.7157592773438</v>
      </c>
      <c r="D139" s="78">
        <v>2595.2119140625</v>
      </c>
      <c r="E139" s="78">
        <v>4013.921875</v>
      </c>
      <c r="F139" s="78">
        <v>4649.41259765625</v>
      </c>
      <c r="G139" s="78">
        <v>5456.7919921875</v>
      </c>
      <c r="H139" s="78">
        <v>1795.8609619140625</v>
      </c>
      <c r="I139" s="78">
        <v>2428.32373046875</v>
      </c>
      <c r="J139" s="78">
        <v>3061.161376953125</v>
      </c>
      <c r="K139" s="78">
        <v>4341.43505859375</v>
      </c>
      <c r="L139" s="78">
        <v>1530.7791748046875</v>
      </c>
      <c r="M139" s="78">
        <v>1412.5859375</v>
      </c>
      <c r="N139" s="78">
        <v>1329.1876220703125</v>
      </c>
      <c r="O139" s="78">
        <v>1678.3604736328125</v>
      </c>
      <c r="P139" s="78">
        <v>1078.860595703125</v>
      </c>
      <c r="Q139" s="78">
        <v>1234.0194091796875</v>
      </c>
      <c r="R139" s="78">
        <v>1972.680908203125</v>
      </c>
      <c r="S139" s="78">
        <v>2414.908935546875</v>
      </c>
      <c r="T139" s="78">
        <v>2979.4765625</v>
      </c>
      <c r="U139" s="78">
        <v>4664.54638671875</v>
      </c>
      <c r="V139" s="78">
        <v>1329.0460205078125</v>
      </c>
      <c r="W139" s="78">
        <v>1654.914306640625</v>
      </c>
      <c r="X139" s="78">
        <v>1036.685546875</v>
      </c>
      <c r="Y139" s="78">
        <v>1073.6812744140625</v>
      </c>
      <c r="Z139" s="78">
        <v>1678.2869873046875</v>
      </c>
      <c r="AA139" s="78">
        <v>2148.083984375</v>
      </c>
      <c r="AB139" s="78">
        <v>1470.705810546875</v>
      </c>
      <c r="AC139" s="78">
        <v>1882.02001953125</v>
      </c>
      <c r="AD139" s="78">
        <v>717.65216064453125</v>
      </c>
      <c r="AE139" s="78">
        <v>892.17938232421875</v>
      </c>
    </row>
    <row r="140" spans="1:31" x14ac:dyDescent="0.25">
      <c r="A140" s="77">
        <v>39114</v>
      </c>
      <c r="B140" s="78">
        <v>1057.6859130859375</v>
      </c>
      <c r="C140" s="78">
        <v>1014.8417358398438</v>
      </c>
      <c r="D140" s="78">
        <v>2315.17041015625</v>
      </c>
      <c r="E140" s="78">
        <v>3446.062255859375</v>
      </c>
      <c r="F140" s="78">
        <v>4684.16650390625</v>
      </c>
      <c r="G140" s="78">
        <v>5270.9296875</v>
      </c>
      <c r="H140" s="78">
        <v>1693.1195068359375</v>
      </c>
      <c r="I140" s="78">
        <v>2173.993896484375</v>
      </c>
      <c r="J140" s="78">
        <v>2898.48388671875</v>
      </c>
      <c r="K140" s="78">
        <v>3938.85498046875</v>
      </c>
      <c r="L140" s="78">
        <v>1490.604248046875</v>
      </c>
      <c r="M140" s="78">
        <v>1338.469482421875</v>
      </c>
      <c r="N140" s="78">
        <v>1312.2545166015625</v>
      </c>
      <c r="O140" s="78">
        <v>1653.71142578125</v>
      </c>
      <c r="P140" s="78">
        <v>1086.1077880859375</v>
      </c>
      <c r="Q140" s="78">
        <v>1250.1302490234375</v>
      </c>
      <c r="R140" s="78">
        <v>1946.658447265625</v>
      </c>
      <c r="S140" s="78">
        <v>2381.28759765625</v>
      </c>
      <c r="T140" s="78">
        <v>2984.898193359375</v>
      </c>
      <c r="U140" s="78">
        <v>4607.828125</v>
      </c>
      <c r="V140" s="78">
        <v>1288.03466796875</v>
      </c>
      <c r="W140" s="78">
        <v>1595.6539306640625</v>
      </c>
      <c r="X140" s="78">
        <v>1032.5318603515625</v>
      </c>
      <c r="Y140" s="78">
        <v>1061.6383056640625</v>
      </c>
      <c r="Z140" s="78">
        <v>1627.220947265625</v>
      </c>
      <c r="AA140" s="78">
        <v>2020.814697265625</v>
      </c>
      <c r="AB140" s="78">
        <v>1420.8536376953125</v>
      </c>
      <c r="AC140" s="78">
        <v>1784.180419921875</v>
      </c>
      <c r="AD140" s="78">
        <v>741.9927978515625</v>
      </c>
      <c r="AE140" s="78">
        <v>873.5103759765625</v>
      </c>
    </row>
    <row r="141" spans="1:31" x14ac:dyDescent="0.25">
      <c r="A141" s="77">
        <v>39142</v>
      </c>
      <c r="B141" s="78">
        <v>1067.3040771484375</v>
      </c>
      <c r="C141" s="78">
        <v>1018.6724853515625</v>
      </c>
      <c r="D141" s="78">
        <v>2180.054443359375</v>
      </c>
      <c r="E141" s="78">
        <v>5080.416015625</v>
      </c>
      <c r="F141" s="78">
        <v>6553.916015625</v>
      </c>
      <c r="G141" s="78">
        <v>6240.11865234375</v>
      </c>
      <c r="H141" s="78">
        <v>1839.2154541015625</v>
      </c>
      <c r="I141" s="78">
        <v>2409.995849609375</v>
      </c>
      <c r="J141" s="78">
        <v>3281.990234375</v>
      </c>
      <c r="K141" s="78">
        <v>4532.9794921875</v>
      </c>
      <c r="L141" s="78">
        <v>1522.7030029296875</v>
      </c>
      <c r="M141" s="78">
        <v>1412.5576171875</v>
      </c>
      <c r="N141" s="78">
        <v>1322.7037353515625</v>
      </c>
      <c r="O141" s="78">
        <v>1667.6639404296875</v>
      </c>
      <c r="P141" s="78">
        <v>1083.6387939453125</v>
      </c>
      <c r="Q141" s="78">
        <v>1261.982421875</v>
      </c>
      <c r="R141" s="78">
        <v>2126.365966796875</v>
      </c>
      <c r="S141" s="78">
        <v>2485.69482421875</v>
      </c>
      <c r="T141" s="78">
        <v>2608.12939453125</v>
      </c>
      <c r="U141" s="78">
        <v>4101.8642578125</v>
      </c>
      <c r="V141" s="78">
        <v>1304.7518310546875</v>
      </c>
      <c r="W141" s="78">
        <v>1661.641357421875</v>
      </c>
      <c r="X141" s="78">
        <v>1138.50146484375</v>
      </c>
      <c r="Y141" s="78">
        <v>1146.17724609375</v>
      </c>
      <c r="Z141" s="78">
        <v>1646.6365966796875</v>
      </c>
      <c r="AA141" s="78">
        <v>2130.830810546875</v>
      </c>
      <c r="AB141" s="78">
        <v>1420.781494140625</v>
      </c>
      <c r="AC141" s="78">
        <v>1822.95361328125</v>
      </c>
      <c r="AD141" s="78">
        <v>747.38818359375</v>
      </c>
      <c r="AE141" s="78">
        <v>946.25018310546875</v>
      </c>
    </row>
    <row r="142" spans="1:31" x14ac:dyDescent="0.25">
      <c r="A142" s="77">
        <v>39173</v>
      </c>
      <c r="B142" s="78">
        <v>977.9315185546875</v>
      </c>
      <c r="C142" s="78">
        <v>1014.3515014648438</v>
      </c>
      <c r="D142" s="78">
        <v>1982.9586181640625</v>
      </c>
      <c r="E142" s="78">
        <v>5206.87158203125</v>
      </c>
      <c r="F142" s="78">
        <v>4839.0625</v>
      </c>
      <c r="G142" s="78">
        <v>5475.009765625</v>
      </c>
      <c r="H142" s="78">
        <v>1795.0723876953125</v>
      </c>
      <c r="I142" s="78">
        <v>2348.8798828125</v>
      </c>
      <c r="J142" s="78">
        <v>2705.040283203125</v>
      </c>
      <c r="K142" s="78">
        <v>3728.13232421875</v>
      </c>
      <c r="L142" s="78">
        <v>1540.52734375</v>
      </c>
      <c r="M142" s="78">
        <v>1410.689208984375</v>
      </c>
      <c r="N142" s="78">
        <v>1331.0333251953125</v>
      </c>
      <c r="O142" s="78">
        <v>1656.7464599609375</v>
      </c>
      <c r="P142" s="78">
        <v>1104.9986572265625</v>
      </c>
      <c r="Q142" s="78">
        <v>1274.3309326171875</v>
      </c>
      <c r="R142" s="78">
        <v>2016.254150390625</v>
      </c>
      <c r="S142" s="78">
        <v>2497.906494140625</v>
      </c>
      <c r="T142" s="78">
        <v>2665.736328125</v>
      </c>
      <c r="U142" s="78">
        <v>3944.138427734375</v>
      </c>
      <c r="V142" s="78">
        <v>1322.501220703125</v>
      </c>
      <c r="W142" s="78">
        <v>1668.3525390625</v>
      </c>
      <c r="X142" s="78">
        <v>1214.6912841796875</v>
      </c>
      <c r="Y142" s="78">
        <v>1198.3553466796875</v>
      </c>
      <c r="Z142" s="78">
        <v>1642.21728515625</v>
      </c>
      <c r="AA142" s="78">
        <v>2088.766357421875</v>
      </c>
      <c r="AB142" s="78">
        <v>1447.302001953125</v>
      </c>
      <c r="AC142" s="78">
        <v>1850.4481201171875</v>
      </c>
      <c r="AD142" s="78">
        <v>741.18438720703125</v>
      </c>
      <c r="AE142" s="78">
        <v>961.41961669921875</v>
      </c>
    </row>
    <row r="143" spans="1:31" x14ac:dyDescent="0.25">
      <c r="A143" s="77">
        <v>39203</v>
      </c>
      <c r="B143" s="78">
        <v>1018.82421875</v>
      </c>
      <c r="C143" s="78">
        <v>1027.08447265625</v>
      </c>
      <c r="D143" s="78">
        <v>2267.903076171875</v>
      </c>
      <c r="E143" s="78">
        <v>5225.69140625</v>
      </c>
      <c r="F143" s="78">
        <v>4820.07177734375</v>
      </c>
      <c r="G143" s="78">
        <v>5648.80419921875</v>
      </c>
      <c r="H143" s="78">
        <v>1825.0384521484375</v>
      </c>
      <c r="I143" s="78">
        <v>2409.55078125</v>
      </c>
      <c r="J143" s="78">
        <v>2780.58251953125</v>
      </c>
      <c r="K143" s="78">
        <v>3809.31494140625</v>
      </c>
      <c r="L143" s="78">
        <v>1549.9161376953125</v>
      </c>
      <c r="M143" s="78">
        <v>1529.6429443359375</v>
      </c>
      <c r="N143" s="78">
        <v>1321.162841796875</v>
      </c>
      <c r="O143" s="78">
        <v>1656.0528564453125</v>
      </c>
      <c r="P143" s="78">
        <v>1103.5389404296875</v>
      </c>
      <c r="Q143" s="78">
        <v>1276.6761474609375</v>
      </c>
      <c r="R143" s="78">
        <v>2035.990478515625</v>
      </c>
      <c r="S143" s="78">
        <v>2575.02490234375</v>
      </c>
      <c r="T143" s="78">
        <v>2501.872802734375</v>
      </c>
      <c r="U143" s="78">
        <v>3671.721435546875</v>
      </c>
      <c r="V143" s="78">
        <v>1307.099365234375</v>
      </c>
      <c r="W143" s="78">
        <v>1685.7841796875</v>
      </c>
      <c r="X143" s="78">
        <v>1195.021728515625</v>
      </c>
      <c r="Y143" s="78">
        <v>1202.196533203125</v>
      </c>
      <c r="Z143" s="78">
        <v>1620.1654052734375</v>
      </c>
      <c r="AA143" s="78">
        <v>2052.703369140625</v>
      </c>
      <c r="AB143" s="78">
        <v>1444.1636962890625</v>
      </c>
      <c r="AC143" s="78">
        <v>1868.79931640625</v>
      </c>
      <c r="AD143" s="78">
        <v>769.5291748046875</v>
      </c>
      <c r="AE143" s="78">
        <v>990.229736328125</v>
      </c>
    </row>
    <row r="144" spans="1:31" x14ac:dyDescent="0.25">
      <c r="A144" s="77">
        <v>39234</v>
      </c>
      <c r="B144" s="78">
        <v>1407.647216796875</v>
      </c>
      <c r="C144" s="78">
        <v>1440.809326171875</v>
      </c>
      <c r="D144" s="78">
        <v>3522.240478515625</v>
      </c>
      <c r="E144" s="78">
        <v>6678.052734375</v>
      </c>
      <c r="F144" s="78">
        <v>6340.0908203125</v>
      </c>
      <c r="G144" s="78">
        <v>7690.2451171875</v>
      </c>
      <c r="H144" s="78">
        <v>2672.806640625</v>
      </c>
      <c r="I144" s="78">
        <v>3531.04296875</v>
      </c>
      <c r="J144" s="78">
        <v>3947.395263671875</v>
      </c>
      <c r="K144" s="78">
        <v>5385.3056640625</v>
      </c>
      <c r="L144" s="78">
        <v>2290.831298828125</v>
      </c>
      <c r="M144" s="78">
        <v>2047.5286865234375</v>
      </c>
      <c r="N144" s="78">
        <v>1985.1387939453125</v>
      </c>
      <c r="O144" s="78">
        <v>2491.25927734375</v>
      </c>
      <c r="P144" s="78">
        <v>1557.923583984375</v>
      </c>
      <c r="Q144" s="78">
        <v>1811.9068603515625</v>
      </c>
      <c r="R144" s="78">
        <v>2991.498046875</v>
      </c>
      <c r="S144" s="78">
        <v>3701.021484375</v>
      </c>
      <c r="T144" s="78">
        <v>3712.357421875</v>
      </c>
      <c r="U144" s="78">
        <v>5434.55078125</v>
      </c>
      <c r="V144" s="78">
        <v>1896.1163330078125</v>
      </c>
      <c r="W144" s="78">
        <v>2411.22265625</v>
      </c>
      <c r="X144" s="78">
        <v>1683.2139892578125</v>
      </c>
      <c r="Y144" s="78">
        <v>1711.092529296875</v>
      </c>
      <c r="Z144" s="78">
        <v>2385.92333984375</v>
      </c>
      <c r="AA144" s="78">
        <v>3062.58154296875</v>
      </c>
      <c r="AB144" s="78">
        <v>2133.2294921875</v>
      </c>
      <c r="AC144" s="78">
        <v>2760.613037109375</v>
      </c>
      <c r="AD144" s="78">
        <v>1081.5640869140625</v>
      </c>
      <c r="AE144" s="78">
        <v>1362.162109375</v>
      </c>
    </row>
    <row r="145" spans="1:31" x14ac:dyDescent="0.25">
      <c r="A145" s="77">
        <v>39264</v>
      </c>
      <c r="B145" s="78">
        <v>1059.4334716796875</v>
      </c>
      <c r="C145" s="78">
        <v>1058.34619140625</v>
      </c>
      <c r="D145" s="78">
        <v>2340.998046875</v>
      </c>
      <c r="E145" s="78">
        <v>5404.0732421875</v>
      </c>
      <c r="F145" s="78">
        <v>4577.021484375</v>
      </c>
      <c r="G145" s="78">
        <v>5492.21826171875</v>
      </c>
      <c r="H145" s="78">
        <v>1907.804443359375</v>
      </c>
      <c r="I145" s="78">
        <v>2475.94677734375</v>
      </c>
      <c r="J145" s="78">
        <v>2928.631591796875</v>
      </c>
      <c r="K145" s="78">
        <v>3920.6611328125</v>
      </c>
      <c r="L145" s="78">
        <v>1655.8687744140625</v>
      </c>
      <c r="M145" s="78">
        <v>1577.3175048828125</v>
      </c>
      <c r="N145" s="78">
        <v>1426.1236572265625</v>
      </c>
      <c r="O145" s="78">
        <v>1767.1878662109375</v>
      </c>
      <c r="P145" s="78">
        <v>1138.2574462890625</v>
      </c>
      <c r="Q145" s="78">
        <v>1315.030029296875</v>
      </c>
      <c r="R145" s="78">
        <v>2144.7236328125</v>
      </c>
      <c r="S145" s="78">
        <v>2636.748779296875</v>
      </c>
      <c r="T145" s="78">
        <v>2575.850830078125</v>
      </c>
      <c r="U145" s="78">
        <v>3713.253173828125</v>
      </c>
      <c r="V145" s="78">
        <v>1409.5836181640625</v>
      </c>
      <c r="W145" s="78">
        <v>1783.87158203125</v>
      </c>
      <c r="X145" s="78">
        <v>1210.663818359375</v>
      </c>
      <c r="Y145" s="78">
        <v>1217.887451171875</v>
      </c>
      <c r="Z145" s="78">
        <v>1661.688720703125</v>
      </c>
      <c r="AA145" s="78">
        <v>2123.08837890625</v>
      </c>
      <c r="AB145" s="78">
        <v>1521.762939453125</v>
      </c>
      <c r="AC145" s="78">
        <v>1992.74072265625</v>
      </c>
      <c r="AD145" s="78">
        <v>912.7689208984375</v>
      </c>
      <c r="AE145" s="78">
        <v>1068.2977294921875</v>
      </c>
    </row>
    <row r="146" spans="1:31" x14ac:dyDescent="0.25">
      <c r="A146" s="77">
        <v>39295</v>
      </c>
      <c r="B146" s="78">
        <v>1091.5166015625</v>
      </c>
      <c r="C146" s="78">
        <v>1077.0572509765625</v>
      </c>
      <c r="D146" s="78">
        <v>2292.904052734375</v>
      </c>
      <c r="E146" s="78">
        <v>4514.052734375</v>
      </c>
      <c r="F146" s="78">
        <v>5035.07958984375</v>
      </c>
      <c r="G146" s="78">
        <v>6701.16015625</v>
      </c>
      <c r="H146" s="78">
        <v>1933.1510009765625</v>
      </c>
      <c r="I146" s="78">
        <v>2511.625244140625</v>
      </c>
      <c r="J146" s="78">
        <v>2930.405517578125</v>
      </c>
      <c r="K146" s="78">
        <v>4046.242919921875</v>
      </c>
      <c r="L146" s="78">
        <v>1700.797119140625</v>
      </c>
      <c r="M146" s="78">
        <v>1620.1512451171875</v>
      </c>
      <c r="N146" s="78">
        <v>1422.5150146484375</v>
      </c>
      <c r="O146" s="78">
        <v>1789.870849609375</v>
      </c>
      <c r="P146" s="78">
        <v>1240.478515625</v>
      </c>
      <c r="Q146" s="78">
        <v>1444.219970703125</v>
      </c>
      <c r="R146" s="78">
        <v>2186.623046875</v>
      </c>
      <c r="S146" s="78">
        <v>2677.359375</v>
      </c>
      <c r="T146" s="78">
        <v>2767.40673828125</v>
      </c>
      <c r="U146" s="78">
        <v>4068.52734375</v>
      </c>
      <c r="V146" s="78">
        <v>1418.4769287109375</v>
      </c>
      <c r="W146" s="78">
        <v>1815.045654296875</v>
      </c>
      <c r="X146" s="78">
        <v>1216.8818359375</v>
      </c>
      <c r="Y146" s="78">
        <v>1230.43408203125</v>
      </c>
      <c r="Z146" s="78">
        <v>1695.6217041015625</v>
      </c>
      <c r="AA146" s="78">
        <v>2226.965087890625</v>
      </c>
      <c r="AB146" s="78">
        <v>1548.9681396484375</v>
      </c>
      <c r="AC146" s="78">
        <v>2029.378173828125</v>
      </c>
      <c r="AD146" s="78">
        <v>925.02337646484375</v>
      </c>
      <c r="AE146" s="78">
        <v>1072.98291015625</v>
      </c>
    </row>
    <row r="147" spans="1:31" x14ac:dyDescent="0.25">
      <c r="A147" s="77">
        <v>39326</v>
      </c>
      <c r="B147" s="78">
        <v>1120.8580322265625</v>
      </c>
      <c r="C147" s="78">
        <v>1073.112548828125</v>
      </c>
      <c r="D147" s="78">
        <v>2144.779052734375</v>
      </c>
      <c r="E147" s="78">
        <v>4093.6201171875</v>
      </c>
      <c r="F147" s="78">
        <v>5556.93603515625</v>
      </c>
      <c r="G147" s="78">
        <v>6501.23193359375</v>
      </c>
      <c r="H147" s="78">
        <v>1952.7484130859375</v>
      </c>
      <c r="I147" s="78">
        <v>2509.58984375</v>
      </c>
      <c r="J147" s="78">
        <v>3127.693359375</v>
      </c>
      <c r="K147" s="78">
        <v>4179.5712890625</v>
      </c>
      <c r="L147" s="78">
        <v>1876.42041015625</v>
      </c>
      <c r="M147" s="78">
        <v>1608.750732421875</v>
      </c>
      <c r="N147" s="78">
        <v>1492.0029296875</v>
      </c>
      <c r="O147" s="78">
        <v>1825.810302734375</v>
      </c>
      <c r="P147" s="78">
        <v>1230.6058349609375</v>
      </c>
      <c r="Q147" s="78">
        <v>1410.452880859375</v>
      </c>
      <c r="R147" s="78">
        <v>2335.837158203125</v>
      </c>
      <c r="S147" s="78">
        <v>2706.114990234375</v>
      </c>
      <c r="T147" s="78">
        <v>2747.512939453125</v>
      </c>
      <c r="U147" s="78">
        <v>3985.020263671875</v>
      </c>
      <c r="V147" s="78">
        <v>1478.5491943359375</v>
      </c>
      <c r="W147" s="78">
        <v>1846.609375</v>
      </c>
      <c r="X147" s="78">
        <v>1236.2923583984375</v>
      </c>
      <c r="Y147" s="78">
        <v>1252.6729736328125</v>
      </c>
      <c r="Z147" s="78">
        <v>1689.29833984375</v>
      </c>
      <c r="AA147" s="78">
        <v>2182.76904296875</v>
      </c>
      <c r="AB147" s="78">
        <v>1594.942138671875</v>
      </c>
      <c r="AC147" s="78">
        <v>2067.8212890625</v>
      </c>
      <c r="AD147" s="78">
        <v>913.28826904296875</v>
      </c>
      <c r="AE147" s="78">
        <v>1029.0921630859375</v>
      </c>
    </row>
    <row r="148" spans="1:31" x14ac:dyDescent="0.25">
      <c r="A148" s="77">
        <v>39356</v>
      </c>
      <c r="B148" s="78">
        <v>1054.5848388671875</v>
      </c>
      <c r="C148" s="78">
        <v>1223.8896484375</v>
      </c>
      <c r="D148" s="78">
        <v>2364.735107421875</v>
      </c>
      <c r="E148" s="78">
        <v>3980.09912109375</v>
      </c>
      <c r="F148" s="78">
        <v>5300.55322265625</v>
      </c>
      <c r="G148" s="78">
        <v>6298.4970703125</v>
      </c>
      <c r="H148" s="78">
        <v>2010.4703369140625</v>
      </c>
      <c r="I148" s="78">
        <v>2619.901123046875</v>
      </c>
      <c r="J148" s="78">
        <v>3056.67529296875</v>
      </c>
      <c r="K148" s="78">
        <v>4046.55078125</v>
      </c>
      <c r="L148" s="78">
        <v>1778.3179931640625</v>
      </c>
      <c r="M148" s="78">
        <v>1750.8385009765625</v>
      </c>
      <c r="N148" s="78">
        <v>1493.295654296875</v>
      </c>
      <c r="O148" s="78">
        <v>1856.447509765625</v>
      </c>
      <c r="P148" s="78">
        <v>1238.5458984375</v>
      </c>
      <c r="Q148" s="78">
        <v>1442.6754150390625</v>
      </c>
      <c r="R148" s="78">
        <v>2303.072021484375</v>
      </c>
      <c r="S148" s="78">
        <v>2775.71923828125</v>
      </c>
      <c r="T148" s="78">
        <v>2733.511962890625</v>
      </c>
      <c r="U148" s="78">
        <v>3969.974853515625</v>
      </c>
      <c r="V148" s="78">
        <v>1473.1463623046875</v>
      </c>
      <c r="W148" s="78">
        <v>1900.6114501953125</v>
      </c>
      <c r="X148" s="78">
        <v>1273.428466796875</v>
      </c>
      <c r="Y148" s="78">
        <v>1272.7593994140625</v>
      </c>
      <c r="Z148" s="78">
        <v>1716.0384521484375</v>
      </c>
      <c r="AA148" s="78">
        <v>2216.827392578125</v>
      </c>
      <c r="AB148" s="78">
        <v>1643.8143310546875</v>
      </c>
      <c r="AC148" s="78">
        <v>2144.269287109375</v>
      </c>
      <c r="AD148" s="78">
        <v>945.42059326171875</v>
      </c>
      <c r="AE148" s="78">
        <v>1090.0313720703125</v>
      </c>
    </row>
    <row r="149" spans="1:31" x14ac:dyDescent="0.25">
      <c r="A149" s="77">
        <v>39387</v>
      </c>
      <c r="B149" s="78">
        <v>1074.8570556640625</v>
      </c>
      <c r="C149" s="78">
        <v>1203.668701171875</v>
      </c>
      <c r="D149" s="78">
        <v>2198.4111328125</v>
      </c>
      <c r="E149" s="78">
        <v>3430.133544921875</v>
      </c>
      <c r="F149" s="78">
        <v>5182.65771484375</v>
      </c>
      <c r="G149" s="78">
        <v>6463.033203125</v>
      </c>
      <c r="H149" s="78">
        <v>2025.839599609375</v>
      </c>
      <c r="I149" s="78">
        <v>2618.520751953125</v>
      </c>
      <c r="J149" s="78">
        <v>3102.254150390625</v>
      </c>
      <c r="K149" s="78">
        <v>4214.1591796875</v>
      </c>
      <c r="L149" s="78">
        <v>1809.510009765625</v>
      </c>
      <c r="M149" s="78">
        <v>1747.937744140625</v>
      </c>
      <c r="N149" s="78">
        <v>1524.5977783203125</v>
      </c>
      <c r="O149" s="78">
        <v>1894.1322021484375</v>
      </c>
      <c r="P149" s="78">
        <v>1227.7783203125</v>
      </c>
      <c r="Q149" s="78">
        <v>1425.8687744140625</v>
      </c>
      <c r="R149" s="78">
        <v>2313.3974609375</v>
      </c>
      <c r="S149" s="78">
        <v>2778.66796875</v>
      </c>
      <c r="T149" s="78">
        <v>2768.416015625</v>
      </c>
      <c r="U149" s="78">
        <v>3969.1572265625</v>
      </c>
      <c r="V149" s="78">
        <v>1450.282470703125</v>
      </c>
      <c r="W149" s="78">
        <v>1858.3936767578125</v>
      </c>
      <c r="X149" s="78">
        <v>1295.786376953125</v>
      </c>
      <c r="Y149" s="78">
        <v>1300.3321533203125</v>
      </c>
      <c r="Z149" s="78">
        <v>1712.684326171875</v>
      </c>
      <c r="AA149" s="78">
        <v>2234.78125</v>
      </c>
      <c r="AB149" s="78">
        <v>1643.510498046875</v>
      </c>
      <c r="AC149" s="78">
        <v>2148.3642578125</v>
      </c>
      <c r="AD149" s="78">
        <v>1000.1609497070313</v>
      </c>
      <c r="AE149" s="78">
        <v>1127.83935546875</v>
      </c>
    </row>
    <row r="150" spans="1:31" x14ac:dyDescent="0.25">
      <c r="A150" s="77">
        <v>39417</v>
      </c>
      <c r="B150" s="78">
        <v>1538.3382568359375</v>
      </c>
      <c r="C150" s="78">
        <v>1788.445068359375</v>
      </c>
      <c r="D150" s="78">
        <v>4017.5341796875</v>
      </c>
      <c r="E150" s="78">
        <v>5374.16064453125</v>
      </c>
      <c r="F150" s="78">
        <v>8104.94140625</v>
      </c>
      <c r="G150" s="78">
        <v>9837.3984375</v>
      </c>
      <c r="H150" s="78">
        <v>3072.476318359375</v>
      </c>
      <c r="I150" s="78">
        <v>4117.75634765625</v>
      </c>
      <c r="J150" s="78">
        <v>4537.8720703125</v>
      </c>
      <c r="K150" s="78">
        <v>6093.13232421875</v>
      </c>
      <c r="L150" s="78">
        <v>2680.150146484375</v>
      </c>
      <c r="M150" s="78">
        <v>2460.088134765625</v>
      </c>
      <c r="N150" s="78">
        <v>2238.725341796875</v>
      </c>
      <c r="O150" s="78">
        <v>2846.60546875</v>
      </c>
      <c r="P150" s="78">
        <v>1704.742919921875</v>
      </c>
      <c r="Q150" s="78">
        <v>2021.3927001953125</v>
      </c>
      <c r="R150" s="78">
        <v>3363.751708984375</v>
      </c>
      <c r="S150" s="78">
        <v>4089.6318359375</v>
      </c>
      <c r="T150" s="78">
        <v>4285.25</v>
      </c>
      <c r="U150" s="78">
        <v>6144.03759765625</v>
      </c>
      <c r="V150" s="78">
        <v>2154.83544921875</v>
      </c>
      <c r="W150" s="78">
        <v>2749.417236328125</v>
      </c>
      <c r="X150" s="78">
        <v>1862.751220703125</v>
      </c>
      <c r="Y150" s="78">
        <v>1895.593017578125</v>
      </c>
      <c r="Z150" s="78">
        <v>2737.521484375</v>
      </c>
      <c r="AA150" s="78">
        <v>3490.992431640625</v>
      </c>
      <c r="AB150" s="78">
        <v>2428.985107421875</v>
      </c>
      <c r="AC150" s="78">
        <v>3182.8251953125</v>
      </c>
      <c r="AD150" s="78">
        <v>1333.9693603515625</v>
      </c>
      <c r="AE150" s="78">
        <v>1669.2183837890625</v>
      </c>
    </row>
    <row r="151" spans="1:31" x14ac:dyDescent="0.25">
      <c r="A151" s="77">
        <v>39448</v>
      </c>
      <c r="B151" s="78">
        <v>1232.8489990234375</v>
      </c>
      <c r="C151" s="78">
        <v>1318.7623291015625</v>
      </c>
      <c r="D151" s="78">
        <v>2608.3212890625</v>
      </c>
      <c r="E151" s="78">
        <v>3588.757568359375</v>
      </c>
      <c r="F151" s="78">
        <v>6615.43994140625</v>
      </c>
      <c r="G151" s="78">
        <v>7546.35791015625</v>
      </c>
      <c r="H151" s="78">
        <v>2204.98828125</v>
      </c>
      <c r="I151" s="78">
        <v>3005.39892578125</v>
      </c>
      <c r="J151" s="78">
        <v>3874.212890625</v>
      </c>
      <c r="K151" s="78">
        <v>5463.30810546875</v>
      </c>
      <c r="L151" s="78">
        <v>1981.291748046875</v>
      </c>
      <c r="M151" s="78">
        <v>1854.4564208984375</v>
      </c>
      <c r="N151" s="78">
        <v>1642.0242919921875</v>
      </c>
      <c r="O151" s="78">
        <v>2081.2060546875</v>
      </c>
      <c r="P151" s="78">
        <v>1294.998291015625</v>
      </c>
      <c r="Q151" s="78">
        <v>1489.06591796875</v>
      </c>
      <c r="R151" s="78">
        <v>2522.065185546875</v>
      </c>
      <c r="S151" s="78">
        <v>3001.934814453125</v>
      </c>
      <c r="T151" s="78">
        <v>3554.775390625</v>
      </c>
      <c r="U151" s="78">
        <v>5489.34814453125</v>
      </c>
      <c r="V151" s="78">
        <v>1638.5224609375</v>
      </c>
      <c r="W151" s="78">
        <v>2064.7490234375</v>
      </c>
      <c r="X151" s="78">
        <v>1313.532470703125</v>
      </c>
      <c r="Y151" s="78">
        <v>1343.4765625</v>
      </c>
      <c r="Z151" s="78">
        <v>2066.504150390625</v>
      </c>
      <c r="AA151" s="78">
        <v>2710.10400390625</v>
      </c>
      <c r="AB151" s="78">
        <v>1802.0980224609375</v>
      </c>
      <c r="AC151" s="78">
        <v>2368.888916015625</v>
      </c>
      <c r="AD151" s="78">
        <v>1017.2465209960938</v>
      </c>
      <c r="AE151" s="78">
        <v>1247.5599365234375</v>
      </c>
    </row>
    <row r="152" spans="1:31" x14ac:dyDescent="0.25">
      <c r="A152" s="77">
        <v>39479</v>
      </c>
      <c r="B152" s="78">
        <v>1351.9481201171875</v>
      </c>
      <c r="C152" s="78">
        <v>1326.281005859375</v>
      </c>
      <c r="D152" s="78">
        <v>2388.34912109375</v>
      </c>
      <c r="E152" s="78">
        <v>3244.951171875</v>
      </c>
      <c r="F152" s="78">
        <v>6151.3388671875</v>
      </c>
      <c r="G152" s="78">
        <v>7077.5498046875</v>
      </c>
      <c r="H152" s="78">
        <v>2133.943359375</v>
      </c>
      <c r="I152" s="78">
        <v>2750.255126953125</v>
      </c>
      <c r="J152" s="78">
        <v>3683.1396484375</v>
      </c>
      <c r="K152" s="78">
        <v>5070.421875</v>
      </c>
      <c r="L152" s="78">
        <v>1946.75048828125</v>
      </c>
      <c r="M152" s="78">
        <v>1823.348388671875</v>
      </c>
      <c r="N152" s="78">
        <v>1693.496337890625</v>
      </c>
      <c r="O152" s="78">
        <v>2143.9814453125</v>
      </c>
      <c r="P152" s="78">
        <v>1278.2679443359375</v>
      </c>
      <c r="Q152" s="78">
        <v>1476.4307861328125</v>
      </c>
      <c r="R152" s="78">
        <v>2527.36767578125</v>
      </c>
      <c r="S152" s="78">
        <v>3014.56689453125</v>
      </c>
      <c r="T152" s="78">
        <v>3594.402587890625</v>
      </c>
      <c r="U152" s="78">
        <v>5439.57763671875</v>
      </c>
      <c r="V152" s="78">
        <v>1620.5384521484375</v>
      </c>
      <c r="W152" s="78">
        <v>2025.7437744140625</v>
      </c>
      <c r="X152" s="78">
        <v>1336.042724609375</v>
      </c>
      <c r="Y152" s="78">
        <v>1352.7103271484375</v>
      </c>
      <c r="Z152" s="78">
        <v>2019.9178466796875</v>
      </c>
      <c r="AA152" s="78">
        <v>2565.84912109375</v>
      </c>
      <c r="AB152" s="78">
        <v>1771.7587890625</v>
      </c>
      <c r="AC152" s="78">
        <v>2295.807373046875</v>
      </c>
      <c r="AD152" s="78">
        <v>1063.048095703125</v>
      </c>
      <c r="AE152" s="78">
        <v>1278.6993408203125</v>
      </c>
    </row>
    <row r="153" spans="1:31" x14ac:dyDescent="0.25">
      <c r="A153" s="77">
        <v>39508</v>
      </c>
      <c r="B153" s="78">
        <v>1338.1361083984375</v>
      </c>
      <c r="C153" s="78">
        <v>1319.070068359375</v>
      </c>
      <c r="D153" s="78">
        <v>2496.603515625</v>
      </c>
      <c r="E153" s="78">
        <v>4429.52978515625</v>
      </c>
      <c r="F153" s="78">
        <v>7720.67333984375</v>
      </c>
      <c r="G153" s="78">
        <v>7945.60546875</v>
      </c>
      <c r="H153" s="78">
        <v>2263.28466796875</v>
      </c>
      <c r="I153" s="78">
        <v>2916.853515625</v>
      </c>
      <c r="J153" s="78">
        <v>3865.454833984375</v>
      </c>
      <c r="K153" s="78">
        <v>5288.09765625</v>
      </c>
      <c r="L153" s="78">
        <v>2002.1588134765625</v>
      </c>
      <c r="M153" s="78">
        <v>1835.0361328125</v>
      </c>
      <c r="N153" s="78">
        <v>1683.45458984375</v>
      </c>
      <c r="O153" s="78">
        <v>2104.10595703125</v>
      </c>
      <c r="P153" s="78">
        <v>1304.305419921875</v>
      </c>
      <c r="Q153" s="78">
        <v>1515.7474365234375</v>
      </c>
      <c r="R153" s="78">
        <v>2743.308349609375</v>
      </c>
      <c r="S153" s="78">
        <v>3154.8203125</v>
      </c>
      <c r="T153" s="78">
        <v>3205.922607421875</v>
      </c>
      <c r="U153" s="78">
        <v>4808.224609375</v>
      </c>
      <c r="V153" s="78">
        <v>1633.5225830078125</v>
      </c>
      <c r="W153" s="78">
        <v>2084.194091796875</v>
      </c>
      <c r="X153" s="78">
        <v>1571.8560791015625</v>
      </c>
      <c r="Y153" s="78">
        <v>1520.181396484375</v>
      </c>
      <c r="Z153" s="78">
        <v>2006.3868408203125</v>
      </c>
      <c r="AA153" s="78">
        <v>2565.70458984375</v>
      </c>
      <c r="AB153" s="78">
        <v>1814.3985595703125</v>
      </c>
      <c r="AC153" s="78">
        <v>2372.77587890625</v>
      </c>
      <c r="AD153" s="78">
        <v>1058.5963134765625</v>
      </c>
      <c r="AE153" s="78">
        <v>1327.107421875</v>
      </c>
    </row>
    <row r="154" spans="1:31" x14ac:dyDescent="0.25">
      <c r="A154" s="77">
        <v>39539</v>
      </c>
      <c r="B154" s="78">
        <v>1303.3121337890625</v>
      </c>
      <c r="C154" s="78">
        <v>1336.6322021484375</v>
      </c>
      <c r="D154" s="78">
        <v>2489.288330078125</v>
      </c>
      <c r="E154" s="78">
        <v>5430.53662109375</v>
      </c>
      <c r="F154" s="78">
        <v>6199.13525390625</v>
      </c>
      <c r="G154" s="78">
        <v>7619.5849609375</v>
      </c>
      <c r="H154" s="78">
        <v>2305.31689453125</v>
      </c>
      <c r="I154" s="78">
        <v>2988.64306640625</v>
      </c>
      <c r="J154" s="78">
        <v>3803.626708984375</v>
      </c>
      <c r="K154" s="78">
        <v>5166.5</v>
      </c>
      <c r="L154" s="78">
        <v>2090.342041015625</v>
      </c>
      <c r="M154" s="78">
        <v>2028.8525390625</v>
      </c>
      <c r="N154" s="78">
        <v>1770.830078125</v>
      </c>
      <c r="O154" s="78">
        <v>2188.474365234375</v>
      </c>
      <c r="P154" s="78">
        <v>1304.4193115234375</v>
      </c>
      <c r="Q154" s="78">
        <v>1522.1256103515625</v>
      </c>
      <c r="R154" s="78">
        <v>2618.317626953125</v>
      </c>
      <c r="S154" s="78">
        <v>3125.92822265625</v>
      </c>
      <c r="T154" s="78">
        <v>3591.965576171875</v>
      </c>
      <c r="U154" s="78">
        <v>5337.82666015625</v>
      </c>
      <c r="V154" s="78">
        <v>1709.423583984375</v>
      </c>
      <c r="W154" s="78">
        <v>2156.20068359375</v>
      </c>
      <c r="X154" s="78">
        <v>1630.666259765625</v>
      </c>
      <c r="Y154" s="78">
        <v>1602.13525390625</v>
      </c>
      <c r="Z154" s="78">
        <v>2041.7620849609375</v>
      </c>
      <c r="AA154" s="78">
        <v>2668.642578125</v>
      </c>
      <c r="AB154" s="78">
        <v>1868.6328125</v>
      </c>
      <c r="AC154" s="78">
        <v>2432.824462890625</v>
      </c>
      <c r="AD154" s="78">
        <v>1134.1046142578125</v>
      </c>
      <c r="AE154" s="78">
        <v>1479.34326171875</v>
      </c>
    </row>
    <row r="155" spans="1:31" x14ac:dyDescent="0.25">
      <c r="A155" s="77">
        <v>39569</v>
      </c>
      <c r="B155" s="78">
        <v>1324.080078125</v>
      </c>
      <c r="C155" s="78">
        <v>1336.922607421875</v>
      </c>
      <c r="D155" s="78">
        <v>2633.192626953125</v>
      </c>
      <c r="E155" s="78">
        <v>5777.5009765625</v>
      </c>
      <c r="F155" s="78">
        <v>6391.93115234375</v>
      </c>
      <c r="G155" s="78">
        <v>7771.02880859375</v>
      </c>
      <c r="H155" s="78">
        <v>2346.34423828125</v>
      </c>
      <c r="I155" s="78">
        <v>3035.4833984375</v>
      </c>
      <c r="J155" s="78">
        <v>3617.318359375</v>
      </c>
      <c r="K155" s="78">
        <v>4901.62109375</v>
      </c>
      <c r="L155" s="78">
        <v>2162.4921875</v>
      </c>
      <c r="M155" s="78">
        <v>2106.129150390625</v>
      </c>
      <c r="N155" s="78">
        <v>1775.028076171875</v>
      </c>
      <c r="O155" s="78">
        <v>2194.600830078125</v>
      </c>
      <c r="P155" s="78">
        <v>1417.6641845703125</v>
      </c>
      <c r="Q155" s="78">
        <v>1669.8133544921875</v>
      </c>
      <c r="R155" s="78">
        <v>2647.859619140625</v>
      </c>
      <c r="S155" s="78">
        <v>3208.439697265625</v>
      </c>
      <c r="T155" s="78">
        <v>3370.40771484375</v>
      </c>
      <c r="U155" s="78">
        <v>4867.96484375</v>
      </c>
      <c r="V155" s="78">
        <v>1742.19775390625</v>
      </c>
      <c r="W155" s="78">
        <v>2231.744384765625</v>
      </c>
      <c r="X155" s="78">
        <v>1628.2506103515625</v>
      </c>
      <c r="Y155" s="78">
        <v>1604.9063720703125</v>
      </c>
      <c r="Z155" s="78">
        <v>2031.2420654296875</v>
      </c>
      <c r="AA155" s="78">
        <v>2620.607421875</v>
      </c>
      <c r="AB155" s="78">
        <v>1917.72119140625</v>
      </c>
      <c r="AC155" s="78">
        <v>2496.203125</v>
      </c>
      <c r="AD155" s="78">
        <v>1205.54638671875</v>
      </c>
      <c r="AE155" s="78">
        <v>1510.44921875</v>
      </c>
    </row>
    <row r="156" spans="1:31" x14ac:dyDescent="0.25">
      <c r="A156" s="77">
        <v>39600</v>
      </c>
      <c r="B156" s="78">
        <v>1776.7171630859375</v>
      </c>
      <c r="C156" s="78">
        <v>1881.0440673828125</v>
      </c>
      <c r="D156" s="78">
        <v>3912.115478515625</v>
      </c>
      <c r="E156" s="78">
        <v>7337.8623046875</v>
      </c>
      <c r="F156" s="78">
        <v>9292.546875</v>
      </c>
      <c r="G156" s="78">
        <v>11462.994140625</v>
      </c>
      <c r="H156" s="78">
        <v>3378.396240234375</v>
      </c>
      <c r="I156" s="78">
        <v>4434.84375</v>
      </c>
      <c r="J156" s="78">
        <v>5154.55078125</v>
      </c>
      <c r="K156" s="78">
        <v>6963.0625</v>
      </c>
      <c r="L156" s="78">
        <v>3038.197998046875</v>
      </c>
      <c r="M156" s="78">
        <v>2718.068115234375</v>
      </c>
      <c r="N156" s="78">
        <v>2557.7275390625</v>
      </c>
      <c r="O156" s="78">
        <v>3198.087890625</v>
      </c>
      <c r="P156" s="78">
        <v>2043.4095458984375</v>
      </c>
      <c r="Q156" s="78">
        <v>2437.478515625</v>
      </c>
      <c r="R156" s="78">
        <v>3873.390869140625</v>
      </c>
      <c r="S156" s="78">
        <v>4614.009765625</v>
      </c>
      <c r="T156" s="78">
        <v>4906.234375</v>
      </c>
      <c r="U156" s="78">
        <v>7128.07373046875</v>
      </c>
      <c r="V156" s="78">
        <v>2451.050537109375</v>
      </c>
      <c r="W156" s="78">
        <v>3132.347900390625</v>
      </c>
      <c r="X156" s="78">
        <v>2298.070556640625</v>
      </c>
      <c r="Y156" s="78">
        <v>2281.97314453125</v>
      </c>
      <c r="Z156" s="78">
        <v>2977.21875</v>
      </c>
      <c r="AA156" s="78">
        <v>3883.79296875</v>
      </c>
      <c r="AB156" s="78">
        <v>2799.875</v>
      </c>
      <c r="AC156" s="78">
        <v>3641.39453125</v>
      </c>
      <c r="AD156" s="78">
        <v>1692.40234375</v>
      </c>
      <c r="AE156" s="78">
        <v>2103.583251953125</v>
      </c>
    </row>
    <row r="157" spans="1:31" x14ac:dyDescent="0.25">
      <c r="A157" s="77">
        <v>39630</v>
      </c>
      <c r="B157" s="78">
        <v>1371.36181640625</v>
      </c>
      <c r="C157" s="78">
        <v>1398.2703857421875</v>
      </c>
      <c r="D157" s="78">
        <v>2996.79248046875</v>
      </c>
      <c r="E157" s="78">
        <v>5193.591796875</v>
      </c>
      <c r="F157" s="78">
        <v>6931.37939453125</v>
      </c>
      <c r="G157" s="78">
        <v>8600.626953125</v>
      </c>
      <c r="H157" s="78">
        <v>2467.620361328125</v>
      </c>
      <c r="I157" s="78">
        <v>3176.4453125</v>
      </c>
      <c r="J157" s="78">
        <v>3825.86376953125</v>
      </c>
      <c r="K157" s="78">
        <v>5053.822265625</v>
      </c>
      <c r="L157" s="78">
        <v>2299.892333984375</v>
      </c>
      <c r="M157" s="78">
        <v>2144.67919921875</v>
      </c>
      <c r="N157" s="78">
        <v>1867.59423828125</v>
      </c>
      <c r="O157" s="78">
        <v>2312.179931640625</v>
      </c>
      <c r="P157" s="78">
        <v>1546.4720458984375</v>
      </c>
      <c r="Q157" s="78">
        <v>1811.5400390625</v>
      </c>
      <c r="R157" s="78">
        <v>2781.308837890625</v>
      </c>
      <c r="S157" s="78">
        <v>3369.838623046875</v>
      </c>
      <c r="T157" s="78">
        <v>3403.349609375</v>
      </c>
      <c r="U157" s="78">
        <v>4876.70556640625</v>
      </c>
      <c r="V157" s="78">
        <v>1853.0548095703125</v>
      </c>
      <c r="W157" s="78">
        <v>2385.238037109375</v>
      </c>
      <c r="X157" s="78">
        <v>1642.9332275390625</v>
      </c>
      <c r="Y157" s="78">
        <v>1623.5325927734375</v>
      </c>
      <c r="Z157" s="78">
        <v>2118.605712890625</v>
      </c>
      <c r="AA157" s="78">
        <v>2821.60205078125</v>
      </c>
      <c r="AB157" s="78">
        <v>2006.09814453125</v>
      </c>
      <c r="AC157" s="78">
        <v>2623.4140625</v>
      </c>
      <c r="AD157" s="78">
        <v>1285.4881591796875</v>
      </c>
      <c r="AE157" s="78">
        <v>1564.1768798828125</v>
      </c>
    </row>
    <row r="158" spans="1:31" x14ac:dyDescent="0.25">
      <c r="A158" s="77">
        <v>39661</v>
      </c>
      <c r="B158" s="78">
        <v>1463.3551025390625</v>
      </c>
      <c r="C158" s="78">
        <v>1541.7801513671875</v>
      </c>
      <c r="D158" s="78">
        <v>2924.68603515625</v>
      </c>
      <c r="E158" s="78">
        <v>5852.60498046875</v>
      </c>
      <c r="F158" s="78">
        <v>6627.5166015625</v>
      </c>
      <c r="G158" s="78">
        <v>8400.234375</v>
      </c>
      <c r="H158" s="78">
        <v>2467.147216796875</v>
      </c>
      <c r="I158" s="78">
        <v>3180.389404296875</v>
      </c>
      <c r="J158" s="78">
        <v>3953.910888671875</v>
      </c>
      <c r="K158" s="78">
        <v>5232.20947265625</v>
      </c>
      <c r="L158" s="78">
        <v>2309.392333984375</v>
      </c>
      <c r="M158" s="78">
        <v>2088.7958984375</v>
      </c>
      <c r="N158" s="78">
        <v>1884.130126953125</v>
      </c>
      <c r="O158" s="78">
        <v>2335.6181640625</v>
      </c>
      <c r="P158" s="78">
        <v>1606.794189453125</v>
      </c>
      <c r="Q158" s="78">
        <v>1875.8511962890625</v>
      </c>
      <c r="R158" s="78">
        <v>2790.529541015625</v>
      </c>
      <c r="S158" s="78">
        <v>3386.26171875</v>
      </c>
      <c r="T158" s="78">
        <v>3609.61279296875</v>
      </c>
      <c r="U158" s="78">
        <v>5149.3583984375</v>
      </c>
      <c r="V158" s="78">
        <v>1853.0111083984375</v>
      </c>
      <c r="W158" s="78">
        <v>2403.090087890625</v>
      </c>
      <c r="X158" s="78">
        <v>1645.4219970703125</v>
      </c>
      <c r="Y158" s="78">
        <v>1628.5042724609375</v>
      </c>
      <c r="Z158" s="78">
        <v>2198.675048828125</v>
      </c>
      <c r="AA158" s="78">
        <v>2827.200927734375</v>
      </c>
      <c r="AB158" s="78">
        <v>2047.5731201171875</v>
      </c>
      <c r="AC158" s="78">
        <v>2682.3779296875</v>
      </c>
      <c r="AD158" s="78">
        <v>1288.0848388671875</v>
      </c>
      <c r="AE158" s="78">
        <v>1678.7093505859375</v>
      </c>
    </row>
    <row r="159" spans="1:31" x14ac:dyDescent="0.25">
      <c r="A159" s="77">
        <v>39692</v>
      </c>
      <c r="B159" s="78">
        <v>1509.456787109375</v>
      </c>
      <c r="C159" s="78">
        <v>1605.560302734375</v>
      </c>
      <c r="D159" s="78">
        <v>2997.043701171875</v>
      </c>
      <c r="E159" s="78">
        <v>4659.67529296875</v>
      </c>
      <c r="F159" s="78">
        <v>6947.88427734375</v>
      </c>
      <c r="G159" s="78">
        <v>8610.373046875</v>
      </c>
      <c r="H159" s="78">
        <v>2568.3642578125</v>
      </c>
      <c r="I159" s="78">
        <v>3309.37255859375</v>
      </c>
      <c r="J159" s="78">
        <v>4174.4794921875</v>
      </c>
      <c r="K159" s="78">
        <v>5522.2060546875</v>
      </c>
      <c r="L159" s="78">
        <v>2559.175537109375</v>
      </c>
      <c r="M159" s="78">
        <v>2218.343505859375</v>
      </c>
      <c r="N159" s="78">
        <v>1962.7965087890625</v>
      </c>
      <c r="O159" s="78">
        <v>2408.047607421875</v>
      </c>
      <c r="P159" s="78">
        <v>1578.428466796875</v>
      </c>
      <c r="Q159" s="78">
        <v>1836.6610107421875</v>
      </c>
      <c r="R159" s="78">
        <v>2962.622314453125</v>
      </c>
      <c r="S159" s="78">
        <v>3522.859619140625</v>
      </c>
      <c r="T159" s="78">
        <v>3523.676025390625</v>
      </c>
      <c r="U159" s="78">
        <v>4991</v>
      </c>
      <c r="V159" s="78">
        <v>1941.613037109375</v>
      </c>
      <c r="W159" s="78">
        <v>2462.679443359375</v>
      </c>
      <c r="X159" s="78">
        <v>1691.9837646484375</v>
      </c>
      <c r="Y159" s="78">
        <v>1682.6644287109375</v>
      </c>
      <c r="Z159" s="78">
        <v>2293.297119140625</v>
      </c>
      <c r="AA159" s="78">
        <v>2932.15478515625</v>
      </c>
      <c r="AB159" s="78">
        <v>2126.419189453125</v>
      </c>
      <c r="AC159" s="78">
        <v>2748.44580078125</v>
      </c>
      <c r="AD159" s="78">
        <v>1337.6724853515625</v>
      </c>
      <c r="AE159" s="78">
        <v>1705.8341064453125</v>
      </c>
    </row>
    <row r="160" spans="1:31" x14ac:dyDescent="0.25">
      <c r="A160" s="77">
        <v>39722</v>
      </c>
      <c r="B160" s="78">
        <v>1331.484619140625</v>
      </c>
      <c r="C160" s="78">
        <v>1579.5096435546875</v>
      </c>
      <c r="D160" s="78">
        <v>3038.98828125</v>
      </c>
      <c r="E160" s="78">
        <v>5046.5205078125</v>
      </c>
      <c r="F160" s="78">
        <v>6666.72998046875</v>
      </c>
      <c r="G160" s="78">
        <v>8793.3349609375</v>
      </c>
      <c r="H160" s="78">
        <v>2633.835205078125</v>
      </c>
      <c r="I160" s="78">
        <v>3403.459716796875</v>
      </c>
      <c r="J160" s="78">
        <v>4117.5673828125</v>
      </c>
      <c r="K160" s="78">
        <v>5433.65283203125</v>
      </c>
      <c r="L160" s="78">
        <v>2402.42822265625</v>
      </c>
      <c r="M160" s="78">
        <v>2248.3427734375</v>
      </c>
      <c r="N160" s="78">
        <v>1962.19970703125</v>
      </c>
      <c r="O160" s="78">
        <v>2427.24609375</v>
      </c>
      <c r="P160" s="78">
        <v>1604.5634765625</v>
      </c>
      <c r="Q160" s="78">
        <v>1876.302734375</v>
      </c>
      <c r="R160" s="78">
        <v>2898.013671875</v>
      </c>
      <c r="S160" s="78">
        <v>3575.514404296875</v>
      </c>
      <c r="T160" s="78">
        <v>3611.896728515625</v>
      </c>
      <c r="U160" s="78">
        <v>5151.8310546875</v>
      </c>
      <c r="V160" s="78">
        <v>1931.910400390625</v>
      </c>
      <c r="W160" s="78">
        <v>2495.31396484375</v>
      </c>
      <c r="X160" s="78">
        <v>1858.5784912109375</v>
      </c>
      <c r="Y160" s="78">
        <v>1778.3028564453125</v>
      </c>
      <c r="Z160" s="78">
        <v>2353.00927734375</v>
      </c>
      <c r="AA160" s="78">
        <v>3051.771240234375</v>
      </c>
      <c r="AB160" s="78">
        <v>2167.936279296875</v>
      </c>
      <c r="AC160" s="78">
        <v>2817.758544921875</v>
      </c>
      <c r="AD160" s="78">
        <v>1336.3731689453125</v>
      </c>
      <c r="AE160" s="78">
        <v>1687.010009765625</v>
      </c>
    </row>
    <row r="161" spans="1:31" x14ac:dyDescent="0.25">
      <c r="A161" s="77">
        <v>39753</v>
      </c>
      <c r="B161" s="78">
        <v>1339.9306640625</v>
      </c>
      <c r="C161" s="78">
        <v>1589.3258056640625</v>
      </c>
      <c r="D161" s="78">
        <v>2923.0908203125</v>
      </c>
      <c r="E161" s="78">
        <v>4097.04248046875</v>
      </c>
      <c r="F161" s="78">
        <v>6823.74853515625</v>
      </c>
      <c r="G161" s="78">
        <v>9076.765625</v>
      </c>
      <c r="H161" s="78">
        <v>2580.977783203125</v>
      </c>
      <c r="I161" s="78">
        <v>3264.619384765625</v>
      </c>
      <c r="J161" s="78">
        <v>4091.308837890625</v>
      </c>
      <c r="K161" s="78">
        <v>5523.06396484375</v>
      </c>
      <c r="L161" s="78">
        <v>2385.93212890625</v>
      </c>
      <c r="M161" s="78">
        <v>2192.3916015625</v>
      </c>
      <c r="N161" s="78">
        <v>1950.848388671875</v>
      </c>
      <c r="O161" s="78">
        <v>2419.59228515625</v>
      </c>
      <c r="P161" s="78">
        <v>1578.079345703125</v>
      </c>
      <c r="Q161" s="78">
        <v>1856.862060546875</v>
      </c>
      <c r="R161" s="78">
        <v>2932.373779296875</v>
      </c>
      <c r="S161" s="78">
        <v>3578.94189453125</v>
      </c>
      <c r="T161" s="78">
        <v>3629.97802734375</v>
      </c>
      <c r="U161" s="78">
        <v>5068.0673828125</v>
      </c>
      <c r="V161" s="78">
        <v>1917.30712890625</v>
      </c>
      <c r="W161" s="78">
        <v>2457.36328125</v>
      </c>
      <c r="X161" s="78">
        <v>1785.8983154296875</v>
      </c>
      <c r="Y161" s="78">
        <v>1734.4437255859375</v>
      </c>
      <c r="Z161" s="78">
        <v>2308.224853515625</v>
      </c>
      <c r="AA161" s="78">
        <v>2988.59619140625</v>
      </c>
      <c r="AB161" s="78">
        <v>2161.06005859375</v>
      </c>
      <c r="AC161" s="78">
        <v>2805.61083984375</v>
      </c>
      <c r="AD161" s="78">
        <v>1317.9241943359375</v>
      </c>
      <c r="AE161" s="78">
        <v>1715.373291015625</v>
      </c>
    </row>
    <row r="162" spans="1:31" x14ac:dyDescent="0.25">
      <c r="A162" s="77">
        <v>39783</v>
      </c>
      <c r="B162" s="78">
        <v>1982.5430908203125</v>
      </c>
      <c r="C162" s="78">
        <v>2324.784912109375</v>
      </c>
      <c r="D162" s="78">
        <v>5136.41845703125</v>
      </c>
      <c r="E162" s="78">
        <v>6436.16650390625</v>
      </c>
      <c r="F162" s="78">
        <v>10111.8271484375</v>
      </c>
      <c r="G162" s="78">
        <v>12912.2021484375</v>
      </c>
      <c r="H162" s="78">
        <v>3955.823974609375</v>
      </c>
      <c r="I162" s="78">
        <v>5247.62890625</v>
      </c>
      <c r="J162" s="78">
        <v>6069.3193359375</v>
      </c>
      <c r="K162" s="78">
        <v>8325.9208984375</v>
      </c>
      <c r="L162" s="78">
        <v>3541.75390625</v>
      </c>
      <c r="M162" s="78">
        <v>3210.52978515625</v>
      </c>
      <c r="N162" s="78">
        <v>2877.54248046875</v>
      </c>
      <c r="O162" s="78">
        <v>3646.148681640625</v>
      </c>
      <c r="P162" s="78">
        <v>2281.46240234375</v>
      </c>
      <c r="Q162" s="78">
        <v>2726.43115234375</v>
      </c>
      <c r="R162" s="78">
        <v>4338.46484375</v>
      </c>
      <c r="S162" s="78">
        <v>5350.6708984375</v>
      </c>
      <c r="T162" s="78">
        <v>5659.6982421875</v>
      </c>
      <c r="U162" s="78">
        <v>7981.46142578125</v>
      </c>
      <c r="V162" s="78">
        <v>2799.087158203125</v>
      </c>
      <c r="W162" s="78">
        <v>3576.674072265625</v>
      </c>
      <c r="X162" s="78">
        <v>2570.5947265625</v>
      </c>
      <c r="Y162" s="78">
        <v>2523.728271484375</v>
      </c>
      <c r="Z162" s="78">
        <v>3595.7109375</v>
      </c>
      <c r="AA162" s="78">
        <v>4644.50146484375</v>
      </c>
      <c r="AB162" s="78">
        <v>3234.078857421875</v>
      </c>
      <c r="AC162" s="78">
        <v>4238.42529296875</v>
      </c>
      <c r="AD162" s="78">
        <v>1905.8580322265625</v>
      </c>
      <c r="AE162" s="78">
        <v>2457.68359375</v>
      </c>
    </row>
    <row r="163" spans="1:31" x14ac:dyDescent="0.25">
      <c r="A163" s="77">
        <v>39814</v>
      </c>
      <c r="B163" s="78">
        <v>1482.28271484375</v>
      </c>
      <c r="C163" s="78">
        <v>1687.6336669921875</v>
      </c>
      <c r="D163" s="78">
        <v>3412.30029296875</v>
      </c>
      <c r="E163" s="78">
        <v>4258.2822265625</v>
      </c>
      <c r="F163" s="78">
        <v>7301.5771484375</v>
      </c>
      <c r="G163" s="78">
        <v>9263.4453125</v>
      </c>
      <c r="H163" s="78">
        <v>2757.414306640625</v>
      </c>
      <c r="I163" s="78">
        <v>3655.730712890625</v>
      </c>
      <c r="J163" s="78">
        <v>5401.630859375</v>
      </c>
      <c r="K163" s="78">
        <v>7665.97412109375</v>
      </c>
      <c r="L163" s="78">
        <v>2589.026123046875</v>
      </c>
      <c r="M163" s="78">
        <v>2256.286865234375</v>
      </c>
      <c r="N163" s="78">
        <v>2072.06201171875</v>
      </c>
      <c r="O163" s="78">
        <v>2630.36474609375</v>
      </c>
      <c r="P163" s="78">
        <v>1708.7703857421875</v>
      </c>
      <c r="Q163" s="78">
        <v>1973.746337890625</v>
      </c>
      <c r="R163" s="78">
        <v>3183.408447265625</v>
      </c>
      <c r="S163" s="78">
        <v>3850.5966796875</v>
      </c>
      <c r="T163" s="78">
        <v>4715.24951171875</v>
      </c>
      <c r="U163" s="78">
        <v>7011.9033203125</v>
      </c>
      <c r="V163" s="78">
        <v>2096.577880859375</v>
      </c>
      <c r="W163" s="78">
        <v>2666.453125</v>
      </c>
      <c r="X163" s="78">
        <v>1806.0509033203125</v>
      </c>
      <c r="Y163" s="78">
        <v>1794.48681640625</v>
      </c>
      <c r="Z163" s="78">
        <v>2640.541748046875</v>
      </c>
      <c r="AA163" s="78">
        <v>3472.526123046875</v>
      </c>
      <c r="AB163" s="78">
        <v>2342.068115234375</v>
      </c>
      <c r="AC163" s="78">
        <v>3095.242919921875</v>
      </c>
      <c r="AD163" s="78">
        <v>1359.9727783203125</v>
      </c>
      <c r="AE163" s="78">
        <v>1795.868408203125</v>
      </c>
    </row>
    <row r="164" spans="1:31" x14ac:dyDescent="0.25">
      <c r="A164" s="77">
        <v>39845</v>
      </c>
      <c r="B164" s="78">
        <v>1717.0399169921875</v>
      </c>
      <c r="C164" s="78">
        <v>1688.4342041015625</v>
      </c>
      <c r="D164" s="78">
        <v>3217.673828125</v>
      </c>
      <c r="E164" s="78">
        <v>3912.147216796875</v>
      </c>
      <c r="F164" s="78">
        <v>8243.7666015625</v>
      </c>
      <c r="G164" s="78">
        <v>9742.837890625</v>
      </c>
      <c r="H164" s="78">
        <v>2635.403564453125</v>
      </c>
      <c r="I164" s="78">
        <v>3320.506591796875</v>
      </c>
      <c r="J164" s="78">
        <v>4910.00439453125</v>
      </c>
      <c r="K164" s="78">
        <v>6737.66748046875</v>
      </c>
      <c r="L164" s="78">
        <v>2513.107666015625</v>
      </c>
      <c r="M164" s="78">
        <v>2184.4287109375</v>
      </c>
      <c r="N164" s="78">
        <v>2085.2080078125</v>
      </c>
      <c r="O164" s="78">
        <v>2573.499267578125</v>
      </c>
      <c r="P164" s="78">
        <v>1704.8028564453125</v>
      </c>
      <c r="Q164" s="78">
        <v>1979.06005859375</v>
      </c>
      <c r="R164" s="78">
        <v>3158.336181640625</v>
      </c>
      <c r="S164" s="78">
        <v>3763.239990234375</v>
      </c>
      <c r="T164" s="78">
        <v>4517.1630859375</v>
      </c>
      <c r="U164" s="78">
        <v>6593.17138671875</v>
      </c>
      <c r="V164" s="78">
        <v>2022.8873291015625</v>
      </c>
      <c r="W164" s="78">
        <v>2565.27587890625</v>
      </c>
      <c r="X164" s="78">
        <v>1808.0484619140625</v>
      </c>
      <c r="Y164" s="78">
        <v>1778.556396484375</v>
      </c>
      <c r="Z164" s="78">
        <v>2551.328125</v>
      </c>
      <c r="AA164" s="78">
        <v>3263.085693359375</v>
      </c>
      <c r="AB164" s="78">
        <v>2274.097412109375</v>
      </c>
      <c r="AC164" s="78">
        <v>2947.259521484375</v>
      </c>
      <c r="AD164" s="78">
        <v>1381.3193359375</v>
      </c>
      <c r="AE164" s="78">
        <v>1759.0462646484375</v>
      </c>
    </row>
    <row r="165" spans="1:31" x14ac:dyDescent="0.25">
      <c r="A165" s="77">
        <v>39873</v>
      </c>
      <c r="B165" s="78">
        <v>1689.6624755859375</v>
      </c>
      <c r="C165" s="78">
        <v>1663.90966796875</v>
      </c>
      <c r="D165" s="78">
        <v>3099.36962890625</v>
      </c>
      <c r="E165" s="78">
        <v>4593.4501953125</v>
      </c>
      <c r="F165" s="78">
        <v>9432.89453125</v>
      </c>
      <c r="G165" s="78">
        <v>10143.1337890625</v>
      </c>
      <c r="H165" s="78">
        <v>2823.7763671875</v>
      </c>
      <c r="I165" s="78">
        <v>3544.530029296875</v>
      </c>
      <c r="J165" s="78">
        <v>5052.068359375</v>
      </c>
      <c r="K165" s="78">
        <v>7125.80810546875</v>
      </c>
      <c r="L165" s="78">
        <v>2521.716552734375</v>
      </c>
      <c r="M165" s="78">
        <v>2252.80517578125</v>
      </c>
      <c r="N165" s="78">
        <v>2060.991455078125</v>
      </c>
      <c r="O165" s="78">
        <v>2598.958984375</v>
      </c>
      <c r="P165" s="78">
        <v>1672.988525390625</v>
      </c>
      <c r="Q165" s="78">
        <v>1972.7467041015625</v>
      </c>
      <c r="R165" s="78">
        <v>3479.498046875</v>
      </c>
      <c r="S165" s="78">
        <v>3973.8115234375</v>
      </c>
      <c r="T165" s="78">
        <v>4183.69140625</v>
      </c>
      <c r="U165" s="78">
        <v>6421.576171875</v>
      </c>
      <c r="V165" s="78">
        <v>2031.9014892578125</v>
      </c>
      <c r="W165" s="78">
        <v>2633.1005859375</v>
      </c>
      <c r="X165" s="78">
        <v>1881.4503173828125</v>
      </c>
      <c r="Y165" s="78">
        <v>1836.7286376953125</v>
      </c>
      <c r="Z165" s="78">
        <v>2497.41552734375</v>
      </c>
      <c r="AA165" s="78">
        <v>3198.95263671875</v>
      </c>
      <c r="AB165" s="78">
        <v>2251.0859375</v>
      </c>
      <c r="AC165" s="78">
        <v>2925.349853515625</v>
      </c>
      <c r="AD165" s="78">
        <v>1369.08154296875</v>
      </c>
      <c r="AE165" s="78">
        <v>1741.33642578125</v>
      </c>
    </row>
    <row r="166" spans="1:31" x14ac:dyDescent="0.25">
      <c r="A166" s="77">
        <v>39904</v>
      </c>
      <c r="B166" s="78">
        <v>1578.9423828125</v>
      </c>
      <c r="C166" s="78">
        <v>1656.666015625</v>
      </c>
      <c r="D166" s="78">
        <v>3104.310791015625</v>
      </c>
      <c r="E166" s="78">
        <v>5781.25439453125</v>
      </c>
      <c r="F166" s="78">
        <v>7579.33203125</v>
      </c>
      <c r="G166" s="78">
        <v>9354.5693359375</v>
      </c>
      <c r="H166" s="78">
        <v>2797.730712890625</v>
      </c>
      <c r="I166" s="78">
        <v>3553.121337890625</v>
      </c>
      <c r="J166" s="78">
        <v>4556.42236328125</v>
      </c>
      <c r="K166" s="78">
        <v>6160.06396484375</v>
      </c>
      <c r="L166" s="78">
        <v>2590.793701171875</v>
      </c>
      <c r="M166" s="78">
        <v>2282.9228515625</v>
      </c>
      <c r="N166" s="78">
        <v>2140.621826171875</v>
      </c>
      <c r="O166" s="78">
        <v>2637.2177734375</v>
      </c>
      <c r="P166" s="78">
        <v>1652.6324462890625</v>
      </c>
      <c r="Q166" s="78">
        <v>1945.97314453125</v>
      </c>
      <c r="R166" s="78">
        <v>3405.231689453125</v>
      </c>
      <c r="S166" s="78">
        <v>4021.65087890625</v>
      </c>
      <c r="T166" s="78">
        <v>4132.580078125</v>
      </c>
      <c r="U166" s="78">
        <v>5869.45849609375</v>
      </c>
      <c r="V166" s="78">
        <v>2065.8095703125</v>
      </c>
      <c r="W166" s="78">
        <v>2656.217529296875</v>
      </c>
      <c r="X166" s="78">
        <v>2028.4166259765625</v>
      </c>
      <c r="Y166" s="78">
        <v>1972.104736328125</v>
      </c>
      <c r="Z166" s="78">
        <v>2601.925537109375</v>
      </c>
      <c r="AA166" s="78">
        <v>3454.851318359375</v>
      </c>
      <c r="AB166" s="78">
        <v>2322.888916015625</v>
      </c>
      <c r="AC166" s="78">
        <v>3024.644775390625</v>
      </c>
      <c r="AD166" s="78">
        <v>1380.9285888671875</v>
      </c>
      <c r="AE166" s="78">
        <v>1724.74609375</v>
      </c>
    </row>
    <row r="167" spans="1:31" x14ac:dyDescent="0.25">
      <c r="A167" s="77">
        <v>39934</v>
      </c>
      <c r="B167" s="78">
        <v>1612.330078125</v>
      </c>
      <c r="C167" s="78">
        <v>1647.2763671875</v>
      </c>
      <c r="D167" s="78">
        <v>2988.819091796875</v>
      </c>
      <c r="E167" s="78">
        <v>6067.31494140625</v>
      </c>
      <c r="F167" s="78">
        <v>7680.98046875</v>
      </c>
      <c r="G167" s="78">
        <v>9386.802734375</v>
      </c>
      <c r="H167" s="78">
        <v>2774.056640625</v>
      </c>
      <c r="I167" s="78">
        <v>3462.535888671875</v>
      </c>
      <c r="J167" s="78">
        <v>4560.453125</v>
      </c>
      <c r="K167" s="78">
        <v>6065.80224609375</v>
      </c>
      <c r="L167" s="78">
        <v>2604.551025390625</v>
      </c>
      <c r="M167" s="78">
        <v>2281.388671875</v>
      </c>
      <c r="N167" s="78">
        <v>2226.314453125</v>
      </c>
      <c r="O167" s="78">
        <v>2696.364013671875</v>
      </c>
      <c r="P167" s="78">
        <v>1658.40234375</v>
      </c>
      <c r="Q167" s="78">
        <v>1936.5821533203125</v>
      </c>
      <c r="R167" s="78">
        <v>3338.025146484375</v>
      </c>
      <c r="S167" s="78">
        <v>3958.363525390625</v>
      </c>
      <c r="T167" s="78">
        <v>4341.06298828125</v>
      </c>
      <c r="U167" s="78">
        <v>6017.873046875</v>
      </c>
      <c r="V167" s="78">
        <v>2129.668212890625</v>
      </c>
      <c r="W167" s="78">
        <v>2688.30517578125</v>
      </c>
      <c r="X167" s="78">
        <v>1986.3602294921875</v>
      </c>
      <c r="Y167" s="78">
        <v>1947.487548828125</v>
      </c>
      <c r="Z167" s="78">
        <v>2530.53369140625</v>
      </c>
      <c r="AA167" s="78">
        <v>3271.11572265625</v>
      </c>
      <c r="AB167" s="78">
        <v>2381.2138671875</v>
      </c>
      <c r="AC167" s="78">
        <v>3070.215087890625</v>
      </c>
      <c r="AD167" s="78">
        <v>1430.7049560546875</v>
      </c>
      <c r="AE167" s="78">
        <v>1753.9034423828125</v>
      </c>
    </row>
    <row r="168" spans="1:31" x14ac:dyDescent="0.25">
      <c r="A168" s="77">
        <v>39965</v>
      </c>
      <c r="B168" s="78">
        <v>2242.698486328125</v>
      </c>
      <c r="C168" s="78">
        <v>2377.293212890625</v>
      </c>
      <c r="D168" s="78">
        <v>4743.43212890625</v>
      </c>
      <c r="E168" s="78">
        <v>7060.458984375</v>
      </c>
      <c r="F168" s="78">
        <v>10068.8427734375</v>
      </c>
      <c r="G168" s="78">
        <v>12852.1689453125</v>
      </c>
      <c r="H168" s="78">
        <v>4131.31396484375</v>
      </c>
      <c r="I168" s="78">
        <v>5290.462890625</v>
      </c>
      <c r="J168" s="78">
        <v>6707.77099609375</v>
      </c>
      <c r="K168" s="78">
        <v>8961.724609375</v>
      </c>
      <c r="L168" s="78">
        <v>3794.2763671875</v>
      </c>
      <c r="M168" s="78">
        <v>3300.89111328125</v>
      </c>
      <c r="N168" s="78">
        <v>3194.951171875</v>
      </c>
      <c r="O168" s="78">
        <v>3962.64111328125</v>
      </c>
      <c r="P168" s="78">
        <v>2400.801513671875</v>
      </c>
      <c r="Q168" s="78">
        <v>2831.9970703125</v>
      </c>
      <c r="R168" s="78">
        <v>4939.61669921875</v>
      </c>
      <c r="S168" s="78">
        <v>5762.5732421875</v>
      </c>
      <c r="T168" s="78">
        <v>7050.6767578125</v>
      </c>
      <c r="U168" s="78">
        <v>9850.8515625</v>
      </c>
      <c r="V168" s="78">
        <v>3031.800048828125</v>
      </c>
      <c r="W168" s="78">
        <v>3844.454345703125</v>
      </c>
      <c r="X168" s="78">
        <v>2804.189453125</v>
      </c>
      <c r="Y168" s="78">
        <v>2764.230712890625</v>
      </c>
      <c r="Z168" s="78">
        <v>3803.60009765625</v>
      </c>
      <c r="AA168" s="78">
        <v>5014.04931640625</v>
      </c>
      <c r="AB168" s="78">
        <v>3492.73681640625</v>
      </c>
      <c r="AC168" s="78">
        <v>4505.45166015625</v>
      </c>
      <c r="AD168" s="78">
        <v>2068.857177734375</v>
      </c>
      <c r="AE168" s="78">
        <v>2578.5673828125</v>
      </c>
    </row>
    <row r="169" spans="1:31" x14ac:dyDescent="0.25">
      <c r="A169" s="77">
        <v>39995</v>
      </c>
      <c r="B169" s="78">
        <v>1655.65185546875</v>
      </c>
      <c r="C169" s="78">
        <v>1693.392333984375</v>
      </c>
      <c r="D169" s="78">
        <v>3127.82373046875</v>
      </c>
      <c r="E169" s="78">
        <v>4936.822265625</v>
      </c>
      <c r="F169" s="78">
        <v>7501.40234375</v>
      </c>
      <c r="G169" s="78">
        <v>10162.73046875</v>
      </c>
      <c r="H169" s="78">
        <v>2930.33837890625</v>
      </c>
      <c r="I169" s="78">
        <v>3702.432373046875</v>
      </c>
      <c r="J169" s="78">
        <v>4768.177734375</v>
      </c>
      <c r="K169" s="78">
        <v>6265.986328125</v>
      </c>
      <c r="L169" s="78">
        <v>2736.99853515625</v>
      </c>
      <c r="M169" s="78">
        <v>2419.765869140625</v>
      </c>
      <c r="N169" s="78">
        <v>2231.67578125</v>
      </c>
      <c r="O169" s="78">
        <v>2750.191162109375</v>
      </c>
      <c r="P169" s="78">
        <v>1752.801025390625</v>
      </c>
      <c r="Q169" s="78">
        <v>2082.859375</v>
      </c>
      <c r="R169" s="78">
        <v>3475.43115234375</v>
      </c>
      <c r="S169" s="78">
        <v>4084.4599609375</v>
      </c>
      <c r="T169" s="78">
        <v>4317.15966796875</v>
      </c>
      <c r="U169" s="78">
        <v>5949.03662109375</v>
      </c>
      <c r="V169" s="78">
        <v>2133.52001953125</v>
      </c>
      <c r="W169" s="78">
        <v>2771.539794921875</v>
      </c>
      <c r="X169" s="78">
        <v>1994.72509765625</v>
      </c>
      <c r="Y169" s="78">
        <v>1954.7021484375</v>
      </c>
      <c r="Z169" s="78">
        <v>2591.507568359375</v>
      </c>
      <c r="AA169" s="78">
        <v>3374.70947265625</v>
      </c>
      <c r="AB169" s="78">
        <v>2462.424560546875</v>
      </c>
      <c r="AC169" s="78">
        <v>3183.94189453125</v>
      </c>
      <c r="AD169" s="78">
        <v>1508.3006591796875</v>
      </c>
      <c r="AE169" s="78">
        <v>1881.6744384765625</v>
      </c>
    </row>
    <row r="170" spans="1:31" x14ac:dyDescent="0.25">
      <c r="A170" s="77">
        <v>40026</v>
      </c>
      <c r="B170" s="78">
        <v>1685.685791015625</v>
      </c>
      <c r="C170" s="78">
        <v>1695.3780517578125</v>
      </c>
      <c r="D170" s="78">
        <v>3272.190185546875</v>
      </c>
      <c r="E170" s="78">
        <v>6851.49609375</v>
      </c>
      <c r="F170" s="78">
        <v>7691.2626953125</v>
      </c>
      <c r="G170" s="78">
        <v>9696.7783203125</v>
      </c>
      <c r="H170" s="78">
        <v>2918.91650390625</v>
      </c>
      <c r="I170" s="78">
        <v>3700.34716796875</v>
      </c>
      <c r="J170" s="78">
        <v>5229.689453125</v>
      </c>
      <c r="K170" s="78">
        <v>6739.28857421875</v>
      </c>
      <c r="L170" s="78">
        <v>2722.56103515625</v>
      </c>
      <c r="M170" s="78">
        <v>2369.860595703125</v>
      </c>
      <c r="N170" s="78">
        <v>2236.275146484375</v>
      </c>
      <c r="O170" s="78">
        <v>2760.71240234375</v>
      </c>
      <c r="P170" s="78">
        <v>1831.04443359375</v>
      </c>
      <c r="Q170" s="78">
        <v>2134.17626953125</v>
      </c>
      <c r="R170" s="78">
        <v>3488.92919921875</v>
      </c>
      <c r="S170" s="78">
        <v>4161.93017578125</v>
      </c>
      <c r="T170" s="78">
        <v>4584.890625</v>
      </c>
      <c r="U170" s="78">
        <v>6287.68798828125</v>
      </c>
      <c r="V170" s="78">
        <v>2200.82177734375</v>
      </c>
      <c r="W170" s="78">
        <v>2854.666015625</v>
      </c>
      <c r="X170" s="78">
        <v>1995.6126708984375</v>
      </c>
      <c r="Y170" s="78">
        <v>1950.5242919921875</v>
      </c>
      <c r="Z170" s="78">
        <v>2690.148193359375</v>
      </c>
      <c r="AA170" s="78">
        <v>3467.5283203125</v>
      </c>
      <c r="AB170" s="78">
        <v>2486.966064453125</v>
      </c>
      <c r="AC170" s="78">
        <v>3209.921630859375</v>
      </c>
      <c r="AD170" s="78">
        <v>1527.97705078125</v>
      </c>
      <c r="AE170" s="78">
        <v>1952.7705078125</v>
      </c>
    </row>
    <row r="171" spans="1:31" x14ac:dyDescent="0.25">
      <c r="A171" s="77">
        <v>40057</v>
      </c>
      <c r="B171" s="78">
        <v>1666.6048583984375</v>
      </c>
      <c r="C171" s="78">
        <v>1686.2705078125</v>
      </c>
      <c r="D171" s="78">
        <v>3245.900634765625</v>
      </c>
      <c r="E171" s="78">
        <v>6995.9580078125</v>
      </c>
      <c r="F171" s="78">
        <v>8454.0078125</v>
      </c>
      <c r="G171" s="78">
        <v>11416.78515625</v>
      </c>
      <c r="H171" s="78">
        <v>3005.444580078125</v>
      </c>
      <c r="I171" s="78">
        <v>3856.042724609375</v>
      </c>
      <c r="J171" s="78">
        <v>5095.794921875</v>
      </c>
      <c r="K171" s="78">
        <v>6707.65380859375</v>
      </c>
      <c r="L171" s="78">
        <v>2972.550537109375</v>
      </c>
      <c r="M171" s="78">
        <v>2505.18115234375</v>
      </c>
      <c r="N171" s="78">
        <v>2271.6083984375</v>
      </c>
      <c r="O171" s="78">
        <v>2803.424072265625</v>
      </c>
      <c r="P171" s="78">
        <v>1786.30908203125</v>
      </c>
      <c r="Q171" s="78">
        <v>2075.046630859375</v>
      </c>
      <c r="R171" s="78">
        <v>3626.1943359375</v>
      </c>
      <c r="S171" s="78">
        <v>4284.89794921875</v>
      </c>
      <c r="T171" s="78">
        <v>4488.86083984375</v>
      </c>
      <c r="U171" s="78">
        <v>6329.416015625</v>
      </c>
      <c r="V171" s="78">
        <v>2247.4462890625</v>
      </c>
      <c r="W171" s="78">
        <v>2906.919189453125</v>
      </c>
      <c r="X171" s="78">
        <v>1999.6646728515625</v>
      </c>
      <c r="Y171" s="78">
        <v>1966.89501953125</v>
      </c>
      <c r="Z171" s="78">
        <v>2810.489501953125</v>
      </c>
      <c r="AA171" s="78">
        <v>3603.39697265625</v>
      </c>
      <c r="AB171" s="78">
        <v>2507.9189453125</v>
      </c>
      <c r="AC171" s="78">
        <v>3229.42578125</v>
      </c>
      <c r="AD171" s="78">
        <v>1585.104248046875</v>
      </c>
      <c r="AE171" s="78">
        <v>1980.785400390625</v>
      </c>
    </row>
    <row r="172" spans="1:31" x14ac:dyDescent="0.25">
      <c r="A172" s="77">
        <v>40087</v>
      </c>
      <c r="B172" s="78">
        <v>1490.287353515625</v>
      </c>
      <c r="C172" s="78">
        <v>1687.74072265625</v>
      </c>
      <c r="D172" s="78">
        <v>3342.70849609375</v>
      </c>
      <c r="E172" s="78">
        <v>5923.001953125</v>
      </c>
      <c r="F172" s="78">
        <v>7943.67919921875</v>
      </c>
      <c r="G172" s="78">
        <v>10897.26171875</v>
      </c>
      <c r="H172" s="78">
        <v>3066.900390625</v>
      </c>
      <c r="I172" s="78">
        <v>3996.97998046875</v>
      </c>
      <c r="J172" s="78">
        <v>4935.17138671875</v>
      </c>
      <c r="K172" s="78">
        <v>6514.66796875</v>
      </c>
      <c r="L172" s="78">
        <v>2809.084716796875</v>
      </c>
      <c r="M172" s="78">
        <v>2558.266357421875</v>
      </c>
      <c r="N172" s="78">
        <v>2265.68603515625</v>
      </c>
      <c r="O172" s="78">
        <v>2813.493896484375</v>
      </c>
      <c r="P172" s="78">
        <v>1834.7708740234375</v>
      </c>
      <c r="Q172" s="78">
        <v>2151.167724609375</v>
      </c>
      <c r="R172" s="78">
        <v>3533.723388671875</v>
      </c>
      <c r="S172" s="78">
        <v>4328.4208984375</v>
      </c>
      <c r="T172" s="78">
        <v>4515.41552734375</v>
      </c>
      <c r="U172" s="78">
        <v>6335.56201171875</v>
      </c>
      <c r="V172" s="78">
        <v>2239.18115234375</v>
      </c>
      <c r="W172" s="78">
        <v>2936.24462890625</v>
      </c>
      <c r="X172" s="78">
        <v>2001.1390380859375</v>
      </c>
      <c r="Y172" s="78">
        <v>1981.7364501953125</v>
      </c>
      <c r="Z172" s="78">
        <v>2828.46533203125</v>
      </c>
      <c r="AA172" s="78">
        <v>3644.556884765625</v>
      </c>
      <c r="AB172" s="78">
        <v>2525.031005859375</v>
      </c>
      <c r="AC172" s="78">
        <v>3257.67626953125</v>
      </c>
      <c r="AD172" s="78">
        <v>1598.3270263671875</v>
      </c>
      <c r="AE172" s="78">
        <v>2057.313720703125</v>
      </c>
    </row>
    <row r="173" spans="1:31" x14ac:dyDescent="0.25">
      <c r="A173" s="77">
        <v>40118</v>
      </c>
      <c r="B173" s="78">
        <v>1487.2471923828125</v>
      </c>
      <c r="C173" s="78">
        <v>1708.1842041015625</v>
      </c>
      <c r="D173" s="78">
        <v>3497.78759765625</v>
      </c>
      <c r="E173" s="78">
        <v>4823.7255859375</v>
      </c>
      <c r="F173" s="78">
        <v>8099.373046875</v>
      </c>
      <c r="G173" s="78">
        <v>10590.5146484375</v>
      </c>
      <c r="H173" s="78">
        <v>3075.0771484375</v>
      </c>
      <c r="I173" s="78">
        <v>3905.048583984375</v>
      </c>
      <c r="J173" s="78">
        <v>4951.58349609375</v>
      </c>
      <c r="K173" s="78">
        <v>6563.80908203125</v>
      </c>
      <c r="L173" s="78">
        <v>2846.029052734375</v>
      </c>
      <c r="M173" s="78">
        <v>2531.119140625</v>
      </c>
      <c r="N173" s="78">
        <v>2260.530029296875</v>
      </c>
      <c r="O173" s="78">
        <v>2821.61962890625</v>
      </c>
      <c r="P173" s="78">
        <v>1821.2589111328125</v>
      </c>
      <c r="Q173" s="78">
        <v>2127.800048828125</v>
      </c>
      <c r="R173" s="78">
        <v>3502.80029296875</v>
      </c>
      <c r="S173" s="78">
        <v>4287.40380859375</v>
      </c>
      <c r="T173" s="78">
        <v>4611.8701171875</v>
      </c>
      <c r="U173" s="78">
        <v>6347.509765625</v>
      </c>
      <c r="V173" s="78">
        <v>2241.04931640625</v>
      </c>
      <c r="W173" s="78">
        <v>2900.0654296875</v>
      </c>
      <c r="X173" s="78">
        <v>2008.548828125</v>
      </c>
      <c r="Y173" s="78">
        <v>1982.471923828125</v>
      </c>
      <c r="Z173" s="78">
        <v>2808.53076171875</v>
      </c>
      <c r="AA173" s="78">
        <v>3641.596923828125</v>
      </c>
      <c r="AB173" s="78">
        <v>2547.672119140625</v>
      </c>
      <c r="AC173" s="78">
        <v>3291.797119140625</v>
      </c>
      <c r="AD173" s="78">
        <v>1615.5570068359375</v>
      </c>
      <c r="AE173" s="78">
        <v>2008.9713134765625</v>
      </c>
    </row>
    <row r="174" spans="1:31" x14ac:dyDescent="0.25">
      <c r="A174" s="77">
        <v>40148</v>
      </c>
      <c r="B174" s="78">
        <v>2378.302978515625</v>
      </c>
      <c r="C174" s="78">
        <v>2812.83837890625</v>
      </c>
      <c r="D174" s="78">
        <v>5043.64794921875</v>
      </c>
      <c r="E174" s="78">
        <v>7215.46435546875</v>
      </c>
      <c r="F174" s="78">
        <v>12487.2431640625</v>
      </c>
      <c r="G174" s="78">
        <v>16004.927734375</v>
      </c>
      <c r="H174" s="78">
        <v>4730.763671875</v>
      </c>
      <c r="I174" s="78">
        <v>6254.53369140625</v>
      </c>
      <c r="J174" s="78">
        <v>7464.64111328125</v>
      </c>
      <c r="K174" s="78">
        <v>9980.04296875</v>
      </c>
      <c r="L174" s="78">
        <v>4270.8740234375</v>
      </c>
      <c r="M174" s="78">
        <v>3728.038818359375</v>
      </c>
      <c r="N174" s="78">
        <v>3329.1044921875</v>
      </c>
      <c r="O174" s="78">
        <v>4243.943359375</v>
      </c>
      <c r="P174" s="78">
        <v>2604.06640625</v>
      </c>
      <c r="Q174" s="78">
        <v>3087.300048828125</v>
      </c>
      <c r="R174" s="78">
        <v>5241.74853515625</v>
      </c>
      <c r="S174" s="78">
        <v>6516.12939453125</v>
      </c>
      <c r="T174" s="78">
        <v>6864.2275390625</v>
      </c>
      <c r="U174" s="78">
        <v>9547.5341796875</v>
      </c>
      <c r="V174" s="78">
        <v>3233.7216796875</v>
      </c>
      <c r="W174" s="78">
        <v>4229.74853515625</v>
      </c>
      <c r="X174" s="78">
        <v>2921.4326171875</v>
      </c>
      <c r="Y174" s="78">
        <v>2933.101806640625</v>
      </c>
      <c r="Z174" s="78">
        <v>4307.63623046875</v>
      </c>
      <c r="AA174" s="78">
        <v>5550.61376953125</v>
      </c>
      <c r="AB174" s="78">
        <v>3791.12060546875</v>
      </c>
      <c r="AC174" s="78">
        <v>4937.869140625</v>
      </c>
      <c r="AD174" s="78">
        <v>2393.968994140625</v>
      </c>
      <c r="AE174" s="78">
        <v>3136.306640625</v>
      </c>
    </row>
    <row r="175" spans="1:31" x14ac:dyDescent="0.25">
      <c r="A175" s="77">
        <v>40179</v>
      </c>
      <c r="B175" s="78">
        <v>1799.7413330078125</v>
      </c>
      <c r="C175" s="78">
        <v>1991.9703369140625</v>
      </c>
      <c r="D175" s="78">
        <v>3095.526123046875</v>
      </c>
      <c r="E175" s="78">
        <v>4432.60302734375</v>
      </c>
      <c r="F175" s="78">
        <v>8803.974609375</v>
      </c>
      <c r="G175" s="78">
        <v>11747.7041015625</v>
      </c>
      <c r="H175" s="78">
        <v>3333.939697265625</v>
      </c>
      <c r="I175" s="78">
        <v>4459.765625</v>
      </c>
      <c r="J175" s="78">
        <v>6642.56103515625</v>
      </c>
      <c r="K175" s="78">
        <v>9301.11328125</v>
      </c>
      <c r="L175" s="78">
        <v>3058.20361328125</v>
      </c>
      <c r="M175" s="78">
        <v>2554.783935546875</v>
      </c>
      <c r="N175" s="78">
        <v>2471.445068359375</v>
      </c>
      <c r="O175" s="78">
        <v>3119.314453125</v>
      </c>
      <c r="P175" s="78">
        <v>1971.03466796875</v>
      </c>
      <c r="Q175" s="78">
        <v>2277.68115234375</v>
      </c>
      <c r="R175" s="78">
        <v>3779.356201171875</v>
      </c>
      <c r="S175" s="78">
        <v>4635.4970703125</v>
      </c>
      <c r="T175" s="78">
        <v>5750.900390625</v>
      </c>
      <c r="U175" s="78">
        <v>8431.38671875</v>
      </c>
      <c r="V175" s="78">
        <v>2446.43359375</v>
      </c>
      <c r="W175" s="78">
        <v>3167.07275390625</v>
      </c>
      <c r="X175" s="78">
        <v>2052.25439453125</v>
      </c>
      <c r="Y175" s="78">
        <v>2060.28759765625</v>
      </c>
      <c r="Z175" s="78">
        <v>3169.23291015625</v>
      </c>
      <c r="AA175" s="78">
        <v>4195.990234375</v>
      </c>
      <c r="AB175" s="78">
        <v>2785.378662109375</v>
      </c>
      <c r="AC175" s="78">
        <v>3630.953857421875</v>
      </c>
      <c r="AD175" s="78">
        <v>1829.223876953125</v>
      </c>
      <c r="AE175" s="78">
        <v>2343.74365234375</v>
      </c>
    </row>
    <row r="176" spans="1:31" x14ac:dyDescent="0.25">
      <c r="A176" s="77">
        <v>40210</v>
      </c>
      <c r="B176" s="78">
        <v>2000.1746826171875</v>
      </c>
      <c r="C176" s="78">
        <v>1998.7757568359375</v>
      </c>
      <c r="D176" s="78">
        <v>3491.53955078125</v>
      </c>
      <c r="E176" s="78">
        <v>4548.96533203125</v>
      </c>
      <c r="F176" s="78">
        <v>10935.759765625</v>
      </c>
      <c r="G176" s="78">
        <v>12915.8544921875</v>
      </c>
      <c r="H176" s="78">
        <v>3249.14453125</v>
      </c>
      <c r="I176" s="78">
        <v>4160.33154296875</v>
      </c>
      <c r="J176" s="78">
        <v>5952.67236328125</v>
      </c>
      <c r="K176" s="78">
        <v>8075.8330078125</v>
      </c>
      <c r="L176" s="78">
        <v>2946.6494140625</v>
      </c>
      <c r="M176" s="78">
        <v>2484.969970703125</v>
      </c>
      <c r="N176" s="78">
        <v>2476.3515625</v>
      </c>
      <c r="O176" s="78">
        <v>3079.06201171875</v>
      </c>
      <c r="P176" s="78">
        <v>1949.2794189453125</v>
      </c>
      <c r="Q176" s="78">
        <v>2252.43408203125</v>
      </c>
      <c r="R176" s="78">
        <v>3871.555419921875</v>
      </c>
      <c r="S176" s="78">
        <v>4565.78271484375</v>
      </c>
      <c r="T176" s="78">
        <v>5560.2431640625</v>
      </c>
      <c r="U176" s="78">
        <v>7990.42138671875</v>
      </c>
      <c r="V176" s="78">
        <v>2410.656494140625</v>
      </c>
      <c r="W176" s="78">
        <v>3109.4462890625</v>
      </c>
      <c r="X176" s="78">
        <v>2040.2435302734375</v>
      </c>
      <c r="Y176" s="78">
        <v>2036.092041015625</v>
      </c>
      <c r="Z176" s="78">
        <v>3071.105712890625</v>
      </c>
      <c r="AA176" s="78">
        <v>3980.2568359375</v>
      </c>
      <c r="AB176" s="78">
        <v>2724.568359375</v>
      </c>
      <c r="AC176" s="78">
        <v>3490.851806640625</v>
      </c>
      <c r="AD176" s="78">
        <v>1792.092041015625</v>
      </c>
      <c r="AE176" s="78">
        <v>2325.962158203125</v>
      </c>
    </row>
    <row r="177" spans="1:31" x14ac:dyDescent="0.25">
      <c r="A177" s="77">
        <v>40238</v>
      </c>
      <c r="B177" s="78">
        <v>2057.87548828125</v>
      </c>
      <c r="C177" s="78">
        <v>2007.28125</v>
      </c>
      <c r="D177" s="78">
        <v>3861.240234375</v>
      </c>
      <c r="E177" s="78">
        <v>5416.625</v>
      </c>
      <c r="F177" s="78">
        <v>11583.216796875</v>
      </c>
      <c r="G177" s="78">
        <v>12908.40625</v>
      </c>
      <c r="H177" s="78">
        <v>3560.67138671875</v>
      </c>
      <c r="I177" s="78">
        <v>4569.56591796875</v>
      </c>
      <c r="J177" s="78">
        <v>6209.6865234375</v>
      </c>
      <c r="K177" s="78">
        <v>8362.1796875</v>
      </c>
      <c r="L177" s="78">
        <v>3049.59765625</v>
      </c>
      <c r="M177" s="78">
        <v>2848.603271484375</v>
      </c>
      <c r="N177" s="78">
        <v>2515.222412109375</v>
      </c>
      <c r="O177" s="78">
        <v>3172.8212890625</v>
      </c>
      <c r="P177" s="78">
        <v>1962.8349609375</v>
      </c>
      <c r="Q177" s="78">
        <v>2318.4873046875</v>
      </c>
      <c r="R177" s="78">
        <v>4269.6376953125</v>
      </c>
      <c r="S177" s="78">
        <v>4924.64306640625</v>
      </c>
      <c r="T177" s="78">
        <v>6081.30908203125</v>
      </c>
      <c r="U177" s="78">
        <v>9115.5927734375</v>
      </c>
      <c r="V177" s="78">
        <v>2454.49169921875</v>
      </c>
      <c r="W177" s="78">
        <v>3210.210205078125</v>
      </c>
      <c r="X177" s="78">
        <v>2242.696044921875</v>
      </c>
      <c r="Y177" s="78">
        <v>2190.680908203125</v>
      </c>
      <c r="Z177" s="78">
        <v>3025.428466796875</v>
      </c>
      <c r="AA177" s="78">
        <v>3938.807861328125</v>
      </c>
      <c r="AB177" s="78">
        <v>2760.748046875</v>
      </c>
      <c r="AC177" s="78">
        <v>3585.248291015625</v>
      </c>
      <c r="AD177" s="78">
        <v>1665.0372314453125</v>
      </c>
      <c r="AE177" s="78">
        <v>2313.5322265625</v>
      </c>
    </row>
    <row r="178" spans="1:31" x14ac:dyDescent="0.25">
      <c r="A178" s="77">
        <v>40269</v>
      </c>
      <c r="B178" s="78">
        <v>1921.3634033203125</v>
      </c>
      <c r="C178" s="78">
        <v>2001.3739013671875</v>
      </c>
      <c r="D178" s="78">
        <v>3608.144287109375</v>
      </c>
      <c r="E178" s="78">
        <v>5379.046875</v>
      </c>
      <c r="F178" s="78">
        <v>9402.5</v>
      </c>
      <c r="G178" s="78">
        <v>12736.013671875</v>
      </c>
      <c r="H178" s="78">
        <v>3500.808837890625</v>
      </c>
      <c r="I178" s="78">
        <v>4557.115234375</v>
      </c>
      <c r="J178" s="78">
        <v>5588.64111328125</v>
      </c>
      <c r="K178" s="78">
        <v>7464.9423828125</v>
      </c>
      <c r="L178" s="78">
        <v>3047.11376953125</v>
      </c>
      <c r="M178" s="78">
        <v>2750.799560546875</v>
      </c>
      <c r="N178" s="78">
        <v>2514.574462890625</v>
      </c>
      <c r="O178" s="78">
        <v>3148.708984375</v>
      </c>
      <c r="P178" s="78">
        <v>1994.603759765625</v>
      </c>
      <c r="Q178" s="78">
        <v>2339.085693359375</v>
      </c>
      <c r="R178" s="78">
        <v>4227.4052734375</v>
      </c>
      <c r="S178" s="78">
        <v>4914.4658203125</v>
      </c>
      <c r="T178" s="78">
        <v>5457.72900390625</v>
      </c>
      <c r="U178" s="78">
        <v>8257.66015625</v>
      </c>
      <c r="V178" s="78">
        <v>2446.93115234375</v>
      </c>
      <c r="W178" s="78">
        <v>3187.807373046875</v>
      </c>
      <c r="X178" s="78">
        <v>2322.355224609375</v>
      </c>
      <c r="Y178" s="78">
        <v>2299.322509765625</v>
      </c>
      <c r="Z178" s="78">
        <v>3084.511962890625</v>
      </c>
      <c r="AA178" s="78">
        <v>4080.041259765625</v>
      </c>
      <c r="AB178" s="78">
        <v>2808.85791015625</v>
      </c>
      <c r="AC178" s="78">
        <v>3644.58740234375</v>
      </c>
      <c r="AD178" s="78">
        <v>1755.3465576171875</v>
      </c>
      <c r="AE178" s="78">
        <v>2371.89208984375</v>
      </c>
    </row>
    <row r="179" spans="1:31" x14ac:dyDescent="0.25">
      <c r="A179" s="77">
        <v>40299</v>
      </c>
      <c r="B179" s="78">
        <v>1963.683349609375</v>
      </c>
      <c r="C179" s="78">
        <v>2031.031982421875</v>
      </c>
      <c r="D179" s="78">
        <v>3727.43701171875</v>
      </c>
      <c r="E179" s="78">
        <v>7055.6884765625</v>
      </c>
      <c r="F179" s="78">
        <v>9685.9755859375</v>
      </c>
      <c r="G179" s="78">
        <v>12868.4267578125</v>
      </c>
      <c r="H179" s="78">
        <v>3547.752685546875</v>
      </c>
      <c r="I179" s="78">
        <v>4581.3232421875</v>
      </c>
      <c r="J179" s="78">
        <v>5808.7431640625</v>
      </c>
      <c r="K179" s="78">
        <v>7906.28173828125</v>
      </c>
      <c r="L179" s="78">
        <v>3137.28271484375</v>
      </c>
      <c r="M179" s="78">
        <v>2966.59765625</v>
      </c>
      <c r="N179" s="78">
        <v>2503.572509765625</v>
      </c>
      <c r="O179" s="78">
        <v>3142.090087890625</v>
      </c>
      <c r="P179" s="78">
        <v>2063.188720703125</v>
      </c>
      <c r="Q179" s="78">
        <v>2415.674072265625</v>
      </c>
      <c r="R179" s="78">
        <v>3878.216552734375</v>
      </c>
      <c r="S179" s="78">
        <v>4863.1689453125</v>
      </c>
      <c r="T179" s="78">
        <v>5200.1328125</v>
      </c>
      <c r="U179" s="78">
        <v>7266.8701171875</v>
      </c>
      <c r="V179" s="78">
        <v>2458.927001953125</v>
      </c>
      <c r="W179" s="78">
        <v>3315.18798828125</v>
      </c>
      <c r="X179" s="78">
        <v>2292.509033203125</v>
      </c>
      <c r="Y179" s="78">
        <v>2276.789306640625</v>
      </c>
      <c r="Z179" s="78">
        <v>3071.091552734375</v>
      </c>
      <c r="AA179" s="78">
        <v>4011.114990234375</v>
      </c>
      <c r="AB179" s="78">
        <v>2858.8359375</v>
      </c>
      <c r="AC179" s="78">
        <v>3735.569091796875</v>
      </c>
      <c r="AD179" s="78">
        <v>1825.3702392578125</v>
      </c>
      <c r="AE179" s="78">
        <v>2413.146728515625</v>
      </c>
    </row>
    <row r="180" spans="1:31" x14ac:dyDescent="0.25">
      <c r="A180" s="77">
        <v>40330</v>
      </c>
      <c r="B180" s="78">
        <v>2907.661865234375</v>
      </c>
      <c r="C180" s="78">
        <v>2930.649658203125</v>
      </c>
      <c r="D180" s="78">
        <v>5541.1650390625</v>
      </c>
      <c r="E180" s="78">
        <v>10429.361328125</v>
      </c>
      <c r="F180" s="78">
        <v>12754.201171875</v>
      </c>
      <c r="G180" s="78">
        <v>16779.5390625</v>
      </c>
      <c r="H180" s="78">
        <v>5325.6689453125</v>
      </c>
      <c r="I180" s="78">
        <v>6896.9267578125</v>
      </c>
      <c r="J180" s="78">
        <v>8421.6005859375</v>
      </c>
      <c r="K180" s="78">
        <v>11372.3212890625</v>
      </c>
      <c r="L180" s="78">
        <v>4780.658203125</v>
      </c>
      <c r="M180" s="78">
        <v>4097.6728515625</v>
      </c>
      <c r="N180" s="78">
        <v>4147.9423828125</v>
      </c>
      <c r="O180" s="78">
        <v>5103.31494140625</v>
      </c>
      <c r="P180" s="78">
        <v>2951.73291015625</v>
      </c>
      <c r="Q180" s="78">
        <v>3477.518310546875</v>
      </c>
      <c r="R180" s="78">
        <v>5932.77734375</v>
      </c>
      <c r="S180" s="78">
        <v>7005.3681640625</v>
      </c>
      <c r="T180" s="78">
        <v>7951.9248046875</v>
      </c>
      <c r="U180" s="78">
        <v>11080.4794921875</v>
      </c>
      <c r="V180" s="78">
        <v>3787.880615234375</v>
      </c>
      <c r="W180" s="78">
        <v>4832.4814453125</v>
      </c>
      <c r="X180" s="78">
        <v>3241.72216796875</v>
      </c>
      <c r="Y180" s="78">
        <v>3252.432373046875</v>
      </c>
      <c r="Z180" s="78">
        <v>4560.677734375</v>
      </c>
      <c r="AA180" s="78">
        <v>6016.3447265625</v>
      </c>
      <c r="AB180" s="78">
        <v>4282.818359375</v>
      </c>
      <c r="AC180" s="78">
        <v>5523.322265625</v>
      </c>
      <c r="AD180" s="78">
        <v>2881.679931640625</v>
      </c>
      <c r="AE180" s="78">
        <v>3903.560302734375</v>
      </c>
    </row>
    <row r="181" spans="1:31" x14ac:dyDescent="0.25">
      <c r="A181" s="77">
        <v>40360</v>
      </c>
      <c r="B181" s="78">
        <v>2144.548583984375</v>
      </c>
      <c r="C181" s="78">
        <v>2119.9345703125</v>
      </c>
      <c r="D181" s="78">
        <v>4378.921875</v>
      </c>
      <c r="E181" s="78">
        <v>8801.90234375</v>
      </c>
      <c r="F181" s="78">
        <v>9194.0263671875</v>
      </c>
      <c r="G181" s="78">
        <v>12113.5517578125</v>
      </c>
      <c r="H181" s="78">
        <v>3800.20751953125</v>
      </c>
      <c r="I181" s="78">
        <v>4861.41796875</v>
      </c>
      <c r="J181" s="78">
        <v>5950.0322265625</v>
      </c>
      <c r="K181" s="78">
        <v>7809.8955078125</v>
      </c>
      <c r="L181" s="78">
        <v>3433.28369140625</v>
      </c>
      <c r="M181" s="78">
        <v>2914.98291015625</v>
      </c>
      <c r="N181" s="78">
        <v>2808.300048828125</v>
      </c>
      <c r="O181" s="78">
        <v>3488.775634765625</v>
      </c>
      <c r="P181" s="78">
        <v>2296.315185546875</v>
      </c>
      <c r="Q181" s="78">
        <v>2676.055908203125</v>
      </c>
      <c r="R181" s="78">
        <v>4227.6015625</v>
      </c>
      <c r="S181" s="78">
        <v>5125.55322265625</v>
      </c>
      <c r="T181" s="78">
        <v>5392.10302734375</v>
      </c>
      <c r="U181" s="78">
        <v>7510.974609375</v>
      </c>
      <c r="V181" s="78">
        <v>2745.9306640625</v>
      </c>
      <c r="W181" s="78">
        <v>3565.36669921875</v>
      </c>
      <c r="X181" s="78">
        <v>2373.75244140625</v>
      </c>
      <c r="Y181" s="78">
        <v>2337.161865234375</v>
      </c>
      <c r="Z181" s="78">
        <v>3269.232421875</v>
      </c>
      <c r="AA181" s="78">
        <v>4396.3779296875</v>
      </c>
      <c r="AB181" s="78">
        <v>3034.62841796875</v>
      </c>
      <c r="AC181" s="78">
        <v>3941.1904296875</v>
      </c>
      <c r="AD181" s="78">
        <v>2059.63134765625</v>
      </c>
      <c r="AE181" s="78">
        <v>2711.18310546875</v>
      </c>
    </row>
    <row r="182" spans="1:31" x14ac:dyDescent="0.25">
      <c r="A182" s="77">
        <v>40391</v>
      </c>
      <c r="B182" s="78">
        <v>2171.1923828125</v>
      </c>
      <c r="C182" s="78">
        <v>2142.882568359375</v>
      </c>
      <c r="D182" s="78">
        <v>3983.552734375</v>
      </c>
      <c r="E182" s="78">
        <v>7440.8935546875</v>
      </c>
      <c r="F182" s="78">
        <v>9688.8564453125</v>
      </c>
      <c r="G182" s="78">
        <v>12943.8623046875</v>
      </c>
      <c r="H182" s="78">
        <v>3813.357666015625</v>
      </c>
      <c r="I182" s="78">
        <v>4953.82958984375</v>
      </c>
      <c r="J182" s="78">
        <v>5947.56396484375</v>
      </c>
      <c r="K182" s="78">
        <v>7851.66650390625</v>
      </c>
      <c r="L182" s="78">
        <v>3440.067138671875</v>
      </c>
      <c r="M182" s="78">
        <v>3035.21875</v>
      </c>
      <c r="N182" s="78">
        <v>2829.6162109375</v>
      </c>
      <c r="O182" s="78">
        <v>3520.6826171875</v>
      </c>
      <c r="P182" s="78">
        <v>2343.850830078125</v>
      </c>
      <c r="Q182" s="78">
        <v>2725.853759765625</v>
      </c>
      <c r="R182" s="78">
        <v>4394.67041015625</v>
      </c>
      <c r="S182" s="78">
        <v>5338.431640625</v>
      </c>
      <c r="T182" s="78">
        <v>5688.1875</v>
      </c>
      <c r="U182" s="78">
        <v>7895.80712890625</v>
      </c>
      <c r="V182" s="78">
        <v>2743.183349609375</v>
      </c>
      <c r="W182" s="78">
        <v>3630.59814453125</v>
      </c>
      <c r="X182" s="78">
        <v>2398.640869140625</v>
      </c>
      <c r="Y182" s="78">
        <v>2360.077880859375</v>
      </c>
      <c r="Z182" s="78">
        <v>3366.469482421875</v>
      </c>
      <c r="AA182" s="78">
        <v>4345.0751953125</v>
      </c>
      <c r="AB182" s="78">
        <v>3083.955078125</v>
      </c>
      <c r="AC182" s="78">
        <v>4004.52197265625</v>
      </c>
      <c r="AD182" s="78">
        <v>2122.51318359375</v>
      </c>
      <c r="AE182" s="78">
        <v>2799.064697265625</v>
      </c>
    </row>
    <row r="183" spans="1:31" x14ac:dyDescent="0.25">
      <c r="A183" s="77">
        <v>40422</v>
      </c>
      <c r="B183" s="78">
        <v>2294.73046875</v>
      </c>
      <c r="C183" s="78">
        <v>2381.1083984375</v>
      </c>
      <c r="D183" s="78">
        <v>4164.220703125</v>
      </c>
      <c r="E183" s="78">
        <v>8010.61328125</v>
      </c>
      <c r="F183" s="78">
        <v>9962.31640625</v>
      </c>
      <c r="G183" s="78">
        <v>13551.2802734375</v>
      </c>
      <c r="H183" s="78">
        <v>3979.80126953125</v>
      </c>
      <c r="I183" s="78">
        <v>5056.9609375</v>
      </c>
      <c r="J183" s="78">
        <v>6372.94970703125</v>
      </c>
      <c r="K183" s="78">
        <v>8360.650390625</v>
      </c>
      <c r="L183" s="78">
        <v>3777.3916015625</v>
      </c>
      <c r="M183" s="78">
        <v>3143.884765625</v>
      </c>
      <c r="N183" s="78">
        <v>2966.47216796875</v>
      </c>
      <c r="O183" s="78">
        <v>3639.81689453125</v>
      </c>
      <c r="P183" s="78">
        <v>2269.980224609375</v>
      </c>
      <c r="Q183" s="78">
        <v>2646.629638671875</v>
      </c>
      <c r="R183" s="78">
        <v>4826.93701171875</v>
      </c>
      <c r="S183" s="78">
        <v>5601.0869140625</v>
      </c>
      <c r="T183" s="78">
        <v>5750.28759765625</v>
      </c>
      <c r="U183" s="78">
        <v>7942.84521484375</v>
      </c>
      <c r="V183" s="78">
        <v>2890.847900390625</v>
      </c>
      <c r="W183" s="78">
        <v>3729.697021484375</v>
      </c>
      <c r="X183" s="78">
        <v>2427.795654296875</v>
      </c>
      <c r="Y183" s="78">
        <v>2410.841796875</v>
      </c>
      <c r="Z183" s="78">
        <v>3606.73388671875</v>
      </c>
      <c r="AA183" s="78">
        <v>4624.94873046875</v>
      </c>
      <c r="AB183" s="78">
        <v>3202.170166015625</v>
      </c>
      <c r="AC183" s="78">
        <v>4096.16943359375</v>
      </c>
      <c r="AD183" s="78">
        <v>2148.590087890625</v>
      </c>
      <c r="AE183" s="78">
        <v>2845.192138671875</v>
      </c>
    </row>
    <row r="184" spans="1:31" x14ac:dyDescent="0.25">
      <c r="A184" s="77">
        <v>40452</v>
      </c>
      <c r="B184" s="78">
        <v>2131.713134765625</v>
      </c>
      <c r="C184" s="78">
        <v>2415.99560546875</v>
      </c>
      <c r="D184" s="78">
        <v>4004.88037109375</v>
      </c>
      <c r="E184" s="78">
        <v>6634.650390625</v>
      </c>
      <c r="F184" s="78">
        <v>9593.3095703125</v>
      </c>
      <c r="G184" s="78">
        <v>13202.7294921875</v>
      </c>
      <c r="H184" s="78">
        <v>4044.0400390625</v>
      </c>
      <c r="I184" s="78">
        <v>5141.89892578125</v>
      </c>
      <c r="J184" s="78">
        <v>6207.69677734375</v>
      </c>
      <c r="K184" s="78">
        <v>8138.37939453125</v>
      </c>
      <c r="L184" s="78">
        <v>3552.865478515625</v>
      </c>
      <c r="M184" s="78">
        <v>3081.502197265625</v>
      </c>
      <c r="N184" s="78">
        <v>3018.204833984375</v>
      </c>
      <c r="O184" s="78">
        <v>3715.2021484375</v>
      </c>
      <c r="P184" s="78">
        <v>2330.76025390625</v>
      </c>
      <c r="Q184" s="78">
        <v>2713.17919921875</v>
      </c>
      <c r="R184" s="78">
        <v>4654.92578125</v>
      </c>
      <c r="S184" s="78">
        <v>5643.5439453125</v>
      </c>
      <c r="T184" s="78">
        <v>6316.8564453125</v>
      </c>
      <c r="U184" s="78">
        <v>8620.154296875</v>
      </c>
      <c r="V184" s="78">
        <v>2894.846923828125</v>
      </c>
      <c r="W184" s="78">
        <v>3802.274658203125</v>
      </c>
      <c r="X184" s="78">
        <v>2465.18408203125</v>
      </c>
      <c r="Y184" s="78">
        <v>2460.6572265625</v>
      </c>
      <c r="Z184" s="78">
        <v>3605.38720703125</v>
      </c>
      <c r="AA184" s="78">
        <v>4731.8193359375</v>
      </c>
      <c r="AB184" s="78">
        <v>3238.835693359375</v>
      </c>
      <c r="AC184" s="78">
        <v>4163.2353515625</v>
      </c>
      <c r="AD184" s="78">
        <v>2190.59716796875</v>
      </c>
      <c r="AE184" s="78">
        <v>2980.919677734375</v>
      </c>
    </row>
    <row r="185" spans="1:31" x14ac:dyDescent="0.25">
      <c r="A185" s="77">
        <v>40483</v>
      </c>
      <c r="B185" s="78">
        <v>2159.42333984375</v>
      </c>
      <c r="C185" s="78">
        <v>2473.38232421875</v>
      </c>
      <c r="D185" s="78">
        <v>4458.0517578125</v>
      </c>
      <c r="E185" s="78">
        <v>5980.173828125</v>
      </c>
      <c r="F185" s="78">
        <v>9982.4453125</v>
      </c>
      <c r="G185" s="78">
        <v>14007.8251953125</v>
      </c>
      <c r="H185" s="78">
        <v>4094.556396484375</v>
      </c>
      <c r="I185" s="78">
        <v>5198.6484375</v>
      </c>
      <c r="J185" s="78">
        <v>6422.63720703125</v>
      </c>
      <c r="K185" s="78">
        <v>8538.5859375</v>
      </c>
      <c r="L185" s="78">
        <v>3650.556640625</v>
      </c>
      <c r="M185" s="78">
        <v>3198.123779296875</v>
      </c>
      <c r="N185" s="78">
        <v>3034.644287109375</v>
      </c>
      <c r="O185" s="78">
        <v>3776.125</v>
      </c>
      <c r="P185" s="78">
        <v>2359.05029296875</v>
      </c>
      <c r="Q185" s="78">
        <v>2739.747314453125</v>
      </c>
      <c r="R185" s="78">
        <v>4738.1357421875</v>
      </c>
      <c r="S185" s="78">
        <v>5840.1806640625</v>
      </c>
      <c r="T185" s="78">
        <v>5718.63232421875</v>
      </c>
      <c r="U185" s="78">
        <v>7797.76318359375</v>
      </c>
      <c r="V185" s="78">
        <v>2898.78759765625</v>
      </c>
      <c r="W185" s="78">
        <v>3793.31982421875</v>
      </c>
      <c r="X185" s="78">
        <v>2486.264892578125</v>
      </c>
      <c r="Y185" s="78">
        <v>2465.147705078125</v>
      </c>
      <c r="Z185" s="78">
        <v>3609.666748046875</v>
      </c>
      <c r="AA185" s="78">
        <v>4665.578125</v>
      </c>
      <c r="AB185" s="78">
        <v>3311.78271484375</v>
      </c>
      <c r="AC185" s="78">
        <v>4258.23876953125</v>
      </c>
      <c r="AD185" s="78">
        <v>2360.50341796875</v>
      </c>
      <c r="AE185" s="78">
        <v>2946.13427734375</v>
      </c>
    </row>
    <row r="186" spans="1:31" x14ac:dyDescent="0.25">
      <c r="A186" s="77">
        <v>40513</v>
      </c>
      <c r="B186" s="78">
        <v>3124.64794921875</v>
      </c>
      <c r="C186" s="78">
        <v>3589.961181640625</v>
      </c>
      <c r="D186" s="78">
        <v>7255.2333984375</v>
      </c>
      <c r="E186" s="78">
        <v>9819.4208984375</v>
      </c>
      <c r="F186" s="78">
        <v>15108.728515625</v>
      </c>
      <c r="G186" s="78">
        <v>19875.47265625</v>
      </c>
      <c r="H186" s="78">
        <v>6297.36083984375</v>
      </c>
      <c r="I186" s="78">
        <v>8207.6708984375</v>
      </c>
      <c r="J186" s="78">
        <v>9609.892578125</v>
      </c>
      <c r="K186" s="78">
        <v>12656.2529296875</v>
      </c>
      <c r="L186" s="78">
        <v>5546.96923828125</v>
      </c>
      <c r="M186" s="78">
        <v>4787.2421875</v>
      </c>
      <c r="N186" s="78">
        <v>4595.0478515625</v>
      </c>
      <c r="O186" s="78">
        <v>5803.4365234375</v>
      </c>
      <c r="P186" s="78">
        <v>3316.869140625</v>
      </c>
      <c r="Q186" s="78">
        <v>3903.89697265625</v>
      </c>
      <c r="R186" s="78">
        <v>6983.51708984375</v>
      </c>
      <c r="S186" s="78">
        <v>8410.29296875</v>
      </c>
      <c r="T186" s="78">
        <v>8882.5771484375</v>
      </c>
      <c r="U186" s="78">
        <v>12179.32421875</v>
      </c>
      <c r="V186" s="78">
        <v>4215.6572265625</v>
      </c>
      <c r="W186" s="78">
        <v>5448.83984375</v>
      </c>
      <c r="X186" s="78">
        <v>3621.038330078125</v>
      </c>
      <c r="Y186" s="78">
        <v>3626.109375</v>
      </c>
      <c r="Z186" s="78">
        <v>5605.41796875</v>
      </c>
      <c r="AA186" s="78">
        <v>7295.93408203125</v>
      </c>
      <c r="AB186" s="78">
        <v>4964.541015625</v>
      </c>
      <c r="AC186" s="78">
        <v>6409.26806640625</v>
      </c>
      <c r="AD186" s="78">
        <v>3125.864013671875</v>
      </c>
      <c r="AE186" s="78">
        <v>4299.1796875</v>
      </c>
    </row>
    <row r="187" spans="1:31" x14ac:dyDescent="0.25">
      <c r="A187" s="77">
        <v>40544</v>
      </c>
      <c r="B187" s="78">
        <v>2325.654052734375</v>
      </c>
      <c r="C187" s="78">
        <v>2576.318603515625</v>
      </c>
      <c r="D187" s="78">
        <v>4879.177734375</v>
      </c>
      <c r="E187" s="78">
        <v>6862.8876953125</v>
      </c>
      <c r="F187" s="78">
        <v>11926.0205078125</v>
      </c>
      <c r="G187" s="78">
        <v>16058.6318359375</v>
      </c>
      <c r="H187" s="78">
        <v>4526.82275390625</v>
      </c>
      <c r="I187" s="78">
        <v>6042.1748046875</v>
      </c>
      <c r="J187" s="78">
        <v>9617.0263671875</v>
      </c>
      <c r="K187" s="78">
        <v>13280.8388671875</v>
      </c>
      <c r="L187" s="78">
        <v>4108.71337890625</v>
      </c>
      <c r="M187" s="78">
        <v>3496.75634765625</v>
      </c>
      <c r="N187" s="78">
        <v>3331.958251953125</v>
      </c>
      <c r="O187" s="78">
        <v>4222.94091796875</v>
      </c>
      <c r="P187" s="78">
        <v>2528.84716796875</v>
      </c>
      <c r="Q187" s="78">
        <v>2916.178466796875</v>
      </c>
      <c r="R187" s="78">
        <v>5217.029296875</v>
      </c>
      <c r="S187" s="78">
        <v>6242.37158203125</v>
      </c>
      <c r="T187" s="78">
        <v>6900.52783203125</v>
      </c>
      <c r="U187" s="78">
        <v>9790.982421875</v>
      </c>
      <c r="V187" s="78">
        <v>3185.712158203125</v>
      </c>
      <c r="W187" s="78">
        <v>4110.783203125</v>
      </c>
      <c r="X187" s="78">
        <v>2575.96923828125</v>
      </c>
      <c r="Y187" s="78">
        <v>2581.586669921875</v>
      </c>
      <c r="Z187" s="78">
        <v>4189.0166015625</v>
      </c>
      <c r="AA187" s="78">
        <v>5613.5556640625</v>
      </c>
      <c r="AB187" s="78">
        <v>3633.393310546875</v>
      </c>
      <c r="AC187" s="78">
        <v>4713.2763671875</v>
      </c>
      <c r="AD187" s="78">
        <v>2400.062744140625</v>
      </c>
      <c r="AE187" s="78">
        <v>2960.1875</v>
      </c>
    </row>
    <row r="188" spans="1:31" x14ac:dyDescent="0.25">
      <c r="A188" s="77">
        <v>40575</v>
      </c>
      <c r="B188" s="78">
        <v>2533.82177734375</v>
      </c>
      <c r="C188" s="78">
        <v>2573.310791015625</v>
      </c>
      <c r="D188" s="78">
        <v>4295.85400390625</v>
      </c>
      <c r="E188" s="78">
        <v>5760.4736328125</v>
      </c>
      <c r="F188" s="78">
        <v>11658.953125</v>
      </c>
      <c r="G188" s="78">
        <v>15322.14453125</v>
      </c>
      <c r="H188" s="78">
        <v>4234.29248046875</v>
      </c>
      <c r="I188" s="78">
        <v>5364.09033203125</v>
      </c>
      <c r="J188" s="78">
        <v>8335.7939453125</v>
      </c>
      <c r="K188" s="78">
        <v>11166.591796875</v>
      </c>
      <c r="L188" s="78">
        <v>3957.713134765625</v>
      </c>
      <c r="M188" s="78">
        <v>3359.852294921875</v>
      </c>
      <c r="N188" s="78">
        <v>3313.981201171875</v>
      </c>
      <c r="O188" s="78">
        <v>4120.06982421875</v>
      </c>
      <c r="P188" s="78">
        <v>2478.00927734375</v>
      </c>
      <c r="Q188" s="78">
        <v>2883.1181640625</v>
      </c>
      <c r="R188" s="78">
        <v>5169.07958984375</v>
      </c>
      <c r="S188" s="78">
        <v>5978.4296875</v>
      </c>
      <c r="T188" s="78">
        <v>6615.85986328125</v>
      </c>
      <c r="U188" s="78">
        <v>9219.0810546875</v>
      </c>
      <c r="V188" s="78">
        <v>3096.17333984375</v>
      </c>
      <c r="W188" s="78">
        <v>4000.730712890625</v>
      </c>
      <c r="X188" s="78">
        <v>2590.89306640625</v>
      </c>
      <c r="Y188" s="78">
        <v>2565.084228515625</v>
      </c>
      <c r="Z188" s="78">
        <v>3995.818359375</v>
      </c>
      <c r="AA188" s="78">
        <v>5103.55517578125</v>
      </c>
      <c r="AB188" s="78">
        <v>3558.510009765625</v>
      </c>
      <c r="AC188" s="78">
        <v>4524.80224609375</v>
      </c>
      <c r="AD188" s="78">
        <v>2454.916748046875</v>
      </c>
      <c r="AE188" s="78">
        <v>2966.5625</v>
      </c>
    </row>
    <row r="189" spans="1:31" x14ac:dyDescent="0.25">
      <c r="A189" s="77">
        <v>40603</v>
      </c>
      <c r="B189" s="78">
        <v>2643.860595703125</v>
      </c>
      <c r="C189" s="78">
        <v>2598.00732421875</v>
      </c>
      <c r="D189" s="78">
        <v>4530.63330078125</v>
      </c>
      <c r="E189" s="78">
        <v>6431.94384765625</v>
      </c>
      <c r="F189" s="78">
        <v>15986.0634765625</v>
      </c>
      <c r="G189" s="78">
        <v>17918.18359375</v>
      </c>
      <c r="H189" s="78">
        <v>4742.69287109375</v>
      </c>
      <c r="I189" s="78">
        <v>6070.69970703125</v>
      </c>
      <c r="J189" s="78">
        <v>8263.9404296875</v>
      </c>
      <c r="K189" s="78">
        <v>10810.0517578125</v>
      </c>
      <c r="L189" s="78">
        <v>4068.919921875</v>
      </c>
      <c r="M189" s="78">
        <v>3654.555419921875</v>
      </c>
      <c r="N189" s="78">
        <v>3439.764404296875</v>
      </c>
      <c r="O189" s="78">
        <v>4309.4375</v>
      </c>
      <c r="P189" s="78">
        <v>2651.51416015625</v>
      </c>
      <c r="Q189" s="78">
        <v>3151.8603515625</v>
      </c>
      <c r="R189" s="78">
        <v>5696.287109375</v>
      </c>
      <c r="S189" s="78">
        <v>6550.41455078125</v>
      </c>
      <c r="T189" s="78">
        <v>7656.27734375</v>
      </c>
      <c r="U189" s="78">
        <v>11614.5576171875</v>
      </c>
      <c r="V189" s="78">
        <v>3229.861328125</v>
      </c>
      <c r="W189" s="78">
        <v>4263.50341796875</v>
      </c>
      <c r="X189" s="78">
        <v>3057.924072265625</v>
      </c>
      <c r="Y189" s="78">
        <v>2919.59130859375</v>
      </c>
      <c r="Z189" s="78">
        <v>4046.021484375</v>
      </c>
      <c r="AA189" s="78">
        <v>5241.12744140625</v>
      </c>
      <c r="AB189" s="78">
        <v>3694.766845703125</v>
      </c>
      <c r="AC189" s="78">
        <v>4715.81787109375</v>
      </c>
      <c r="AD189" s="78">
        <v>2404.679443359375</v>
      </c>
      <c r="AE189" s="78">
        <v>3099.468994140625</v>
      </c>
    </row>
    <row r="190" spans="1:31" x14ac:dyDescent="0.25">
      <c r="A190" s="77">
        <v>40634</v>
      </c>
      <c r="B190" s="78">
        <v>2512.82861328125</v>
      </c>
      <c r="C190" s="78">
        <v>2619.912353515625</v>
      </c>
      <c r="D190" s="78">
        <v>4398.9755859375</v>
      </c>
      <c r="E190" s="78">
        <v>6872.69580078125</v>
      </c>
      <c r="F190" s="78">
        <v>11582.98046875</v>
      </c>
      <c r="G190" s="78">
        <v>16322.2744140625</v>
      </c>
      <c r="H190" s="78">
        <v>4630.22607421875</v>
      </c>
      <c r="I190" s="78">
        <v>5850.1162109375</v>
      </c>
      <c r="J190" s="78">
        <v>7259.7392578125</v>
      </c>
      <c r="K190" s="78">
        <v>9762.9296875</v>
      </c>
      <c r="L190" s="78">
        <v>4049.004150390625</v>
      </c>
      <c r="M190" s="78">
        <v>3551.15234375</v>
      </c>
      <c r="N190" s="78">
        <v>3424.037353515625</v>
      </c>
      <c r="O190" s="78">
        <v>4233.3212890625</v>
      </c>
      <c r="P190" s="78">
        <v>2561.484619140625</v>
      </c>
      <c r="Q190" s="78">
        <v>3015.525634765625</v>
      </c>
      <c r="R190" s="78">
        <v>5469.00927734375</v>
      </c>
      <c r="S190" s="78">
        <v>6531.4716796875</v>
      </c>
      <c r="T190" s="78">
        <v>6737.97607421875</v>
      </c>
      <c r="U190" s="78">
        <v>9723.1484375</v>
      </c>
      <c r="V190" s="78">
        <v>3234.896484375</v>
      </c>
      <c r="W190" s="78">
        <v>4230.240234375</v>
      </c>
      <c r="X190" s="78">
        <v>3106.099609375</v>
      </c>
      <c r="Y190" s="78">
        <v>3039.201171875</v>
      </c>
      <c r="Z190" s="78">
        <v>4071.340087890625</v>
      </c>
      <c r="AA190" s="78">
        <v>5309.56005859375</v>
      </c>
      <c r="AB190" s="78">
        <v>3741.981201171875</v>
      </c>
      <c r="AC190" s="78">
        <v>4743.44970703125</v>
      </c>
      <c r="AD190" s="78">
        <v>2545.57861328125</v>
      </c>
      <c r="AE190" s="78">
        <v>3306.083740234375</v>
      </c>
    </row>
    <row r="191" spans="1:31" x14ac:dyDescent="0.25">
      <c r="A191" s="77">
        <v>40664</v>
      </c>
      <c r="B191" s="78">
        <v>2629.40283203125</v>
      </c>
      <c r="C191" s="78">
        <v>2671.109375</v>
      </c>
      <c r="D191" s="78">
        <v>4530.51025390625</v>
      </c>
      <c r="E191" s="78">
        <v>7222.939453125</v>
      </c>
      <c r="F191" s="78">
        <v>14184.0244140625</v>
      </c>
      <c r="G191" s="78">
        <v>20713.87890625</v>
      </c>
      <c r="H191" s="78">
        <v>4700.13037109375</v>
      </c>
      <c r="I191" s="78">
        <v>6013.767578125</v>
      </c>
      <c r="J191" s="78">
        <v>7948.7431640625</v>
      </c>
      <c r="K191" s="78">
        <v>10811.4990234375</v>
      </c>
      <c r="L191" s="78">
        <v>4461.4462890625</v>
      </c>
      <c r="M191" s="78">
        <v>4435.3447265625</v>
      </c>
      <c r="N191" s="78">
        <v>3439.6416015625</v>
      </c>
      <c r="O191" s="78">
        <v>4269.4970703125</v>
      </c>
      <c r="P191" s="78">
        <v>2604.56103515625</v>
      </c>
      <c r="Q191" s="78">
        <v>3078.111328125</v>
      </c>
      <c r="R191" s="78">
        <v>5440.3369140625</v>
      </c>
      <c r="S191" s="78">
        <v>6946.8935546875</v>
      </c>
      <c r="T191" s="78">
        <v>7164.23046875</v>
      </c>
      <c r="U191" s="78">
        <v>10091.3056640625</v>
      </c>
      <c r="V191" s="78">
        <v>3262.05224609375</v>
      </c>
      <c r="W191" s="78">
        <v>4340.52001953125</v>
      </c>
      <c r="X191" s="78">
        <v>3092.767822265625</v>
      </c>
      <c r="Y191" s="78">
        <v>3042.7890625</v>
      </c>
      <c r="Z191" s="78">
        <v>4054.2978515625</v>
      </c>
      <c r="AA191" s="78">
        <v>5286.10205078125</v>
      </c>
      <c r="AB191" s="78">
        <v>3808.0078125</v>
      </c>
      <c r="AC191" s="78">
        <v>4889.34521484375</v>
      </c>
      <c r="AD191" s="78">
        <v>2645.858642578125</v>
      </c>
      <c r="AE191" s="78">
        <v>3425.03271484375</v>
      </c>
    </row>
    <row r="192" spans="1:31" x14ac:dyDescent="0.25">
      <c r="A192" s="77">
        <v>40695</v>
      </c>
      <c r="B192" s="78">
        <v>3824.652099609375</v>
      </c>
      <c r="C192" s="78">
        <v>3790.673583984375</v>
      </c>
      <c r="D192" s="78">
        <v>6989.27490234375</v>
      </c>
      <c r="E192" s="78">
        <v>12913.3056640625</v>
      </c>
      <c r="F192" s="78">
        <v>16886.943359375</v>
      </c>
      <c r="G192" s="78">
        <v>23389.220703125</v>
      </c>
      <c r="H192" s="78">
        <v>7032.28564453125</v>
      </c>
      <c r="I192" s="78">
        <v>9003.5927734375</v>
      </c>
      <c r="J192" s="78">
        <v>11151.3671875</v>
      </c>
      <c r="K192" s="78">
        <v>14892.7216796875</v>
      </c>
      <c r="L192" s="78">
        <v>6367.97607421875</v>
      </c>
      <c r="M192" s="78">
        <v>5327.55029296875</v>
      </c>
      <c r="N192" s="78">
        <v>5496.51416015625</v>
      </c>
      <c r="O192" s="78">
        <v>6730.81298828125</v>
      </c>
      <c r="P192" s="78">
        <v>3733.119873046875</v>
      </c>
      <c r="Q192" s="78">
        <v>4427.4951171875</v>
      </c>
      <c r="R192" s="78">
        <v>7966.8916015625</v>
      </c>
      <c r="S192" s="78">
        <v>9689.345703125</v>
      </c>
      <c r="T192" s="78">
        <v>10957.7470703125</v>
      </c>
      <c r="U192" s="78">
        <v>15228.0771484375</v>
      </c>
      <c r="V192" s="78">
        <v>4944.85498046875</v>
      </c>
      <c r="W192" s="78">
        <v>6230.99462890625</v>
      </c>
      <c r="X192" s="78">
        <v>4348.02783203125</v>
      </c>
      <c r="Y192" s="78">
        <v>4300.19287109375</v>
      </c>
      <c r="Z192" s="78">
        <v>6119.7177734375</v>
      </c>
      <c r="AA192" s="78">
        <v>8120.90869140625</v>
      </c>
      <c r="AB192" s="78">
        <v>5719.56494140625</v>
      </c>
      <c r="AC192" s="78">
        <v>7243.34375</v>
      </c>
      <c r="AD192" s="78">
        <v>4032.346923828125</v>
      </c>
      <c r="AE192" s="78">
        <v>5050.375</v>
      </c>
    </row>
    <row r="193" spans="1:31" x14ac:dyDescent="0.25">
      <c r="A193" s="77">
        <v>40725</v>
      </c>
      <c r="B193" s="78">
        <v>2877.119873046875</v>
      </c>
      <c r="C193" s="78">
        <v>2777.465576171875</v>
      </c>
      <c r="D193" s="78">
        <v>4691.2099609375</v>
      </c>
      <c r="E193" s="78">
        <v>9103.28515625</v>
      </c>
      <c r="F193" s="78">
        <v>11624.1904296875</v>
      </c>
      <c r="G193" s="78">
        <v>16229.8701171875</v>
      </c>
      <c r="H193" s="78">
        <v>4998.78271484375</v>
      </c>
      <c r="I193" s="78">
        <v>6283.21337890625</v>
      </c>
      <c r="J193" s="78">
        <v>8094.3896484375</v>
      </c>
      <c r="K193" s="78">
        <v>10613.9892578125</v>
      </c>
      <c r="L193" s="78">
        <v>4582.3486328125</v>
      </c>
      <c r="M193" s="78">
        <v>4138.2734375</v>
      </c>
      <c r="N193" s="78">
        <v>3892.2802734375</v>
      </c>
      <c r="O193" s="78">
        <v>4713.220703125</v>
      </c>
      <c r="P193" s="78">
        <v>2814.008056640625</v>
      </c>
      <c r="Q193" s="78">
        <v>3312.886474609375</v>
      </c>
      <c r="R193" s="78">
        <v>5741.29052734375</v>
      </c>
      <c r="S193" s="78">
        <v>6973.64892578125</v>
      </c>
      <c r="T193" s="78">
        <v>7027.5263671875</v>
      </c>
      <c r="U193" s="78">
        <v>9665.017578125</v>
      </c>
      <c r="V193" s="78">
        <v>3595.56591796875</v>
      </c>
      <c r="W193" s="78">
        <v>4685.39111328125</v>
      </c>
      <c r="X193" s="78">
        <v>3174.062255859375</v>
      </c>
      <c r="Y193" s="78">
        <v>3103.40087890625</v>
      </c>
      <c r="Z193" s="78">
        <v>4147.19580078125</v>
      </c>
      <c r="AA193" s="78">
        <v>5416.72119140625</v>
      </c>
      <c r="AB193" s="78">
        <v>3987.356201171875</v>
      </c>
      <c r="AC193" s="78">
        <v>5128.806640625</v>
      </c>
      <c r="AD193" s="78">
        <v>2794.43359375</v>
      </c>
      <c r="AE193" s="78">
        <v>3497.189453125</v>
      </c>
    </row>
    <row r="194" spans="1:31" x14ac:dyDescent="0.25">
      <c r="A194" s="77">
        <v>40756</v>
      </c>
      <c r="B194" s="78">
        <v>2926.0234375</v>
      </c>
      <c r="C194" s="78">
        <v>2822.158447265625</v>
      </c>
      <c r="D194" s="78">
        <v>5363.22998046875</v>
      </c>
      <c r="E194" s="78">
        <v>10606.455078125</v>
      </c>
      <c r="F194" s="78">
        <v>12880.62890625</v>
      </c>
      <c r="G194" s="78">
        <v>17952.865234375</v>
      </c>
      <c r="H194" s="78">
        <v>5069.90869140625</v>
      </c>
      <c r="I194" s="78">
        <v>6418.650390625</v>
      </c>
      <c r="J194" s="78">
        <v>8028.08740234375</v>
      </c>
      <c r="K194" s="78">
        <v>10567.7646484375</v>
      </c>
      <c r="L194" s="78">
        <v>4521.48828125</v>
      </c>
      <c r="M194" s="78">
        <v>4071.710205078125</v>
      </c>
      <c r="N194" s="78">
        <v>3848.208251953125</v>
      </c>
      <c r="O194" s="78">
        <v>4733.3076171875</v>
      </c>
      <c r="P194" s="78">
        <v>2984.172119140625</v>
      </c>
      <c r="Q194" s="78">
        <v>3474.213623046875</v>
      </c>
      <c r="R194" s="78">
        <v>5793.5068359375</v>
      </c>
      <c r="S194" s="78">
        <v>7085.43017578125</v>
      </c>
      <c r="T194" s="78">
        <v>7423.0693359375</v>
      </c>
      <c r="U194" s="78">
        <v>10109.830078125</v>
      </c>
      <c r="V194" s="78">
        <v>3574.216796875</v>
      </c>
      <c r="W194" s="78">
        <v>4654.9091796875</v>
      </c>
      <c r="X194" s="78">
        <v>3170.903564453125</v>
      </c>
      <c r="Y194" s="78">
        <v>3101.564697265625</v>
      </c>
      <c r="Z194" s="78">
        <v>4575.2080078125</v>
      </c>
      <c r="AA194" s="78">
        <v>5867.86474609375</v>
      </c>
      <c r="AB194" s="78">
        <v>4118.3427734375</v>
      </c>
      <c r="AC194" s="78">
        <v>5312.84912109375</v>
      </c>
      <c r="AD194" s="78">
        <v>2827.521240234375</v>
      </c>
      <c r="AE194" s="78">
        <v>3621.017578125</v>
      </c>
    </row>
    <row r="195" spans="1:31" x14ac:dyDescent="0.25">
      <c r="A195" s="77">
        <v>40787</v>
      </c>
      <c r="B195" s="78">
        <v>3091.61962890625</v>
      </c>
      <c r="C195" s="78">
        <v>2882.514892578125</v>
      </c>
      <c r="D195" s="78">
        <v>4958.40576171875</v>
      </c>
      <c r="E195" s="78">
        <v>10029.6044921875</v>
      </c>
      <c r="F195" s="78">
        <v>12563.470703125</v>
      </c>
      <c r="G195" s="78">
        <v>17157.255859375</v>
      </c>
      <c r="H195" s="78">
        <v>5255.5849609375</v>
      </c>
      <c r="I195" s="78">
        <v>6571.8681640625</v>
      </c>
      <c r="J195" s="78">
        <v>8647.8466796875</v>
      </c>
      <c r="K195" s="78">
        <v>11322.4052734375</v>
      </c>
      <c r="L195" s="78">
        <v>5082.16259765625</v>
      </c>
      <c r="M195" s="78">
        <v>4476.1708984375</v>
      </c>
      <c r="N195" s="78">
        <v>4092.67041015625</v>
      </c>
      <c r="O195" s="78">
        <v>4937.55078125</v>
      </c>
      <c r="P195" s="78">
        <v>2942.75927734375</v>
      </c>
      <c r="Q195" s="78">
        <v>3434.192626953125</v>
      </c>
      <c r="R195" s="78">
        <v>6103.77001953125</v>
      </c>
      <c r="S195" s="78">
        <v>7160.822265625</v>
      </c>
      <c r="T195" s="78">
        <v>7623.61962890625</v>
      </c>
      <c r="U195" s="78">
        <v>10395.9267578125</v>
      </c>
      <c r="V195" s="78">
        <v>3794.4462890625</v>
      </c>
      <c r="W195" s="78">
        <v>4861.3203125</v>
      </c>
      <c r="X195" s="78">
        <v>3194.537109375</v>
      </c>
      <c r="Y195" s="78">
        <v>3149.8173828125</v>
      </c>
      <c r="Z195" s="78">
        <v>4731.134765625</v>
      </c>
      <c r="AA195" s="78">
        <v>6113.71435546875</v>
      </c>
      <c r="AB195" s="78">
        <v>4227.98095703125</v>
      </c>
      <c r="AC195" s="78">
        <v>5384.00341796875</v>
      </c>
      <c r="AD195" s="78">
        <v>2865.240966796875</v>
      </c>
      <c r="AE195" s="78">
        <v>3616.9892578125</v>
      </c>
    </row>
    <row r="196" spans="1:31" x14ac:dyDescent="0.25">
      <c r="A196" s="77">
        <v>40817</v>
      </c>
      <c r="B196" s="78">
        <v>2776.0234375</v>
      </c>
      <c r="C196" s="78">
        <v>2857.684326171875</v>
      </c>
      <c r="D196" s="78">
        <v>5078.1875</v>
      </c>
      <c r="E196" s="78">
        <v>9398.5869140625</v>
      </c>
      <c r="F196" s="78">
        <v>12960.958984375</v>
      </c>
      <c r="G196" s="78">
        <v>18503.599609375</v>
      </c>
      <c r="H196" s="78">
        <v>5352.3515625</v>
      </c>
      <c r="I196" s="78">
        <v>6658.08447265625</v>
      </c>
      <c r="J196" s="78">
        <v>8439.2529296875</v>
      </c>
      <c r="K196" s="78">
        <v>11100.314453125</v>
      </c>
      <c r="L196" s="78">
        <v>4888.65869140625</v>
      </c>
      <c r="M196" s="78">
        <v>4429.25537109375</v>
      </c>
      <c r="N196" s="78">
        <v>4153.916015625</v>
      </c>
      <c r="O196" s="78">
        <v>5013.865234375</v>
      </c>
      <c r="P196" s="78">
        <v>3009.404541015625</v>
      </c>
      <c r="Q196" s="78">
        <v>3500.753662109375</v>
      </c>
      <c r="R196" s="78">
        <v>6174.677734375</v>
      </c>
      <c r="S196" s="78">
        <v>7355.240234375</v>
      </c>
      <c r="T196" s="78">
        <v>7488.1376953125</v>
      </c>
      <c r="U196" s="78">
        <v>10223.87890625</v>
      </c>
      <c r="V196" s="78">
        <v>3819.9814453125</v>
      </c>
      <c r="W196" s="78">
        <v>4937.26416015625</v>
      </c>
      <c r="X196" s="78">
        <v>3212.935302734375</v>
      </c>
      <c r="Y196" s="78">
        <v>3174.2978515625</v>
      </c>
      <c r="Z196" s="78">
        <v>4738.3427734375</v>
      </c>
      <c r="AA196" s="78">
        <v>6059.18896484375</v>
      </c>
      <c r="AB196" s="78">
        <v>4260.08251953125</v>
      </c>
      <c r="AC196" s="78">
        <v>5472.73095703125</v>
      </c>
      <c r="AD196" s="78">
        <v>3071.74853515625</v>
      </c>
      <c r="AE196" s="78">
        <v>3867.260498046875</v>
      </c>
    </row>
    <row r="197" spans="1:31" x14ac:dyDescent="0.25">
      <c r="A197" s="77">
        <v>40848</v>
      </c>
      <c r="B197" s="78">
        <v>2998.55029296875</v>
      </c>
      <c r="C197" s="78">
        <v>3549.30712890625</v>
      </c>
      <c r="D197" s="78">
        <v>6046.5830078125</v>
      </c>
      <c r="E197" s="78">
        <v>8153.685546875</v>
      </c>
      <c r="F197" s="78">
        <v>13161.5615234375</v>
      </c>
      <c r="G197" s="78">
        <v>18511.162109375</v>
      </c>
      <c r="H197" s="78">
        <v>5424.82421875</v>
      </c>
      <c r="I197" s="78">
        <v>6697.25341796875</v>
      </c>
      <c r="J197" s="78">
        <v>8508.599609375</v>
      </c>
      <c r="K197" s="78">
        <v>11215.3935546875</v>
      </c>
      <c r="L197" s="78">
        <v>4885.5087890625</v>
      </c>
      <c r="M197" s="78">
        <v>4430.76611328125</v>
      </c>
      <c r="N197" s="78">
        <v>4162.1943359375</v>
      </c>
      <c r="O197" s="78">
        <v>5087.9833984375</v>
      </c>
      <c r="P197" s="78">
        <v>3045.013671875</v>
      </c>
      <c r="Q197" s="78">
        <v>3554.0439453125</v>
      </c>
      <c r="R197" s="78">
        <v>6222.71337890625</v>
      </c>
      <c r="S197" s="78">
        <v>7365.15625</v>
      </c>
      <c r="T197" s="78">
        <v>7705.171875</v>
      </c>
      <c r="U197" s="78">
        <v>10299.5771484375</v>
      </c>
      <c r="V197" s="78">
        <v>3835.868896484375</v>
      </c>
      <c r="W197" s="78">
        <v>4963.1572265625</v>
      </c>
      <c r="X197" s="78">
        <v>3235.728515625</v>
      </c>
      <c r="Y197" s="78">
        <v>3194.466552734375</v>
      </c>
      <c r="Z197" s="78">
        <v>4726.54931640625</v>
      </c>
      <c r="AA197" s="78">
        <v>6082.11572265625</v>
      </c>
      <c r="AB197" s="78">
        <v>4348.93896484375</v>
      </c>
      <c r="AC197" s="78">
        <v>5630.99658203125</v>
      </c>
      <c r="AD197" s="78">
        <v>3087.209228515625</v>
      </c>
      <c r="AE197" s="78">
        <v>3935.58203125</v>
      </c>
    </row>
    <row r="198" spans="1:31" x14ac:dyDescent="0.25">
      <c r="A198" s="77">
        <v>40878</v>
      </c>
      <c r="B198" s="78">
        <v>4253.85107421875</v>
      </c>
      <c r="C198" s="78">
        <v>4734.2802734375</v>
      </c>
      <c r="D198" s="78">
        <v>9145.8349609375</v>
      </c>
      <c r="E198" s="78">
        <v>11187.8291015625</v>
      </c>
      <c r="F198" s="78">
        <v>18528.02734375</v>
      </c>
      <c r="G198" s="78">
        <v>24754.681640625</v>
      </c>
      <c r="H198" s="78">
        <v>8401.8251953125</v>
      </c>
      <c r="I198" s="78">
        <v>10708.6328125</v>
      </c>
      <c r="J198" s="78">
        <v>12603.28515625</v>
      </c>
      <c r="K198" s="78">
        <v>17010.94140625</v>
      </c>
      <c r="L198" s="78">
        <v>7217.08056640625</v>
      </c>
      <c r="M198" s="78">
        <v>6264.4814453125</v>
      </c>
      <c r="N198" s="78">
        <v>6353.771484375</v>
      </c>
      <c r="O198" s="78">
        <v>7849.552734375</v>
      </c>
      <c r="P198" s="78">
        <v>4275.93115234375</v>
      </c>
      <c r="Q198" s="78">
        <v>5073.2587890625</v>
      </c>
      <c r="R198" s="78">
        <v>9206.6171875</v>
      </c>
      <c r="S198" s="78">
        <v>10991.599609375</v>
      </c>
      <c r="T198" s="78">
        <v>11386.1689453125</v>
      </c>
      <c r="U198" s="78">
        <v>15366.22265625</v>
      </c>
      <c r="V198" s="78">
        <v>5667.654296875</v>
      </c>
      <c r="W198" s="78">
        <v>7227.86328125</v>
      </c>
      <c r="X198" s="78">
        <v>4668.798828125</v>
      </c>
      <c r="Y198" s="78">
        <v>4637.34326171875</v>
      </c>
      <c r="Z198" s="78">
        <v>7497.009765625</v>
      </c>
      <c r="AA198" s="78">
        <v>9698.44140625</v>
      </c>
      <c r="AB198" s="78">
        <v>6570.77978515625</v>
      </c>
      <c r="AC198" s="78">
        <v>8571.9345703125</v>
      </c>
      <c r="AD198" s="78">
        <v>4656.681640625</v>
      </c>
      <c r="AE198" s="78">
        <v>5907.64892578125</v>
      </c>
    </row>
    <row r="199" spans="1:31" x14ac:dyDescent="0.25">
      <c r="A199" s="77">
        <v>40909</v>
      </c>
      <c r="B199" s="78">
        <v>3152.874267578125</v>
      </c>
      <c r="C199" s="78">
        <v>3377.6005859375</v>
      </c>
      <c r="D199" s="78">
        <v>5406.240234375</v>
      </c>
      <c r="E199" s="78">
        <v>7240.95654296875</v>
      </c>
      <c r="F199" s="78">
        <v>15921.1416015625</v>
      </c>
      <c r="G199" s="78">
        <v>20772.5625</v>
      </c>
      <c r="H199" s="78">
        <v>5987.72265625</v>
      </c>
      <c r="I199" s="78">
        <v>7865.16162109375</v>
      </c>
      <c r="J199" s="78">
        <v>11469.55859375</v>
      </c>
      <c r="K199" s="78">
        <v>16049.505859375</v>
      </c>
      <c r="L199" s="78">
        <v>5326.83642578125</v>
      </c>
      <c r="M199" s="78">
        <v>4646.72412109375</v>
      </c>
      <c r="N199" s="78">
        <v>4523.2919921875</v>
      </c>
      <c r="O199" s="78">
        <v>5630.67431640625</v>
      </c>
      <c r="P199" s="78">
        <v>3261.233154296875</v>
      </c>
      <c r="Q199" s="78">
        <v>3760.16162109375</v>
      </c>
      <c r="R199" s="78">
        <v>6769.740234375</v>
      </c>
      <c r="S199" s="78">
        <v>7899.15380859375</v>
      </c>
      <c r="T199" s="78">
        <v>8989.599609375</v>
      </c>
      <c r="U199" s="78">
        <v>12797.4169921875</v>
      </c>
      <c r="V199" s="78">
        <v>4236.36181640625</v>
      </c>
      <c r="W199" s="78">
        <v>5376.55224609375</v>
      </c>
      <c r="X199" s="78">
        <v>3298.43896484375</v>
      </c>
      <c r="Y199" s="78">
        <v>3301.641357421875</v>
      </c>
      <c r="Z199" s="78">
        <v>5584.2568359375</v>
      </c>
      <c r="AA199" s="78">
        <v>7483.23095703125</v>
      </c>
      <c r="AB199" s="78">
        <v>4797.3310546875</v>
      </c>
      <c r="AC199" s="78">
        <v>6245.46484375</v>
      </c>
      <c r="AD199" s="78">
        <v>3290.12548828125</v>
      </c>
      <c r="AE199" s="78">
        <v>4018.132568359375</v>
      </c>
    </row>
    <row r="200" spans="1:31" x14ac:dyDescent="0.25">
      <c r="A200" s="77">
        <v>40940</v>
      </c>
      <c r="B200" s="78">
        <v>3383.01416015625</v>
      </c>
      <c r="C200" s="78">
        <v>3410.469970703125</v>
      </c>
      <c r="D200" s="78">
        <v>5312.14501953125</v>
      </c>
      <c r="E200" s="78">
        <v>7094.734375</v>
      </c>
      <c r="F200" s="78">
        <v>14583.41015625</v>
      </c>
      <c r="G200" s="78">
        <v>19581.478515625</v>
      </c>
      <c r="H200" s="78">
        <v>5727.3232421875</v>
      </c>
      <c r="I200" s="78">
        <v>7212.9384765625</v>
      </c>
      <c r="J200" s="78">
        <v>10193.505859375</v>
      </c>
      <c r="K200" s="78">
        <v>13717.6328125</v>
      </c>
      <c r="L200" s="78">
        <v>5295.095703125</v>
      </c>
      <c r="M200" s="78">
        <v>4691.97705078125</v>
      </c>
      <c r="N200" s="78">
        <v>4547.18115234375</v>
      </c>
      <c r="O200" s="78">
        <v>5556.51220703125</v>
      </c>
      <c r="P200" s="78">
        <v>3284.84033203125</v>
      </c>
      <c r="Q200" s="78">
        <v>3801.310546875</v>
      </c>
      <c r="R200" s="78">
        <v>6758.02197265625</v>
      </c>
      <c r="S200" s="78">
        <v>7788.92919921875</v>
      </c>
      <c r="T200" s="78">
        <v>8796.8525390625</v>
      </c>
      <c r="U200" s="78">
        <v>12018.6005859375</v>
      </c>
      <c r="V200" s="78">
        <v>4181.57470703125</v>
      </c>
      <c r="W200" s="78">
        <v>5349.26708984375</v>
      </c>
      <c r="X200" s="78">
        <v>3229.852783203125</v>
      </c>
      <c r="Y200" s="78">
        <v>3221.9580078125</v>
      </c>
      <c r="Z200" s="78">
        <v>5412.52783203125</v>
      </c>
      <c r="AA200" s="78">
        <v>6864.08935546875</v>
      </c>
      <c r="AB200" s="78">
        <v>4653.9833984375</v>
      </c>
      <c r="AC200" s="78">
        <v>6167.72705078125</v>
      </c>
      <c r="AD200" s="78">
        <v>3181.0166015625</v>
      </c>
      <c r="AE200" s="78">
        <v>4160.54345703125</v>
      </c>
    </row>
    <row r="201" spans="1:31" x14ac:dyDescent="0.25">
      <c r="A201" s="77">
        <v>40969</v>
      </c>
      <c r="B201" s="78">
        <v>3441.81640625</v>
      </c>
      <c r="C201" s="78">
        <v>3433.912841796875</v>
      </c>
      <c r="D201" s="78">
        <v>5201.91064453125</v>
      </c>
      <c r="E201" s="78">
        <v>7831.765625</v>
      </c>
      <c r="F201" s="78">
        <v>18633.0625</v>
      </c>
      <c r="G201" s="78">
        <v>21505.875</v>
      </c>
      <c r="H201" s="78">
        <v>6251.9306640625</v>
      </c>
      <c r="I201" s="78">
        <v>7773.33056640625</v>
      </c>
      <c r="J201" s="78">
        <v>10564.4482421875</v>
      </c>
      <c r="K201" s="78">
        <v>14297.181640625</v>
      </c>
      <c r="L201" s="78">
        <v>5327.98291015625</v>
      </c>
      <c r="M201" s="78">
        <v>4854.9091796875</v>
      </c>
      <c r="N201" s="78">
        <v>4601.55078125</v>
      </c>
      <c r="O201" s="78">
        <v>5686.95361328125</v>
      </c>
      <c r="P201" s="78">
        <v>3305.791015625</v>
      </c>
      <c r="Q201" s="78">
        <v>3957.397705078125</v>
      </c>
      <c r="R201" s="78">
        <v>7387.60986328125</v>
      </c>
      <c r="S201" s="78">
        <v>8256.4912109375</v>
      </c>
      <c r="T201" s="78">
        <v>9727.4375</v>
      </c>
      <c r="U201" s="78">
        <v>14590.619140625</v>
      </c>
      <c r="V201" s="78">
        <v>4267.6494140625</v>
      </c>
      <c r="W201" s="78">
        <v>5491.232421875</v>
      </c>
      <c r="X201" s="78">
        <v>3733.3193359375</v>
      </c>
      <c r="Y201" s="78">
        <v>3616.257568359375</v>
      </c>
      <c r="Z201" s="78">
        <v>5317.88525390625</v>
      </c>
      <c r="AA201" s="78">
        <v>6882.0146484375</v>
      </c>
      <c r="AB201" s="78">
        <v>4829.48046875</v>
      </c>
      <c r="AC201" s="78">
        <v>6242.91162109375</v>
      </c>
      <c r="AD201" s="78">
        <v>3255.92578125</v>
      </c>
      <c r="AE201" s="78">
        <v>4060.168212890625</v>
      </c>
    </row>
    <row r="202" spans="1:31" x14ac:dyDescent="0.25">
      <c r="A202" s="77">
        <v>41000</v>
      </c>
      <c r="B202" s="78">
        <v>3393.154541015625</v>
      </c>
      <c r="C202" s="78">
        <v>3413.657958984375</v>
      </c>
      <c r="D202" s="78">
        <v>5222.2392578125</v>
      </c>
      <c r="E202" s="78">
        <v>8114.98828125</v>
      </c>
      <c r="F202" s="78">
        <v>13984.455078125</v>
      </c>
      <c r="G202" s="78">
        <v>19669.880859375</v>
      </c>
      <c r="H202" s="78">
        <v>6024.82275390625</v>
      </c>
      <c r="I202" s="78">
        <v>7453.33203125</v>
      </c>
      <c r="J202" s="78">
        <v>10104.5087890625</v>
      </c>
      <c r="K202" s="78">
        <v>13178.408203125</v>
      </c>
      <c r="L202" s="78">
        <v>5462.65087890625</v>
      </c>
      <c r="M202" s="78">
        <v>4836.87158203125</v>
      </c>
      <c r="N202" s="78">
        <v>4731.06640625</v>
      </c>
      <c r="O202" s="78">
        <v>5722.34765625</v>
      </c>
      <c r="P202" s="78">
        <v>3384.504150390625</v>
      </c>
      <c r="Q202" s="78">
        <v>3986.048095703125</v>
      </c>
      <c r="R202" s="78">
        <v>7336.29736328125</v>
      </c>
      <c r="S202" s="78">
        <v>8410.9677734375</v>
      </c>
      <c r="T202" s="78">
        <v>8634.5986328125</v>
      </c>
      <c r="U202" s="78">
        <v>12161.6640625</v>
      </c>
      <c r="V202" s="78">
        <v>4365.00048828125</v>
      </c>
      <c r="W202" s="78">
        <v>5502.2177734375</v>
      </c>
      <c r="X202" s="78">
        <v>3932.423583984375</v>
      </c>
      <c r="Y202" s="78">
        <v>3810.857177734375</v>
      </c>
      <c r="Z202" s="78">
        <v>5677.93701171875</v>
      </c>
      <c r="AA202" s="78">
        <v>7530.1474609375</v>
      </c>
      <c r="AB202" s="78">
        <v>4926.4091796875</v>
      </c>
      <c r="AC202" s="78">
        <v>6463.7509765625</v>
      </c>
      <c r="AD202" s="78">
        <v>3274.860107421875</v>
      </c>
      <c r="AE202" s="78">
        <v>4106.69287109375</v>
      </c>
    </row>
    <row r="203" spans="1:31" x14ac:dyDescent="0.25">
      <c r="A203" s="77">
        <v>41030</v>
      </c>
      <c r="B203" s="78">
        <v>3588.3037109375</v>
      </c>
      <c r="C203" s="78">
        <v>3475.108642578125</v>
      </c>
      <c r="D203" s="78">
        <v>5469.080078125</v>
      </c>
      <c r="E203" s="78">
        <v>8132.5263671875</v>
      </c>
      <c r="F203" s="78">
        <v>15001.1533203125</v>
      </c>
      <c r="G203" s="78">
        <v>20998.294921875</v>
      </c>
      <c r="H203" s="78">
        <v>6187.7412109375</v>
      </c>
      <c r="I203" s="78">
        <v>7781.03759765625</v>
      </c>
      <c r="J203" s="78">
        <v>10761.23046875</v>
      </c>
      <c r="K203" s="78">
        <v>14038.595703125</v>
      </c>
      <c r="L203" s="78">
        <v>5502.99072265625</v>
      </c>
      <c r="M203" s="78">
        <v>4820.3271484375</v>
      </c>
      <c r="N203" s="78">
        <v>5005.11376953125</v>
      </c>
      <c r="O203" s="78">
        <v>5989.86474609375</v>
      </c>
      <c r="P203" s="78">
        <v>3477.636962890625</v>
      </c>
      <c r="Q203" s="78">
        <v>4093.9306640625</v>
      </c>
      <c r="R203" s="78">
        <v>7046.3271484375</v>
      </c>
      <c r="S203" s="78">
        <v>8322.4208984375</v>
      </c>
      <c r="T203" s="78">
        <v>10053.380859375</v>
      </c>
      <c r="U203" s="78">
        <v>14147.4462890625</v>
      </c>
      <c r="V203" s="78">
        <v>4539.345703125</v>
      </c>
      <c r="W203" s="78">
        <v>5662.07568359375</v>
      </c>
      <c r="X203" s="78">
        <v>3848.133544921875</v>
      </c>
      <c r="Y203" s="78">
        <v>3783.352783203125</v>
      </c>
      <c r="Z203" s="78">
        <v>5395.83447265625</v>
      </c>
      <c r="AA203" s="78">
        <v>6984.01123046875</v>
      </c>
      <c r="AB203" s="78">
        <v>5048.3154296875</v>
      </c>
      <c r="AC203" s="78">
        <v>6658.4892578125</v>
      </c>
      <c r="AD203" s="78">
        <v>3697.766845703125</v>
      </c>
      <c r="AE203" s="78">
        <v>4574.3291015625</v>
      </c>
    </row>
    <row r="204" spans="1:31" x14ac:dyDescent="0.25">
      <c r="A204" s="77">
        <v>41061</v>
      </c>
      <c r="B204" s="78">
        <v>5201.14453125</v>
      </c>
      <c r="C204" s="78">
        <v>4969.79296875</v>
      </c>
      <c r="D204" s="78">
        <v>8074.15673828125</v>
      </c>
      <c r="E204" s="78">
        <v>12857.20703125</v>
      </c>
      <c r="F204" s="78">
        <v>20236.013671875</v>
      </c>
      <c r="G204" s="78">
        <v>27979.453125</v>
      </c>
      <c r="H204" s="78">
        <v>9205.1103515625</v>
      </c>
      <c r="I204" s="78">
        <v>11617.57421875</v>
      </c>
      <c r="J204" s="78">
        <v>14118.2568359375</v>
      </c>
      <c r="K204" s="78">
        <v>18621.431640625</v>
      </c>
      <c r="L204" s="78">
        <v>7984.92822265625</v>
      </c>
      <c r="M204" s="78">
        <v>7046.1162109375</v>
      </c>
      <c r="N204" s="78">
        <v>7416.11474609375</v>
      </c>
      <c r="O204" s="78">
        <v>8909.6142578125</v>
      </c>
      <c r="P204" s="78">
        <v>5076.07470703125</v>
      </c>
      <c r="Q204" s="78">
        <v>6030.86474609375</v>
      </c>
      <c r="R204" s="78">
        <v>10436.8232421875</v>
      </c>
      <c r="S204" s="78">
        <v>11997.0439453125</v>
      </c>
      <c r="T204" s="78">
        <v>13599.1953125</v>
      </c>
      <c r="U204" s="78">
        <v>18278.296875</v>
      </c>
      <c r="V204" s="78">
        <v>6626.56103515625</v>
      </c>
      <c r="W204" s="78">
        <v>8250.0185546875</v>
      </c>
      <c r="X204" s="78">
        <v>5314.47607421875</v>
      </c>
      <c r="Y204" s="78">
        <v>5287.10888671875</v>
      </c>
      <c r="Z204" s="78">
        <v>7985.39501953125</v>
      </c>
      <c r="AA204" s="78">
        <v>10410.8447265625</v>
      </c>
      <c r="AB204" s="78">
        <v>7364.2666015625</v>
      </c>
      <c r="AC204" s="78">
        <v>9537.642578125</v>
      </c>
      <c r="AD204" s="78">
        <v>5446.66357421875</v>
      </c>
      <c r="AE204" s="78">
        <v>6725.34033203125</v>
      </c>
    </row>
    <row r="205" spans="1:31" x14ac:dyDescent="0.25">
      <c r="A205" s="77">
        <v>41091</v>
      </c>
      <c r="B205" s="78">
        <v>3822.364990234375</v>
      </c>
      <c r="C205" s="78">
        <v>3591.409912109375</v>
      </c>
      <c r="D205" s="78">
        <v>6170.6884765625</v>
      </c>
      <c r="E205" s="78">
        <v>11033.216796875</v>
      </c>
      <c r="F205" s="78">
        <v>14313.173828125</v>
      </c>
      <c r="G205" s="78">
        <v>19933.357421875</v>
      </c>
      <c r="H205" s="78">
        <v>6564.90576171875</v>
      </c>
      <c r="I205" s="78">
        <v>8081.240234375</v>
      </c>
      <c r="J205" s="78">
        <v>10377.39453125</v>
      </c>
      <c r="K205" s="78">
        <v>13354.3466796875</v>
      </c>
      <c r="L205" s="78">
        <v>6424.7314453125</v>
      </c>
      <c r="M205" s="78">
        <v>6170.74951171875</v>
      </c>
      <c r="N205" s="78">
        <v>5180.35498046875</v>
      </c>
      <c r="O205" s="78">
        <v>6223.5419921875</v>
      </c>
      <c r="P205" s="78">
        <v>3685.304443359375</v>
      </c>
      <c r="Q205" s="78">
        <v>4342.3603515625</v>
      </c>
      <c r="R205" s="78">
        <v>7438.37744140625</v>
      </c>
      <c r="S205" s="78">
        <v>9197.400390625</v>
      </c>
      <c r="T205" s="78">
        <v>9288.140625</v>
      </c>
      <c r="U205" s="78">
        <v>12724.2421875</v>
      </c>
      <c r="V205" s="78">
        <v>4716.7626953125</v>
      </c>
      <c r="W205" s="78">
        <v>6047.4033203125</v>
      </c>
      <c r="X205" s="78">
        <v>4002.5673828125</v>
      </c>
      <c r="Y205" s="78">
        <v>3900.421875</v>
      </c>
      <c r="Z205" s="78">
        <v>5693.19384765625</v>
      </c>
      <c r="AA205" s="78">
        <v>7544.908203125</v>
      </c>
      <c r="AB205" s="78">
        <v>5257.35888671875</v>
      </c>
      <c r="AC205" s="78">
        <v>7026.85009765625</v>
      </c>
      <c r="AD205" s="78">
        <v>3613.81591796875</v>
      </c>
      <c r="AE205" s="78">
        <v>4669.505859375</v>
      </c>
    </row>
    <row r="206" spans="1:31" x14ac:dyDescent="0.25">
      <c r="A206" s="77">
        <v>41122</v>
      </c>
      <c r="B206" s="78">
        <v>3834.15771484375</v>
      </c>
      <c r="C206" s="78">
        <v>3635.852294921875</v>
      </c>
      <c r="D206" s="78">
        <v>6290.71533203125</v>
      </c>
      <c r="E206" s="78">
        <v>13487.24609375</v>
      </c>
      <c r="F206" s="78">
        <v>14812.5146484375</v>
      </c>
      <c r="G206" s="78">
        <v>20122.927734375</v>
      </c>
      <c r="H206" s="78">
        <v>6675.0869140625</v>
      </c>
      <c r="I206" s="78">
        <v>8223.03125</v>
      </c>
      <c r="J206" s="78">
        <v>10348.4375</v>
      </c>
      <c r="K206" s="78">
        <v>13240.0517578125</v>
      </c>
      <c r="L206" s="78">
        <v>6095.06640625</v>
      </c>
      <c r="M206" s="78">
        <v>5525.29931640625</v>
      </c>
      <c r="N206" s="78">
        <v>5148.68896484375</v>
      </c>
      <c r="O206" s="78">
        <v>6244.271484375</v>
      </c>
      <c r="P206" s="78">
        <v>3825.355224609375</v>
      </c>
      <c r="Q206" s="78">
        <v>4451.31201171875</v>
      </c>
      <c r="R206" s="78">
        <v>7595.51171875</v>
      </c>
      <c r="S206" s="78">
        <v>8893.5087890625</v>
      </c>
      <c r="T206" s="78">
        <v>9673.482421875</v>
      </c>
      <c r="U206" s="78">
        <v>12821.4892578125</v>
      </c>
      <c r="V206" s="78">
        <v>4762.59912109375</v>
      </c>
      <c r="W206" s="78">
        <v>6059.80126953125</v>
      </c>
      <c r="X206" s="78">
        <v>3929.498291015625</v>
      </c>
      <c r="Y206" s="78">
        <v>3845.447021484375</v>
      </c>
      <c r="Z206" s="78">
        <v>5918.41259765625</v>
      </c>
      <c r="AA206" s="78">
        <v>7513.19287109375</v>
      </c>
      <c r="AB206" s="78">
        <v>5355.32275390625</v>
      </c>
      <c r="AC206" s="78">
        <v>7106.61962890625</v>
      </c>
      <c r="AD206" s="78">
        <v>3768.909912109375</v>
      </c>
      <c r="AE206" s="78">
        <v>4677.94970703125</v>
      </c>
    </row>
    <row r="207" spans="1:31" x14ac:dyDescent="0.25">
      <c r="A207" s="77">
        <v>41153</v>
      </c>
      <c r="B207" s="78">
        <v>3895.842529296875</v>
      </c>
      <c r="C207" s="78">
        <v>3670.236328125</v>
      </c>
      <c r="D207" s="78">
        <v>6187.537109375</v>
      </c>
      <c r="E207" s="78">
        <v>13499.0947265625</v>
      </c>
      <c r="F207" s="78">
        <v>15382.224609375</v>
      </c>
      <c r="G207" s="78">
        <v>21374.767578125</v>
      </c>
      <c r="H207" s="78">
        <v>6737.36572265625</v>
      </c>
      <c r="I207" s="78">
        <v>8246.0673828125</v>
      </c>
      <c r="J207" s="78">
        <v>10841.9521484375</v>
      </c>
      <c r="K207" s="78">
        <v>14033.4755859375</v>
      </c>
      <c r="L207" s="78">
        <v>6314.24755859375</v>
      </c>
      <c r="M207" s="78">
        <v>5523.7353515625</v>
      </c>
      <c r="N207" s="78">
        <v>5285.3818359375</v>
      </c>
      <c r="O207" s="78">
        <v>6327.904296875</v>
      </c>
      <c r="P207" s="78">
        <v>3755.495361328125</v>
      </c>
      <c r="Q207" s="78">
        <v>4400.2724609375</v>
      </c>
      <c r="R207" s="78">
        <v>7792.80078125</v>
      </c>
      <c r="S207" s="78">
        <v>8952.0185546875</v>
      </c>
      <c r="T207" s="78">
        <v>9529.935546875</v>
      </c>
      <c r="U207" s="78">
        <v>12667.1318359375</v>
      </c>
      <c r="V207" s="78">
        <v>4909.99658203125</v>
      </c>
      <c r="W207" s="78">
        <v>6243.60009765625</v>
      </c>
      <c r="X207" s="78">
        <v>3939.81591796875</v>
      </c>
      <c r="Y207" s="78">
        <v>3876.270751953125</v>
      </c>
      <c r="Z207" s="78">
        <v>6111.5888671875</v>
      </c>
      <c r="AA207" s="78">
        <v>7737.134765625</v>
      </c>
      <c r="AB207" s="78">
        <v>5471.4404296875</v>
      </c>
      <c r="AC207" s="78">
        <v>7050.09033203125</v>
      </c>
      <c r="AD207" s="78">
        <v>3856.307373046875</v>
      </c>
      <c r="AE207" s="78">
        <v>4708.19189453125</v>
      </c>
    </row>
    <row r="208" spans="1:31" x14ac:dyDescent="0.25">
      <c r="A208" s="77">
        <v>41183</v>
      </c>
      <c r="B208" s="78">
        <v>3625.9404296875</v>
      </c>
      <c r="C208" s="78">
        <v>3743.106201171875</v>
      </c>
      <c r="D208" s="78">
        <v>6233.9462890625</v>
      </c>
      <c r="E208" s="78">
        <v>12165.3427734375</v>
      </c>
      <c r="F208" s="78">
        <v>15560.1943359375</v>
      </c>
      <c r="G208" s="78">
        <v>22160.263671875</v>
      </c>
      <c r="H208" s="78">
        <v>6985.095703125</v>
      </c>
      <c r="I208" s="78">
        <v>8737.689453125</v>
      </c>
      <c r="J208" s="78">
        <v>10695.2705078125</v>
      </c>
      <c r="K208" s="78">
        <v>13848.53515625</v>
      </c>
      <c r="L208" s="78">
        <v>6240.50390625</v>
      </c>
      <c r="M208" s="78">
        <v>5637.50537109375</v>
      </c>
      <c r="N208" s="78">
        <v>5289.8515625</v>
      </c>
      <c r="O208" s="78">
        <v>6416.98388671875</v>
      </c>
      <c r="P208" s="78">
        <v>3904.569091796875</v>
      </c>
      <c r="Q208" s="78">
        <v>4579.55224609375</v>
      </c>
      <c r="R208" s="78">
        <v>7738.38525390625</v>
      </c>
      <c r="S208" s="78">
        <v>9219.0517578125</v>
      </c>
      <c r="T208" s="78">
        <v>9733.6201171875</v>
      </c>
      <c r="U208" s="78">
        <v>12938.193359375</v>
      </c>
      <c r="V208" s="78">
        <v>4932.525390625</v>
      </c>
      <c r="W208" s="78">
        <v>6366.12548828125</v>
      </c>
      <c r="X208" s="78">
        <v>3971.23876953125</v>
      </c>
      <c r="Y208" s="78">
        <v>3918.957763671875</v>
      </c>
      <c r="Z208" s="78">
        <v>6135.2255859375</v>
      </c>
      <c r="AA208" s="78">
        <v>7857.9755859375</v>
      </c>
      <c r="AB208" s="78">
        <v>5505.015625</v>
      </c>
      <c r="AC208" s="78">
        <v>7153.22802734375</v>
      </c>
      <c r="AD208" s="78">
        <v>3934.6337890625</v>
      </c>
      <c r="AE208" s="78">
        <v>4801.392578125</v>
      </c>
    </row>
    <row r="209" spans="1:31" x14ac:dyDescent="0.25">
      <c r="A209" s="77">
        <v>41214</v>
      </c>
      <c r="B209" s="78">
        <v>3791.4326171875</v>
      </c>
      <c r="C209" s="78">
        <v>4186.09814453125</v>
      </c>
      <c r="D209" s="78">
        <v>6296.0224609375</v>
      </c>
      <c r="E209" s="78">
        <v>10024.46875</v>
      </c>
      <c r="F209" s="78">
        <v>16189.0009765625</v>
      </c>
      <c r="G209" s="78">
        <v>23498.11328125</v>
      </c>
      <c r="H209" s="78">
        <v>7055.587890625</v>
      </c>
      <c r="I209" s="78">
        <v>8677.0634765625</v>
      </c>
      <c r="J209" s="78">
        <v>11062.974609375</v>
      </c>
      <c r="K209" s="78">
        <v>14107.28125</v>
      </c>
      <c r="L209" s="78">
        <v>6345.04931640625</v>
      </c>
      <c r="M209" s="78">
        <v>5739.44140625</v>
      </c>
      <c r="N209" s="78">
        <v>5579.26953125</v>
      </c>
      <c r="O209" s="78">
        <v>6726.31982421875</v>
      </c>
      <c r="P209" s="78">
        <v>3919.071044921875</v>
      </c>
      <c r="Q209" s="78">
        <v>4605.0517578125</v>
      </c>
      <c r="R209" s="78">
        <v>8208.099609375</v>
      </c>
      <c r="S209" s="78">
        <v>9555.84765625</v>
      </c>
      <c r="T209" s="78">
        <v>9936.4423828125</v>
      </c>
      <c r="U209" s="78">
        <v>12989.4794921875</v>
      </c>
      <c r="V209" s="78">
        <v>5108.9052734375</v>
      </c>
      <c r="W209" s="78">
        <v>6412.28466796875</v>
      </c>
      <c r="X209" s="78">
        <v>4006.796142578125</v>
      </c>
      <c r="Y209" s="78">
        <v>3974.636962890625</v>
      </c>
      <c r="Z209" s="78">
        <v>6135.10546875</v>
      </c>
      <c r="AA209" s="78">
        <v>7913.0380859375</v>
      </c>
      <c r="AB209" s="78">
        <v>5601.3857421875</v>
      </c>
      <c r="AC209" s="78">
        <v>7324.95166015625</v>
      </c>
      <c r="AD209" s="78">
        <v>4030.7509765625</v>
      </c>
      <c r="AE209" s="78">
        <v>4947.71142578125</v>
      </c>
    </row>
    <row r="210" spans="1:31" x14ac:dyDescent="0.25">
      <c r="A210" s="77">
        <v>41244</v>
      </c>
      <c r="B210" s="78">
        <v>5498.35400390625</v>
      </c>
      <c r="C210" s="78">
        <v>6011.17431640625</v>
      </c>
      <c r="D210" s="78">
        <v>11339.5439453125</v>
      </c>
      <c r="E210" s="78">
        <v>13357.4267578125</v>
      </c>
      <c r="F210" s="78">
        <v>23746.412109375</v>
      </c>
      <c r="G210" s="78">
        <v>31972.662109375</v>
      </c>
      <c r="H210" s="78">
        <v>10845.662109375</v>
      </c>
      <c r="I210" s="78">
        <v>13643.728515625</v>
      </c>
      <c r="J210" s="78">
        <v>16085.7177734375</v>
      </c>
      <c r="K210" s="78">
        <v>21115.796875</v>
      </c>
      <c r="L210" s="78">
        <v>9322.0478515625</v>
      </c>
      <c r="M210" s="78">
        <v>8187.88330078125</v>
      </c>
      <c r="N210" s="78">
        <v>8289.8515625</v>
      </c>
      <c r="O210" s="78">
        <v>10140.74609375</v>
      </c>
      <c r="P210" s="78">
        <v>5530.02197265625</v>
      </c>
      <c r="Q210" s="78">
        <v>6577.873046875</v>
      </c>
      <c r="R210" s="78">
        <v>11795.35546875</v>
      </c>
      <c r="S210" s="78">
        <v>13991.9775390625</v>
      </c>
      <c r="T210" s="78">
        <v>14490.7412109375</v>
      </c>
      <c r="U210" s="78">
        <v>19230.59375</v>
      </c>
      <c r="V210" s="78">
        <v>7320.42041015625</v>
      </c>
      <c r="W210" s="78">
        <v>9249.6796875</v>
      </c>
      <c r="X210" s="78">
        <v>5753.3388671875</v>
      </c>
      <c r="Y210" s="78">
        <v>5696.4619140625</v>
      </c>
      <c r="Z210" s="78">
        <v>9603.337890625</v>
      </c>
      <c r="AA210" s="78">
        <v>12397.7783203125</v>
      </c>
      <c r="AB210" s="78">
        <v>8384.568359375</v>
      </c>
      <c r="AC210" s="78">
        <v>10926.8984375</v>
      </c>
      <c r="AD210" s="78">
        <v>5869.30810546875</v>
      </c>
      <c r="AE210" s="78">
        <v>7397.2197265625</v>
      </c>
    </row>
    <row r="211" spans="1:31" x14ac:dyDescent="0.25">
      <c r="A211" s="77">
        <v>41275</v>
      </c>
      <c r="B211" s="78">
        <v>4115.0146484375</v>
      </c>
      <c r="C211" s="78">
        <v>4386.21484375</v>
      </c>
      <c r="D211" s="78">
        <v>6680.18798828125</v>
      </c>
      <c r="E211" s="78">
        <v>9035.1611328125</v>
      </c>
      <c r="F211" s="78">
        <v>18920.408203125</v>
      </c>
      <c r="G211" s="78">
        <v>25383.8359375</v>
      </c>
      <c r="H211" s="78">
        <v>7619.8994140625</v>
      </c>
      <c r="I211" s="78">
        <v>9905.1884765625</v>
      </c>
      <c r="J211" s="78">
        <v>14620.0791015625</v>
      </c>
      <c r="K211" s="78">
        <v>20130.720703125</v>
      </c>
      <c r="L211" s="78">
        <v>6784.947265625</v>
      </c>
      <c r="M211" s="78">
        <v>5781.2373046875</v>
      </c>
      <c r="N211" s="78">
        <v>5908.58154296875</v>
      </c>
      <c r="O211" s="78">
        <v>7294.34912109375</v>
      </c>
      <c r="P211" s="78">
        <v>4229.38134765625</v>
      </c>
      <c r="Q211" s="78">
        <v>4908.95947265625</v>
      </c>
      <c r="R211" s="78">
        <v>9142.1904296875</v>
      </c>
      <c r="S211" s="78">
        <v>10251.376953125</v>
      </c>
      <c r="T211" s="78">
        <v>11468.302734375</v>
      </c>
      <c r="U211" s="78">
        <v>16029.4287109375</v>
      </c>
      <c r="V211" s="78">
        <v>5455.5556640625</v>
      </c>
      <c r="W211" s="78">
        <v>6964.306640625</v>
      </c>
      <c r="X211" s="78">
        <v>4114.94677734375</v>
      </c>
      <c r="Y211" s="78">
        <v>4133.97607421875</v>
      </c>
      <c r="Z211" s="78">
        <v>7179.2431640625</v>
      </c>
      <c r="AA211" s="78">
        <v>9563.7265625</v>
      </c>
      <c r="AB211" s="78">
        <v>6141.43115234375</v>
      </c>
      <c r="AC211" s="78">
        <v>8124.9619140625</v>
      </c>
      <c r="AD211" s="78">
        <v>4184.07568359375</v>
      </c>
      <c r="AE211" s="78">
        <v>5347.40234375</v>
      </c>
    </row>
    <row r="212" spans="1:31" x14ac:dyDescent="0.25">
      <c r="A212" s="77">
        <v>41306</v>
      </c>
      <c r="B212" s="78">
        <v>4365.56982421875</v>
      </c>
      <c r="C212" s="78">
        <v>4356.42333984375</v>
      </c>
      <c r="D212" s="78">
        <v>6717.56494140625</v>
      </c>
      <c r="E212" s="78">
        <v>9143.3857421875</v>
      </c>
      <c r="F212" s="78">
        <v>19463.396484375</v>
      </c>
      <c r="G212" s="78">
        <v>26026.8515625</v>
      </c>
      <c r="H212" s="78">
        <v>7347.21923828125</v>
      </c>
      <c r="I212" s="78">
        <v>9018.9619140625</v>
      </c>
      <c r="J212" s="78">
        <v>13065.9111328125</v>
      </c>
      <c r="K212" s="78">
        <v>17727.0078125</v>
      </c>
      <c r="L212" s="78">
        <v>6709.5810546875</v>
      </c>
      <c r="M212" s="78">
        <v>5663.384765625</v>
      </c>
      <c r="N212" s="78">
        <v>5932.53125</v>
      </c>
      <c r="O212" s="78">
        <v>7165.59912109375</v>
      </c>
      <c r="P212" s="78">
        <v>4187.40966796875</v>
      </c>
      <c r="Q212" s="78">
        <v>4926.43603515625</v>
      </c>
      <c r="R212" s="78">
        <v>8649.3974609375</v>
      </c>
      <c r="S212" s="78">
        <v>9877.90234375</v>
      </c>
      <c r="T212" s="78">
        <v>11419.5283203125</v>
      </c>
      <c r="U212" s="78">
        <v>15467.826171875</v>
      </c>
      <c r="V212" s="78">
        <v>5391.76708984375</v>
      </c>
      <c r="W212" s="78">
        <v>6851.26318359375</v>
      </c>
      <c r="X212" s="78">
        <v>3990.00537109375</v>
      </c>
      <c r="Y212" s="78">
        <v>3993.71484375</v>
      </c>
      <c r="Z212" s="78">
        <v>6850.29345703125</v>
      </c>
      <c r="AA212" s="78">
        <v>8725.2470703125</v>
      </c>
      <c r="AB212" s="78">
        <v>5983.88427734375</v>
      </c>
      <c r="AC212" s="78">
        <v>7910.74072265625</v>
      </c>
      <c r="AD212" s="78">
        <v>4008.63623046875</v>
      </c>
      <c r="AE212" s="78">
        <v>5060.03369140625</v>
      </c>
    </row>
    <row r="213" spans="1:31" x14ac:dyDescent="0.25">
      <c r="A213" s="77">
        <v>41334</v>
      </c>
      <c r="B213" s="78">
        <v>4301.75537109375</v>
      </c>
      <c r="C213" s="78">
        <v>4277.56201171875</v>
      </c>
      <c r="D213" s="78">
        <v>6478.53173828125</v>
      </c>
      <c r="E213" s="78">
        <v>8784.3349609375</v>
      </c>
      <c r="F213" s="78">
        <v>22917.38671875</v>
      </c>
      <c r="G213" s="78">
        <v>26842.076171875</v>
      </c>
      <c r="H213" s="78">
        <v>7962.4658203125</v>
      </c>
      <c r="I213" s="78">
        <v>9688.2587890625</v>
      </c>
      <c r="J213" s="78">
        <v>17572.185546875</v>
      </c>
      <c r="K213" s="78">
        <v>22828.0078125</v>
      </c>
      <c r="L213" s="78">
        <v>6767.46875</v>
      </c>
      <c r="M213" s="78">
        <v>6122.9677734375</v>
      </c>
      <c r="N213" s="78">
        <v>5962.89111328125</v>
      </c>
      <c r="O213" s="78">
        <v>7297.193359375</v>
      </c>
      <c r="P213" s="78">
        <v>4237.11962890625</v>
      </c>
      <c r="Q213" s="78">
        <v>4998.2958984375</v>
      </c>
      <c r="R213" s="78">
        <v>9381.2890625</v>
      </c>
      <c r="S213" s="78">
        <v>10390.927734375</v>
      </c>
      <c r="T213" s="78">
        <v>12876.7763671875</v>
      </c>
      <c r="U213" s="78">
        <v>19059.791015625</v>
      </c>
      <c r="V213" s="78">
        <v>5474.3447265625</v>
      </c>
      <c r="W213" s="78">
        <v>7026.685546875</v>
      </c>
      <c r="X213" s="78">
        <v>4527.92724609375</v>
      </c>
      <c r="Y213" s="78">
        <v>4443.73291015625</v>
      </c>
      <c r="Z213" s="78">
        <v>6705.84423828125</v>
      </c>
      <c r="AA213" s="78">
        <v>8630.060546875</v>
      </c>
      <c r="AB213" s="78">
        <v>6195.9296875</v>
      </c>
      <c r="AC213" s="78">
        <v>8037.126953125</v>
      </c>
      <c r="AD213" s="78">
        <v>4090.71875</v>
      </c>
      <c r="AE213" s="78">
        <v>5095.18359375</v>
      </c>
    </row>
    <row r="214" spans="1:31" x14ac:dyDescent="0.25">
      <c r="A214" s="77">
        <v>41365</v>
      </c>
      <c r="B214" s="78">
        <v>4215.06103515625</v>
      </c>
      <c r="C214" s="78">
        <v>4337.51513671875</v>
      </c>
      <c r="D214" s="78">
        <v>6551.1708984375</v>
      </c>
      <c r="E214" s="78">
        <v>10426.837890625</v>
      </c>
      <c r="F214" s="78">
        <v>17754.28515625</v>
      </c>
      <c r="G214" s="78">
        <v>25114.208984375</v>
      </c>
      <c r="H214" s="78">
        <v>7766.8935546875</v>
      </c>
      <c r="I214" s="78">
        <v>9672.5380859375</v>
      </c>
      <c r="J214" s="78">
        <v>12922.630859375</v>
      </c>
      <c r="K214" s="78">
        <v>17163.720703125</v>
      </c>
      <c r="L214" s="78">
        <v>7021.16162109375</v>
      </c>
      <c r="M214" s="78">
        <v>6309.8544921875</v>
      </c>
      <c r="N214" s="78">
        <v>5959.474609375</v>
      </c>
      <c r="O214" s="78">
        <v>7226.0849609375</v>
      </c>
      <c r="P214" s="78">
        <v>4262.65087890625</v>
      </c>
      <c r="Q214" s="78">
        <v>5031.6650390625</v>
      </c>
      <c r="R214" s="78">
        <v>9250.9248046875</v>
      </c>
      <c r="S214" s="78">
        <v>10645.8271484375</v>
      </c>
      <c r="T214" s="78">
        <v>10705.591796875</v>
      </c>
      <c r="U214" s="78">
        <v>14638.4716796875</v>
      </c>
      <c r="V214" s="78">
        <v>5495.35693359375</v>
      </c>
      <c r="W214" s="78">
        <v>7037.65869140625</v>
      </c>
      <c r="X214" s="78">
        <v>4597.36865234375</v>
      </c>
      <c r="Y214" s="78">
        <v>4580.48828125</v>
      </c>
      <c r="Z214" s="78">
        <v>6994.0302734375</v>
      </c>
      <c r="AA214" s="78">
        <v>9217.2724609375</v>
      </c>
      <c r="AB214" s="78">
        <v>6307.50048828125</v>
      </c>
      <c r="AC214" s="78">
        <v>8248.94140625</v>
      </c>
      <c r="AD214" s="78">
        <v>4003.6142578125</v>
      </c>
      <c r="AE214" s="78">
        <v>5059.81787109375</v>
      </c>
    </row>
    <row r="215" spans="1:31" x14ac:dyDescent="0.25">
      <c r="A215" s="77">
        <v>41395</v>
      </c>
      <c r="B215" s="78">
        <v>4558.50830078125</v>
      </c>
      <c r="C215" s="78">
        <v>4465.94921875</v>
      </c>
      <c r="D215" s="78">
        <v>7138.03759765625</v>
      </c>
      <c r="E215" s="78">
        <v>10435.390625</v>
      </c>
      <c r="F215" s="78">
        <v>19936.91015625</v>
      </c>
      <c r="G215" s="78">
        <v>26870.01171875</v>
      </c>
      <c r="H215" s="78">
        <v>7972.97216796875</v>
      </c>
      <c r="I215" s="78">
        <v>9922.9111328125</v>
      </c>
      <c r="J215" s="78">
        <v>13177.59375</v>
      </c>
      <c r="K215" s="78">
        <v>17189.283203125</v>
      </c>
      <c r="L215" s="78">
        <v>7107.267578125</v>
      </c>
      <c r="M215" s="78">
        <v>6363.7451171875</v>
      </c>
      <c r="N215" s="78">
        <v>6427.205078125</v>
      </c>
      <c r="O215" s="78">
        <v>7685.8935546875</v>
      </c>
      <c r="P215" s="78">
        <v>4389.7744140625</v>
      </c>
      <c r="Q215" s="78">
        <v>5181.62353515625</v>
      </c>
      <c r="R215" s="78">
        <v>9095.173828125</v>
      </c>
      <c r="S215" s="78">
        <v>10799.2509765625</v>
      </c>
      <c r="T215" s="78">
        <v>12838.14453125</v>
      </c>
      <c r="U215" s="78">
        <v>17593.517578125</v>
      </c>
      <c r="V215" s="78">
        <v>5755.85986328125</v>
      </c>
      <c r="W215" s="78">
        <v>7342.67626953125</v>
      </c>
      <c r="X215" s="78">
        <v>4644.3955078125</v>
      </c>
      <c r="Y215" s="78">
        <v>4690.50634765625</v>
      </c>
      <c r="Z215" s="78">
        <v>6757.677734375</v>
      </c>
      <c r="AA215" s="78">
        <v>8753.0263671875</v>
      </c>
      <c r="AB215" s="78">
        <v>6407.06591796875</v>
      </c>
      <c r="AC215" s="78">
        <v>8368.314453125</v>
      </c>
      <c r="AD215" s="78">
        <v>4707.30712890625</v>
      </c>
      <c r="AE215" s="78">
        <v>5686.181640625</v>
      </c>
    </row>
    <row r="216" spans="1:31" x14ac:dyDescent="0.25">
      <c r="A216" s="77">
        <v>41426</v>
      </c>
      <c r="B216" s="78">
        <v>6500.15625</v>
      </c>
      <c r="C216" s="78">
        <v>6370.5322265625</v>
      </c>
      <c r="D216" s="78">
        <v>10822.9013671875</v>
      </c>
      <c r="E216" s="78">
        <v>18271.666015625</v>
      </c>
      <c r="F216" s="78">
        <v>25727.861328125</v>
      </c>
      <c r="G216" s="78">
        <v>35184.98046875</v>
      </c>
      <c r="H216" s="78">
        <v>11608.60546875</v>
      </c>
      <c r="I216" s="78">
        <v>14413.89453125</v>
      </c>
      <c r="J216" s="78">
        <v>18804.111328125</v>
      </c>
      <c r="K216" s="78">
        <v>24937.369140625</v>
      </c>
      <c r="L216" s="78">
        <v>10429.705078125</v>
      </c>
      <c r="M216" s="78">
        <v>8944.775390625</v>
      </c>
      <c r="N216" s="78">
        <v>9393.626953125</v>
      </c>
      <c r="O216" s="78">
        <v>11301.740234375</v>
      </c>
      <c r="P216" s="78">
        <v>6331.84326171875</v>
      </c>
      <c r="Q216" s="78">
        <v>7472.38525390625</v>
      </c>
      <c r="R216" s="78">
        <v>13254.4951171875</v>
      </c>
      <c r="S216" s="78">
        <v>15616.1494140625</v>
      </c>
      <c r="T216" s="78">
        <v>17055.763671875</v>
      </c>
      <c r="U216" s="78">
        <v>22880.076171875</v>
      </c>
      <c r="V216" s="78">
        <v>8336.8134765625</v>
      </c>
      <c r="W216" s="78">
        <v>10488.0888671875</v>
      </c>
      <c r="X216" s="78">
        <v>6523.36767578125</v>
      </c>
      <c r="Y216" s="78">
        <v>6551.64306640625</v>
      </c>
      <c r="Z216" s="78">
        <v>10092.51171875</v>
      </c>
      <c r="AA216" s="78">
        <v>13222.0439453125</v>
      </c>
      <c r="AB216" s="78">
        <v>9436.1552734375</v>
      </c>
      <c r="AC216" s="78">
        <v>12267.7734375</v>
      </c>
      <c r="AD216" s="78">
        <v>6779.86376953125</v>
      </c>
      <c r="AE216" s="78">
        <v>8368.162109375</v>
      </c>
    </row>
    <row r="217" spans="1:31" x14ac:dyDescent="0.25">
      <c r="A217" s="77">
        <v>41456</v>
      </c>
      <c r="B217" s="78">
        <v>4672.6796875</v>
      </c>
      <c r="C217" s="78">
        <v>4547.91650390625</v>
      </c>
      <c r="D217" s="78">
        <v>8321.6640625</v>
      </c>
      <c r="E217" s="78">
        <v>16570.697265625</v>
      </c>
      <c r="F217" s="78">
        <v>18963.203125</v>
      </c>
      <c r="G217" s="78">
        <v>26863.3828125</v>
      </c>
      <c r="H217" s="78">
        <v>8491.7724609375</v>
      </c>
      <c r="I217" s="78">
        <v>10428.5947265625</v>
      </c>
      <c r="J217" s="78">
        <v>13329.423828125</v>
      </c>
      <c r="K217" s="78">
        <v>17645.75390625</v>
      </c>
      <c r="L217" s="78">
        <v>7762.72607421875</v>
      </c>
      <c r="M217" s="78">
        <v>6967.38134765625</v>
      </c>
      <c r="N217" s="78">
        <v>6563.5771484375</v>
      </c>
      <c r="O217" s="78">
        <v>7900.701171875</v>
      </c>
      <c r="P217" s="78">
        <v>4720.10498046875</v>
      </c>
      <c r="Q217" s="78">
        <v>5526.51416015625</v>
      </c>
      <c r="R217" s="78">
        <v>9774.3154296875</v>
      </c>
      <c r="S217" s="78">
        <v>11713.1142578125</v>
      </c>
      <c r="T217" s="78">
        <v>11387.8837890625</v>
      </c>
      <c r="U217" s="78">
        <v>15522.6142578125</v>
      </c>
      <c r="V217" s="78">
        <v>5935.83447265625</v>
      </c>
      <c r="W217" s="78">
        <v>7585.03271484375</v>
      </c>
      <c r="X217" s="78">
        <v>4779.90966796875</v>
      </c>
      <c r="Y217" s="78">
        <v>4750.19384765625</v>
      </c>
      <c r="Z217" s="78">
        <v>7079.220703125</v>
      </c>
      <c r="AA217" s="78">
        <v>9369.9375</v>
      </c>
      <c r="AB217" s="78">
        <v>6656.7431640625</v>
      </c>
      <c r="AC217" s="78">
        <v>8791.78515625</v>
      </c>
      <c r="AD217" s="78">
        <v>4641.86962890625</v>
      </c>
      <c r="AE217" s="78">
        <v>5582.71875</v>
      </c>
    </row>
    <row r="218" spans="1:31" x14ac:dyDescent="0.25">
      <c r="A218" s="77">
        <v>41487</v>
      </c>
      <c r="B218" s="78">
        <v>4705.66162109375</v>
      </c>
      <c r="C218" s="78">
        <v>4593.27001953125</v>
      </c>
      <c r="D218" s="78">
        <v>7625.71630859375</v>
      </c>
      <c r="E218" s="78">
        <v>16120.337890625</v>
      </c>
      <c r="F218" s="78">
        <v>18187.712890625</v>
      </c>
      <c r="G218" s="78">
        <v>25183.20703125</v>
      </c>
      <c r="H218" s="78">
        <v>8436.662109375</v>
      </c>
      <c r="I218" s="78">
        <v>10282.638671875</v>
      </c>
      <c r="J218" s="78">
        <v>13420.4404296875</v>
      </c>
      <c r="K218" s="78">
        <v>17491.83984375</v>
      </c>
      <c r="L218" s="78">
        <v>7671.99169921875</v>
      </c>
      <c r="M218" s="78">
        <v>6747.8388671875</v>
      </c>
      <c r="N218" s="78">
        <v>6517.7412109375</v>
      </c>
      <c r="O218" s="78">
        <v>7892.4208984375</v>
      </c>
      <c r="P218" s="78">
        <v>4767.107421875</v>
      </c>
      <c r="Q218" s="78">
        <v>5562.40869140625</v>
      </c>
      <c r="R218" s="78">
        <v>9553.96875</v>
      </c>
      <c r="S218" s="78">
        <v>11359.6474609375</v>
      </c>
      <c r="T218" s="78">
        <v>11875.0380859375</v>
      </c>
      <c r="U218" s="78">
        <v>15694.7783203125</v>
      </c>
      <c r="V218" s="78">
        <v>5796.15576171875</v>
      </c>
      <c r="W218" s="78">
        <v>7585.3759765625</v>
      </c>
      <c r="X218" s="78">
        <v>4789.98583984375</v>
      </c>
      <c r="Y218" s="78">
        <v>4735.47412109375</v>
      </c>
      <c r="Z218" s="78">
        <v>7414.46435546875</v>
      </c>
      <c r="AA218" s="78">
        <v>9476.375</v>
      </c>
      <c r="AB218" s="78">
        <v>6766.4931640625</v>
      </c>
      <c r="AC218" s="78">
        <v>8923.916015625</v>
      </c>
      <c r="AD218" s="78">
        <v>4602.3251953125</v>
      </c>
      <c r="AE218" s="78">
        <v>5501.998046875</v>
      </c>
    </row>
    <row r="219" spans="1:31" x14ac:dyDescent="0.25">
      <c r="A219" s="77">
        <v>41518</v>
      </c>
      <c r="B219" s="78">
        <v>4851.60498046875</v>
      </c>
      <c r="C219" s="78">
        <v>4640.97265625</v>
      </c>
      <c r="D219" s="78">
        <v>8113.7763671875</v>
      </c>
      <c r="E219" s="78">
        <v>17145.619140625</v>
      </c>
      <c r="F219" s="78">
        <v>19156.376953125</v>
      </c>
      <c r="G219" s="78">
        <v>26220.763671875</v>
      </c>
      <c r="H219" s="78">
        <v>8618.5693359375</v>
      </c>
      <c r="I219" s="78">
        <v>10439.3447265625</v>
      </c>
      <c r="J219" s="78">
        <v>14355.369140625</v>
      </c>
      <c r="K219" s="78">
        <v>18693.47265625</v>
      </c>
      <c r="L219" s="78">
        <v>8007.77001953125</v>
      </c>
      <c r="M219" s="78">
        <v>6681.08203125</v>
      </c>
      <c r="N219" s="78">
        <v>6609.64453125</v>
      </c>
      <c r="O219" s="78">
        <v>7967.3916015625</v>
      </c>
      <c r="P219" s="78">
        <v>4751.6494140625</v>
      </c>
      <c r="Q219" s="78">
        <v>5558.5888671875</v>
      </c>
      <c r="R219" s="78">
        <v>9905.099609375</v>
      </c>
      <c r="S219" s="78">
        <v>11452.365234375</v>
      </c>
      <c r="T219" s="78">
        <v>11982.2041015625</v>
      </c>
      <c r="U219" s="78">
        <v>16104.50390625</v>
      </c>
      <c r="V219" s="78">
        <v>6140.26806640625</v>
      </c>
      <c r="W219" s="78">
        <v>7812.01611328125</v>
      </c>
      <c r="X219" s="78">
        <v>4922.0185546875</v>
      </c>
      <c r="Y219" s="78">
        <v>4851.14794921875</v>
      </c>
      <c r="Z219" s="78">
        <v>7655.0244140625</v>
      </c>
      <c r="AA219" s="78">
        <v>9806.353515625</v>
      </c>
      <c r="AB219" s="78">
        <v>6965.345703125</v>
      </c>
      <c r="AC219" s="78">
        <v>9011.7158203125</v>
      </c>
      <c r="AD219" s="78">
        <v>4664.4677734375</v>
      </c>
      <c r="AE219" s="78">
        <v>5506.80126953125</v>
      </c>
    </row>
    <row r="220" spans="1:31" x14ac:dyDescent="0.25">
      <c r="A220" s="77">
        <v>41548</v>
      </c>
      <c r="B220" s="78">
        <v>4654.95751953125</v>
      </c>
      <c r="C220" s="78">
        <v>4833.90234375</v>
      </c>
      <c r="D220" s="78">
        <v>8388.9931640625</v>
      </c>
      <c r="E220" s="78">
        <v>18882.505859375</v>
      </c>
      <c r="F220" s="78">
        <v>19687.302734375</v>
      </c>
      <c r="G220" s="78">
        <v>26985.546875</v>
      </c>
      <c r="H220" s="78">
        <v>8911.001953125</v>
      </c>
      <c r="I220" s="78">
        <v>10922.9306640625</v>
      </c>
      <c r="J220" s="78">
        <v>14053.966796875</v>
      </c>
      <c r="K220" s="78">
        <v>18124.466796875</v>
      </c>
      <c r="L220" s="78">
        <v>7740.79541015625</v>
      </c>
      <c r="M220" s="78">
        <v>6790.63525390625</v>
      </c>
      <c r="N220" s="78">
        <v>6651.53955078125</v>
      </c>
      <c r="O220" s="78">
        <v>8086.89599609375</v>
      </c>
      <c r="P220" s="78">
        <v>4873.0380859375</v>
      </c>
      <c r="Q220" s="78">
        <v>5711.88427734375</v>
      </c>
      <c r="R220" s="78">
        <v>9912.3779296875</v>
      </c>
      <c r="S220" s="78">
        <v>11640.396484375</v>
      </c>
      <c r="T220" s="78">
        <v>12088.607421875</v>
      </c>
      <c r="U220" s="78">
        <v>16275.75</v>
      </c>
      <c r="V220" s="78">
        <v>6159.8134765625</v>
      </c>
      <c r="W220" s="78">
        <v>7964.10107421875</v>
      </c>
      <c r="X220" s="78">
        <v>4964.6142578125</v>
      </c>
      <c r="Y220" s="78">
        <v>4912.52734375</v>
      </c>
      <c r="Z220" s="78">
        <v>7708.83544921875</v>
      </c>
      <c r="AA220" s="78">
        <v>9936.2275390625</v>
      </c>
      <c r="AB220" s="78">
        <v>7029.5439453125</v>
      </c>
      <c r="AC220" s="78">
        <v>9222.220703125</v>
      </c>
      <c r="AD220" s="78">
        <v>4871.7216796875</v>
      </c>
      <c r="AE220" s="78">
        <v>5971.10107421875</v>
      </c>
    </row>
    <row r="221" spans="1:31" x14ac:dyDescent="0.25">
      <c r="A221" s="77">
        <v>41579</v>
      </c>
      <c r="B221" s="78">
        <v>4865.4111328125</v>
      </c>
      <c r="C221" s="78">
        <v>5167.56640625</v>
      </c>
      <c r="D221" s="78">
        <v>8579.3720703125</v>
      </c>
      <c r="E221" s="78">
        <v>15811.15234375</v>
      </c>
      <c r="F221" s="78">
        <v>20244.11328125</v>
      </c>
      <c r="G221" s="78">
        <v>27697.076171875</v>
      </c>
      <c r="H221" s="78">
        <v>9071.291015625</v>
      </c>
      <c r="I221" s="78">
        <v>10883.498046875</v>
      </c>
      <c r="J221" s="78">
        <v>13998.748046875</v>
      </c>
      <c r="K221" s="78">
        <v>18129.5859375</v>
      </c>
      <c r="L221" s="78">
        <v>7848.71435546875</v>
      </c>
      <c r="M221" s="78">
        <v>6736.1044921875</v>
      </c>
      <c r="N221" s="78">
        <v>6967.83349609375</v>
      </c>
      <c r="O221" s="78">
        <v>8447.9794921875</v>
      </c>
      <c r="P221" s="78">
        <v>4894.57763671875</v>
      </c>
      <c r="Q221" s="78">
        <v>5738.515625</v>
      </c>
      <c r="R221" s="78">
        <v>10380.7119140625</v>
      </c>
      <c r="S221" s="78">
        <v>11972.7822265625</v>
      </c>
      <c r="T221" s="78">
        <v>13208.6708984375</v>
      </c>
      <c r="U221" s="78">
        <v>17200.203125</v>
      </c>
      <c r="V221" s="78">
        <v>6243.8720703125</v>
      </c>
      <c r="W221" s="78">
        <v>7983.892578125</v>
      </c>
      <c r="X221" s="78">
        <v>4985.091796875</v>
      </c>
      <c r="Y221" s="78">
        <v>4900.65966796875</v>
      </c>
      <c r="Z221" s="78">
        <v>7773.912109375</v>
      </c>
      <c r="AA221" s="78">
        <v>10104.3662109375</v>
      </c>
      <c r="AB221" s="78">
        <v>7166.271484375</v>
      </c>
      <c r="AC221" s="78">
        <v>9401.59765625</v>
      </c>
      <c r="AD221" s="78">
        <v>4883.1552734375</v>
      </c>
      <c r="AE221" s="78">
        <v>6009.28955078125</v>
      </c>
    </row>
    <row r="222" spans="1:31" x14ac:dyDescent="0.25">
      <c r="A222" s="77">
        <v>41609</v>
      </c>
      <c r="B222" s="78">
        <v>6993.6875</v>
      </c>
      <c r="C222" s="78">
        <v>7384.705078125</v>
      </c>
      <c r="D222" s="78">
        <v>14013.984375</v>
      </c>
      <c r="E222" s="78">
        <v>19467.51171875</v>
      </c>
      <c r="F222" s="78">
        <v>29565.177734375</v>
      </c>
      <c r="G222" s="78">
        <v>39588.76171875</v>
      </c>
      <c r="H222" s="78">
        <v>13887.8427734375</v>
      </c>
      <c r="I222" s="78">
        <v>17412.43359375</v>
      </c>
      <c r="J222" s="78">
        <v>20667.03515625</v>
      </c>
      <c r="K222" s="78">
        <v>27415.109375</v>
      </c>
      <c r="L222" s="78">
        <v>11611.5166015625</v>
      </c>
      <c r="M222" s="78">
        <v>9806.6337890625</v>
      </c>
      <c r="N222" s="78">
        <v>10312.2568359375</v>
      </c>
      <c r="O222" s="78">
        <v>12708.3955078125</v>
      </c>
      <c r="P222" s="78">
        <v>6876.533203125</v>
      </c>
      <c r="Q222" s="78">
        <v>8170.40771484375</v>
      </c>
      <c r="R222" s="78">
        <v>14902.400390625</v>
      </c>
      <c r="S222" s="78">
        <v>17514.041015625</v>
      </c>
      <c r="T222" s="78">
        <v>18173.837890625</v>
      </c>
      <c r="U222" s="78">
        <v>24310.845703125</v>
      </c>
      <c r="V222" s="78">
        <v>9213.416015625</v>
      </c>
      <c r="W222" s="78">
        <v>11706.294921875</v>
      </c>
      <c r="X222" s="78">
        <v>7287.6494140625</v>
      </c>
      <c r="Y222" s="78">
        <v>7184.791015625</v>
      </c>
      <c r="Z222" s="78">
        <v>12196.6337890625</v>
      </c>
      <c r="AA222" s="78">
        <v>15788.86328125</v>
      </c>
      <c r="AB222" s="78">
        <v>10731.40234375</v>
      </c>
      <c r="AC222" s="78">
        <v>14080.580078125</v>
      </c>
      <c r="AD222" s="78">
        <v>7260.0595703125</v>
      </c>
      <c r="AE222" s="78">
        <v>8967.11328125</v>
      </c>
    </row>
    <row r="223" spans="1:31" x14ac:dyDescent="0.25">
      <c r="A223" s="77">
        <v>41640</v>
      </c>
      <c r="B223" s="78">
        <v>5122.521484375</v>
      </c>
      <c r="C223" s="78">
        <v>5496.8251953125</v>
      </c>
      <c r="D223" s="78">
        <v>10108.935546875</v>
      </c>
      <c r="E223" s="78">
        <v>12943.833984375</v>
      </c>
      <c r="F223" s="78">
        <v>25797.744140625</v>
      </c>
      <c r="G223" s="78">
        <v>32142.8203125</v>
      </c>
      <c r="H223" s="78">
        <v>9638.6357421875</v>
      </c>
      <c r="I223" s="78">
        <v>12297.287109375</v>
      </c>
      <c r="J223" s="78">
        <v>19034.419921875</v>
      </c>
      <c r="K223" s="78">
        <v>26482.333984375</v>
      </c>
      <c r="L223" s="78">
        <v>8526.1640625</v>
      </c>
      <c r="M223" s="78">
        <v>6916.21875</v>
      </c>
      <c r="N223" s="78">
        <v>7388.8037109375</v>
      </c>
      <c r="O223" s="78">
        <v>9139.626953125</v>
      </c>
      <c r="P223" s="78">
        <v>5203.95361328125</v>
      </c>
      <c r="Q223" s="78">
        <v>6011.41943359375</v>
      </c>
      <c r="R223" s="78">
        <v>11008.3388671875</v>
      </c>
      <c r="S223" s="78">
        <v>12764.279296875</v>
      </c>
      <c r="T223" s="78">
        <v>14729.0400390625</v>
      </c>
      <c r="U223" s="78">
        <v>21093.373046875</v>
      </c>
      <c r="V223" s="78">
        <v>6849.85009765625</v>
      </c>
      <c r="W223" s="78">
        <v>8760.447265625</v>
      </c>
      <c r="X223" s="78">
        <v>5226.1630859375</v>
      </c>
      <c r="Y223" s="78">
        <v>5221.7548828125</v>
      </c>
      <c r="Z223" s="78">
        <v>9097.6201171875</v>
      </c>
      <c r="AA223" s="78">
        <v>12176.298828125</v>
      </c>
      <c r="AB223" s="78">
        <v>7797.61376953125</v>
      </c>
      <c r="AC223" s="78">
        <v>10275.3564453125</v>
      </c>
      <c r="AD223" s="78">
        <v>5231.6796875</v>
      </c>
      <c r="AE223" s="78">
        <v>6437.07421875</v>
      </c>
    </row>
    <row r="224" spans="1:31" x14ac:dyDescent="0.25">
      <c r="A224" s="77">
        <v>41671</v>
      </c>
      <c r="B224" s="78">
        <v>5466.2470703125</v>
      </c>
      <c r="C224" s="78">
        <v>5469.994140625</v>
      </c>
      <c r="D224" s="78">
        <v>8816.5732421875</v>
      </c>
      <c r="E224" s="78">
        <v>12040.2763671875</v>
      </c>
      <c r="F224" s="78">
        <v>23938.005859375</v>
      </c>
      <c r="G224" s="78">
        <v>31680.19921875</v>
      </c>
      <c r="H224" s="78">
        <v>9310.8466796875</v>
      </c>
      <c r="I224" s="78">
        <v>11306.255859375</v>
      </c>
      <c r="J224" s="78">
        <v>16762.400390625</v>
      </c>
      <c r="K224" s="78">
        <v>22620.123046875</v>
      </c>
      <c r="L224" s="78">
        <v>8365.6162109375</v>
      </c>
      <c r="M224" s="78">
        <v>6643.30224609375</v>
      </c>
      <c r="N224" s="78">
        <v>7535.427734375</v>
      </c>
      <c r="O224" s="78">
        <v>9176.1689453125</v>
      </c>
      <c r="P224" s="78">
        <v>5091.76123046875</v>
      </c>
      <c r="Q224" s="78">
        <v>5882.009765625</v>
      </c>
      <c r="R224" s="78">
        <v>11230.34375</v>
      </c>
      <c r="S224" s="78">
        <v>12739.5966796875</v>
      </c>
      <c r="T224" s="78">
        <v>14925.4072265625</v>
      </c>
      <c r="U224" s="78">
        <v>20095.009765625</v>
      </c>
      <c r="V224" s="78">
        <v>6816.77294921875</v>
      </c>
      <c r="W224" s="78">
        <v>8655.37890625</v>
      </c>
      <c r="X224" s="78">
        <v>5292.96630859375</v>
      </c>
      <c r="Y224" s="78">
        <v>5214.18505859375</v>
      </c>
      <c r="Z224" s="78">
        <v>8588.662109375</v>
      </c>
      <c r="AA224" s="78">
        <v>11054.1083984375</v>
      </c>
      <c r="AB224" s="78">
        <v>7875.61962890625</v>
      </c>
      <c r="AC224" s="78">
        <v>10121.076171875</v>
      </c>
      <c r="AD224" s="78">
        <v>5055.93115234375</v>
      </c>
      <c r="AE224" s="78">
        <v>6046.06591796875</v>
      </c>
    </row>
    <row r="225" spans="1:31" x14ac:dyDescent="0.25">
      <c r="A225" s="77">
        <v>41699</v>
      </c>
      <c r="B225" s="78">
        <v>5483.89599609375</v>
      </c>
      <c r="C225" s="78">
        <v>5487.52587890625</v>
      </c>
      <c r="D225" s="78">
        <v>8792.259765625</v>
      </c>
      <c r="E225" s="78">
        <v>14358.115234375</v>
      </c>
      <c r="F225" s="78">
        <v>33496.75390625</v>
      </c>
      <c r="G225" s="78">
        <v>37026.99609375</v>
      </c>
      <c r="H225" s="78">
        <v>10266.8046875</v>
      </c>
      <c r="I225" s="78">
        <v>12247.6904296875</v>
      </c>
      <c r="J225" s="78">
        <v>19067.087890625</v>
      </c>
      <c r="K225" s="78">
        <v>25161.666015625</v>
      </c>
      <c r="L225" s="78">
        <v>8597.013671875</v>
      </c>
      <c r="M225" s="78">
        <v>7268.68701171875</v>
      </c>
      <c r="N225" s="78">
        <v>7739.90234375</v>
      </c>
      <c r="O225" s="78">
        <v>9386.244140625</v>
      </c>
      <c r="P225" s="78">
        <v>5352.9697265625</v>
      </c>
      <c r="Q225" s="78">
        <v>6288.640625</v>
      </c>
      <c r="R225" s="78">
        <v>12520.9111328125</v>
      </c>
      <c r="S225" s="78">
        <v>13819.4111328125</v>
      </c>
      <c r="T225" s="78">
        <v>15999.6748046875</v>
      </c>
      <c r="U225" s="78">
        <v>23518.576171875</v>
      </c>
      <c r="V225" s="78">
        <v>7132.18994140625</v>
      </c>
      <c r="W225" s="78">
        <v>9134.7275390625</v>
      </c>
      <c r="X225" s="78">
        <v>5921.1494140625</v>
      </c>
      <c r="Y225" s="78">
        <v>5738.6513671875</v>
      </c>
      <c r="Z225" s="78">
        <v>8639.888671875</v>
      </c>
      <c r="AA225" s="78">
        <v>11137.876953125</v>
      </c>
      <c r="AB225" s="78">
        <v>8102.09716796875</v>
      </c>
      <c r="AC225" s="78">
        <v>10527.162109375</v>
      </c>
      <c r="AD225" s="78">
        <v>5219.92724609375</v>
      </c>
      <c r="AE225" s="78">
        <v>6605.8779296875</v>
      </c>
    </row>
    <row r="226" spans="1:31" x14ac:dyDescent="0.25">
      <c r="A226" s="77">
        <v>41730</v>
      </c>
      <c r="B226" s="78">
        <v>5634.7998046875</v>
      </c>
      <c r="C226" s="78">
        <v>5547.55859375</v>
      </c>
      <c r="D226" s="78">
        <v>9146.8642578125</v>
      </c>
      <c r="E226" s="78">
        <v>14779.775390625</v>
      </c>
      <c r="F226" s="78">
        <v>23175.552734375</v>
      </c>
      <c r="G226" s="78">
        <v>30143.033203125</v>
      </c>
      <c r="H226" s="78">
        <v>10327.26171875</v>
      </c>
      <c r="I226" s="78">
        <v>12648.0185546875</v>
      </c>
      <c r="J226" s="78">
        <v>16554.904296875</v>
      </c>
      <c r="K226" s="78">
        <v>21700.771484375</v>
      </c>
      <c r="L226" s="78">
        <v>9009.7353515625</v>
      </c>
      <c r="M226" s="78">
        <v>7745.74462890625</v>
      </c>
      <c r="N226" s="78">
        <v>8502.111328125</v>
      </c>
      <c r="O226" s="78">
        <v>10096.9453125</v>
      </c>
      <c r="P226" s="78">
        <v>5283.33740234375</v>
      </c>
      <c r="Q226" s="78">
        <v>6167.17138671875</v>
      </c>
      <c r="R226" s="78">
        <v>12011.68359375</v>
      </c>
      <c r="S226" s="78">
        <v>13496.869140625</v>
      </c>
      <c r="T226" s="78">
        <v>17804.255859375</v>
      </c>
      <c r="U226" s="78">
        <v>25127.734375</v>
      </c>
      <c r="V226" s="78">
        <v>7568.93017578125</v>
      </c>
      <c r="W226" s="78">
        <v>9463.068359375</v>
      </c>
      <c r="X226" s="78">
        <v>6151.275390625</v>
      </c>
      <c r="Y226" s="78">
        <v>6039.55908203125</v>
      </c>
      <c r="Z226" s="78">
        <v>8879.6552734375</v>
      </c>
      <c r="AA226" s="78">
        <v>11704.1533203125</v>
      </c>
      <c r="AB226" s="78">
        <v>8358.77734375</v>
      </c>
      <c r="AC226" s="78">
        <v>10860.3779296875</v>
      </c>
      <c r="AD226" s="78">
        <v>5522.2734375</v>
      </c>
      <c r="AE226" s="78">
        <v>6860.9951171875</v>
      </c>
    </row>
    <row r="227" spans="1:31" x14ac:dyDescent="0.25">
      <c r="A227" s="77">
        <v>41760</v>
      </c>
      <c r="B227" s="78">
        <v>6048.00146484375</v>
      </c>
      <c r="C227" s="78">
        <v>5618.24365234375</v>
      </c>
      <c r="D227" s="78">
        <v>9621.0361328125</v>
      </c>
      <c r="E227" s="78">
        <v>15712.072265625</v>
      </c>
      <c r="F227" s="78">
        <v>25995.4921875</v>
      </c>
      <c r="G227" s="78">
        <v>35875.33203125</v>
      </c>
      <c r="H227" s="78">
        <v>10370.59765625</v>
      </c>
      <c r="I227" s="78">
        <v>12796.2470703125</v>
      </c>
      <c r="J227" s="78">
        <v>16656.2734375</v>
      </c>
      <c r="K227" s="78">
        <v>21859.619140625</v>
      </c>
      <c r="L227" s="78">
        <v>9307.5703125</v>
      </c>
      <c r="M227" s="78">
        <v>8175.15673828125</v>
      </c>
      <c r="N227" s="78">
        <v>8508.8427734375</v>
      </c>
      <c r="O227" s="78">
        <v>10133.1982421875</v>
      </c>
      <c r="P227" s="78">
        <v>5457.853515625</v>
      </c>
      <c r="Q227" s="78">
        <v>6361.49853515625</v>
      </c>
      <c r="R227" s="78">
        <v>11806.283203125</v>
      </c>
      <c r="S227" s="78">
        <v>13439.7568359375</v>
      </c>
      <c r="T227" s="78">
        <v>15073.419921875</v>
      </c>
      <c r="U227" s="78">
        <v>20058.4765625</v>
      </c>
      <c r="V227" s="78">
        <v>7617.50732421875</v>
      </c>
      <c r="W227" s="78">
        <v>9561.2294921875</v>
      </c>
      <c r="X227" s="78">
        <v>6206.07763671875</v>
      </c>
      <c r="Y227" s="78">
        <v>6110.92333984375</v>
      </c>
      <c r="Z227" s="78">
        <v>8785.802734375</v>
      </c>
      <c r="AA227" s="78">
        <v>11470.0654296875</v>
      </c>
      <c r="AB227" s="78">
        <v>8460.3447265625</v>
      </c>
      <c r="AC227" s="78">
        <v>11033.0205078125</v>
      </c>
      <c r="AD227" s="78">
        <v>5712.58544921875</v>
      </c>
      <c r="AE227" s="78">
        <v>6782.95751953125</v>
      </c>
    </row>
    <row r="228" spans="1:31" x14ac:dyDescent="0.25">
      <c r="A228" s="77">
        <v>41791</v>
      </c>
      <c r="B228" s="78">
        <v>8470.8876953125</v>
      </c>
      <c r="C228" s="78">
        <v>7934.58056640625</v>
      </c>
      <c r="D228" s="78">
        <v>14738.2216796875</v>
      </c>
      <c r="E228" s="78">
        <v>27958.685546875</v>
      </c>
      <c r="F228" s="78">
        <v>34234.375</v>
      </c>
      <c r="G228" s="78">
        <v>47671.42578125</v>
      </c>
      <c r="H228" s="78">
        <v>15313.6962890625</v>
      </c>
      <c r="I228" s="78">
        <v>18753.025390625</v>
      </c>
      <c r="J228" s="78">
        <v>23980.888671875</v>
      </c>
      <c r="K228" s="78">
        <v>31679.669921875</v>
      </c>
      <c r="L228" s="78">
        <v>13409.9345703125</v>
      </c>
      <c r="M228" s="78">
        <v>10883.4814453125</v>
      </c>
      <c r="N228" s="78">
        <v>12370.5048828125</v>
      </c>
      <c r="O228" s="78">
        <v>14888.4296875</v>
      </c>
      <c r="P228" s="78">
        <v>7710.18408203125</v>
      </c>
      <c r="Q228" s="78">
        <v>9053.8671875</v>
      </c>
      <c r="R228" s="78">
        <v>17334.0625</v>
      </c>
      <c r="S228" s="78">
        <v>19668.505859375</v>
      </c>
      <c r="T228" s="78">
        <v>22131.4296875</v>
      </c>
      <c r="U228" s="78">
        <v>29744.966796875</v>
      </c>
      <c r="V228" s="78">
        <v>10842.1943359375</v>
      </c>
      <c r="W228" s="78">
        <v>13524.935546875</v>
      </c>
      <c r="X228" s="78">
        <v>8703.830078125</v>
      </c>
      <c r="Y228" s="78">
        <v>8578.6083984375</v>
      </c>
      <c r="Z228" s="78">
        <v>13235.8115234375</v>
      </c>
      <c r="AA228" s="78">
        <v>17589.20703125</v>
      </c>
      <c r="AB228" s="78">
        <v>12412.517578125</v>
      </c>
      <c r="AC228" s="78">
        <v>16091.568359375</v>
      </c>
      <c r="AD228" s="78">
        <v>8506.9638671875</v>
      </c>
      <c r="AE228" s="78">
        <v>10280.11328125</v>
      </c>
    </row>
    <row r="229" spans="1:31" x14ac:dyDescent="0.25">
      <c r="A229" s="77">
        <v>41821</v>
      </c>
      <c r="B229" s="78">
        <v>6346.0732421875</v>
      </c>
      <c r="C229" s="78">
        <v>5746.5380859375</v>
      </c>
      <c r="D229" s="78">
        <v>10455.34375</v>
      </c>
      <c r="E229" s="78">
        <v>21643.93359375</v>
      </c>
      <c r="F229" s="78">
        <v>24939.015625</v>
      </c>
      <c r="G229" s="78">
        <v>34144.58203125</v>
      </c>
      <c r="H229" s="78">
        <v>11212.9697265625</v>
      </c>
      <c r="I229" s="78">
        <v>13439.197265625</v>
      </c>
      <c r="J229" s="78">
        <v>18528.666015625</v>
      </c>
      <c r="K229" s="78">
        <v>24126.24609375</v>
      </c>
      <c r="L229" s="78">
        <v>9956.9453125</v>
      </c>
      <c r="M229" s="78">
        <v>8458.6044921875</v>
      </c>
      <c r="N229" s="78">
        <v>9203.482421875</v>
      </c>
      <c r="O229" s="78">
        <v>10934.4892578125</v>
      </c>
      <c r="P229" s="78">
        <v>5935.43701171875</v>
      </c>
      <c r="Q229" s="78">
        <v>6892.27587890625</v>
      </c>
      <c r="R229" s="78">
        <v>13162.2958984375</v>
      </c>
      <c r="S229" s="78">
        <v>15227.0830078125</v>
      </c>
      <c r="T229" s="78">
        <v>15176.576171875</v>
      </c>
      <c r="U229" s="78">
        <v>20520.224609375</v>
      </c>
      <c r="V229" s="78">
        <v>8274.107421875</v>
      </c>
      <c r="W229" s="78">
        <v>10312.974609375</v>
      </c>
      <c r="X229" s="78">
        <v>6261.75927734375</v>
      </c>
      <c r="Y229" s="78">
        <v>6133.4326171875</v>
      </c>
      <c r="Z229" s="78">
        <v>9903.1416015625</v>
      </c>
      <c r="AA229" s="78">
        <v>12685.2666015625</v>
      </c>
      <c r="AB229" s="78">
        <v>9061.5009765625</v>
      </c>
      <c r="AC229" s="78">
        <v>11866.2109375</v>
      </c>
      <c r="AD229" s="78">
        <v>6152.4072265625</v>
      </c>
      <c r="AE229" s="78">
        <v>7423.27490234375</v>
      </c>
    </row>
    <row r="230" spans="1:31" x14ac:dyDescent="0.25">
      <c r="A230" s="77">
        <v>41852</v>
      </c>
      <c r="B230" s="78">
        <v>6268.525390625</v>
      </c>
      <c r="C230" s="78">
        <v>5837.8369140625</v>
      </c>
      <c r="D230" s="78">
        <v>10029.5126953125</v>
      </c>
      <c r="E230" s="78">
        <v>23275.33984375</v>
      </c>
      <c r="F230" s="78">
        <v>25770.935546875</v>
      </c>
      <c r="G230" s="78">
        <v>35769.296875</v>
      </c>
      <c r="H230" s="78">
        <v>11041.5673828125</v>
      </c>
      <c r="I230" s="78">
        <v>13278.005859375</v>
      </c>
      <c r="J230" s="78">
        <v>18137.34765625</v>
      </c>
      <c r="K230" s="78">
        <v>23579.169921875</v>
      </c>
      <c r="L230" s="78">
        <v>9877.3125</v>
      </c>
      <c r="M230" s="78">
        <v>8481.78125</v>
      </c>
      <c r="N230" s="78">
        <v>8593.177734375</v>
      </c>
      <c r="O230" s="78">
        <v>10394.19140625</v>
      </c>
      <c r="P230" s="78">
        <v>6332.38916015625</v>
      </c>
      <c r="Q230" s="78">
        <v>7254.8359375</v>
      </c>
      <c r="R230" s="78">
        <v>12744.3388671875</v>
      </c>
      <c r="S230" s="78">
        <v>15222.8447265625</v>
      </c>
      <c r="T230" s="78">
        <v>15369.18359375</v>
      </c>
      <c r="U230" s="78">
        <v>20395.142578125</v>
      </c>
      <c r="V230" s="78">
        <v>7972.99169921875</v>
      </c>
      <c r="W230" s="78">
        <v>10260.8369140625</v>
      </c>
      <c r="X230" s="78">
        <v>6620.69482421875</v>
      </c>
      <c r="Y230" s="78">
        <v>6469.1728515625</v>
      </c>
      <c r="Z230" s="78">
        <v>9949.9150390625</v>
      </c>
      <c r="AA230" s="78">
        <v>12748.8984375</v>
      </c>
      <c r="AB230" s="78">
        <v>9087.982421875</v>
      </c>
      <c r="AC230" s="78">
        <v>11803.4072265625</v>
      </c>
      <c r="AD230" s="78">
        <v>5910.30615234375</v>
      </c>
      <c r="AE230" s="78">
        <v>7325.80029296875</v>
      </c>
    </row>
    <row r="231" spans="1:31" x14ac:dyDescent="0.25">
      <c r="A231" s="77">
        <v>41883</v>
      </c>
      <c r="B231" s="78">
        <v>6075.58740234375</v>
      </c>
      <c r="C231" s="78">
        <v>5847.64013671875</v>
      </c>
      <c r="D231" s="78">
        <v>10856.4716796875</v>
      </c>
      <c r="E231" s="78">
        <v>25636.388671875</v>
      </c>
      <c r="F231" s="78">
        <v>28201.26171875</v>
      </c>
      <c r="G231" s="78">
        <v>37585.95703125</v>
      </c>
      <c r="H231" s="78">
        <v>11437.5400390625</v>
      </c>
      <c r="I231" s="78">
        <v>13882.0751953125</v>
      </c>
      <c r="J231" s="78">
        <v>19540.369140625</v>
      </c>
      <c r="K231" s="78">
        <v>25259.51953125</v>
      </c>
      <c r="L231" s="78">
        <v>10314.0537109375</v>
      </c>
      <c r="M231" s="78">
        <v>8692.5146484375</v>
      </c>
      <c r="N231" s="78">
        <v>9175.6767578125</v>
      </c>
      <c r="O231" s="78">
        <v>10925.2041015625</v>
      </c>
      <c r="P231" s="78">
        <v>6136.57177734375</v>
      </c>
      <c r="Q231" s="78">
        <v>7063.29296875</v>
      </c>
      <c r="R231" s="78">
        <v>13470.2763671875</v>
      </c>
      <c r="S231" s="78">
        <v>15470.1591796875</v>
      </c>
      <c r="T231" s="78">
        <v>16079.9755859375</v>
      </c>
      <c r="U231" s="78">
        <v>21324.91015625</v>
      </c>
      <c r="V231" s="78">
        <v>8393.083984375</v>
      </c>
      <c r="W231" s="78">
        <v>10565.4541015625</v>
      </c>
      <c r="X231" s="78">
        <v>6656.1904296875</v>
      </c>
      <c r="Y231" s="78">
        <v>6468.97509765625</v>
      </c>
      <c r="Z231" s="78">
        <v>10089.556640625</v>
      </c>
      <c r="AA231" s="78">
        <v>12955.0166015625</v>
      </c>
      <c r="AB231" s="78">
        <v>9300.8681640625</v>
      </c>
      <c r="AC231" s="78">
        <v>12058.3798828125</v>
      </c>
      <c r="AD231" s="78">
        <v>6316.974609375</v>
      </c>
      <c r="AE231" s="78">
        <v>7660.63232421875</v>
      </c>
    </row>
    <row r="232" spans="1:31" x14ac:dyDescent="0.25">
      <c r="A232" s="77">
        <v>41913</v>
      </c>
      <c r="B232" s="78">
        <v>6080.0751953125</v>
      </c>
      <c r="C232" s="78">
        <v>6348.86181640625</v>
      </c>
      <c r="D232" s="78">
        <v>11296.455078125</v>
      </c>
      <c r="E232" s="78">
        <v>26642.701171875</v>
      </c>
      <c r="F232" s="78">
        <v>28204.703125</v>
      </c>
      <c r="G232" s="78">
        <v>38703.3515625</v>
      </c>
      <c r="H232" s="78">
        <v>11894.0380859375</v>
      </c>
      <c r="I232" s="78">
        <v>14507.8642578125</v>
      </c>
      <c r="J232" s="78">
        <v>19468.681640625</v>
      </c>
      <c r="K232" s="78">
        <v>25331.2734375</v>
      </c>
      <c r="L232" s="78">
        <v>10161.3466796875</v>
      </c>
      <c r="M232" s="78">
        <v>8805.1025390625</v>
      </c>
      <c r="N232" s="78">
        <v>9281.091796875</v>
      </c>
      <c r="O232" s="78">
        <v>11151.6455078125</v>
      </c>
      <c r="P232" s="78">
        <v>6225.23583984375</v>
      </c>
      <c r="Q232" s="78">
        <v>7221.63818359375</v>
      </c>
      <c r="R232" s="78">
        <v>13505.3984375</v>
      </c>
      <c r="S232" s="78">
        <v>15793.58203125</v>
      </c>
      <c r="T232" s="78">
        <v>16838.494140625</v>
      </c>
      <c r="U232" s="78">
        <v>22749.6328125</v>
      </c>
      <c r="V232" s="78">
        <v>8635.9775390625</v>
      </c>
      <c r="W232" s="78">
        <v>11037.4248046875</v>
      </c>
      <c r="X232" s="78">
        <v>6699.17431640625</v>
      </c>
      <c r="Y232" s="78">
        <v>6564.56201171875</v>
      </c>
      <c r="Z232" s="78">
        <v>10857.8115234375</v>
      </c>
      <c r="AA232" s="78">
        <v>13726.05078125</v>
      </c>
      <c r="AB232" s="78">
        <v>9402.4697265625</v>
      </c>
      <c r="AC232" s="78">
        <v>12271.37890625</v>
      </c>
      <c r="AD232" s="78">
        <v>6484.89794921875</v>
      </c>
      <c r="AE232" s="78">
        <v>8249.6708984375</v>
      </c>
    </row>
    <row r="233" spans="1:31" x14ac:dyDescent="0.25">
      <c r="A233" s="77">
        <v>41944</v>
      </c>
      <c r="B233" s="78">
        <v>6400.232421875</v>
      </c>
      <c r="C233" s="78">
        <v>6867.8115234375</v>
      </c>
      <c r="D233" s="78">
        <v>12917.9443359375</v>
      </c>
      <c r="E233" s="78">
        <v>23721.2265625</v>
      </c>
      <c r="F233" s="78">
        <v>27101.697265625</v>
      </c>
      <c r="G233" s="78">
        <v>36737.8359375</v>
      </c>
      <c r="H233" s="78">
        <v>12038.873046875</v>
      </c>
      <c r="I233" s="78">
        <v>14173.244140625</v>
      </c>
      <c r="J233" s="78">
        <v>19607.685546875</v>
      </c>
      <c r="K233" s="78">
        <v>25480.154296875</v>
      </c>
      <c r="L233" s="78">
        <v>10416.111328125</v>
      </c>
      <c r="M233" s="78">
        <v>8524.6318359375</v>
      </c>
      <c r="N233" s="78">
        <v>9932.232421875</v>
      </c>
      <c r="O233" s="78">
        <v>11738.0146484375</v>
      </c>
      <c r="P233" s="78">
        <v>6524.23486328125</v>
      </c>
      <c r="Q233" s="78">
        <v>7531.31884765625</v>
      </c>
      <c r="R233" s="78">
        <v>13852.3193359375</v>
      </c>
      <c r="S233" s="78">
        <v>15870.8515625</v>
      </c>
      <c r="T233" s="78">
        <v>17897.80078125</v>
      </c>
      <c r="U233" s="78">
        <v>23177.96484375</v>
      </c>
      <c r="V233" s="78">
        <v>8826.28125</v>
      </c>
      <c r="W233" s="78">
        <v>11030.6474609375</v>
      </c>
      <c r="X233" s="78">
        <v>6746.20849609375</v>
      </c>
      <c r="Y233" s="78">
        <v>6566.8974609375</v>
      </c>
      <c r="Z233" s="78">
        <v>10936.0654296875</v>
      </c>
      <c r="AA233" s="78">
        <v>14002.181640625</v>
      </c>
      <c r="AB233" s="78">
        <v>9666.685546875</v>
      </c>
      <c r="AC233" s="78">
        <v>12597.1591796875</v>
      </c>
      <c r="AD233" s="78">
        <v>6915.95556640625</v>
      </c>
      <c r="AE233" s="78">
        <v>8430.833984375</v>
      </c>
    </row>
    <row r="234" spans="1:31" x14ac:dyDescent="0.25">
      <c r="A234" s="77">
        <v>41974</v>
      </c>
      <c r="B234" s="78">
        <v>9052.77734375</v>
      </c>
      <c r="C234" s="78">
        <v>10026.6015625</v>
      </c>
      <c r="D234" s="78">
        <v>19468.44140625</v>
      </c>
      <c r="E234" s="78">
        <v>26729.822265625</v>
      </c>
      <c r="F234" s="78">
        <v>42054.0234375</v>
      </c>
      <c r="G234" s="78">
        <v>58005.43359375</v>
      </c>
      <c r="H234" s="78">
        <v>18397.6640625</v>
      </c>
      <c r="I234" s="78">
        <v>23383.408203125</v>
      </c>
      <c r="J234" s="78">
        <v>28397.86328125</v>
      </c>
      <c r="K234" s="78">
        <v>37717.7890625</v>
      </c>
      <c r="L234" s="78">
        <v>15389.10546875</v>
      </c>
      <c r="M234" s="78">
        <v>12984.1416015625</v>
      </c>
      <c r="N234" s="78">
        <v>13778.791015625</v>
      </c>
      <c r="O234" s="78">
        <v>16992.423828125</v>
      </c>
      <c r="P234" s="78">
        <v>9198.3955078125</v>
      </c>
      <c r="Q234" s="78">
        <v>10792.41796875</v>
      </c>
      <c r="R234" s="78">
        <v>20081.86328125</v>
      </c>
      <c r="S234" s="78">
        <v>23377.43359375</v>
      </c>
      <c r="T234" s="78">
        <v>24306.29296875</v>
      </c>
      <c r="U234" s="78">
        <v>32511.318359375</v>
      </c>
      <c r="V234" s="78">
        <v>12452.3798828125</v>
      </c>
      <c r="W234" s="78">
        <v>15920.6005859375</v>
      </c>
      <c r="X234" s="78">
        <v>9859.4052734375</v>
      </c>
      <c r="Y234" s="78">
        <v>9609.3271484375</v>
      </c>
      <c r="Z234" s="78">
        <v>16385.6875</v>
      </c>
      <c r="AA234" s="78">
        <v>21226.216796875</v>
      </c>
      <c r="AB234" s="78">
        <v>14326.8173828125</v>
      </c>
      <c r="AC234" s="78">
        <v>18719.740234375</v>
      </c>
      <c r="AD234" s="78">
        <v>9968.6923828125</v>
      </c>
      <c r="AE234" s="78">
        <v>12397.16015625</v>
      </c>
    </row>
    <row r="235" spans="1:31" x14ac:dyDescent="0.25">
      <c r="A235" s="77">
        <v>42005</v>
      </c>
      <c r="B235" s="78">
        <v>6596.4775390625</v>
      </c>
      <c r="C235" s="78">
        <v>7247.79736328125</v>
      </c>
      <c r="D235" s="78">
        <v>13568.125</v>
      </c>
      <c r="E235" s="78">
        <v>18040.1015625</v>
      </c>
      <c r="F235" s="78">
        <v>33860.08203125</v>
      </c>
      <c r="G235" s="78">
        <v>46909.5625</v>
      </c>
      <c r="H235" s="78">
        <v>12821.013671875</v>
      </c>
      <c r="I235" s="78">
        <v>16112.7431640625</v>
      </c>
      <c r="J235" s="78">
        <v>26683.037109375</v>
      </c>
      <c r="K235" s="78">
        <v>36486.703125</v>
      </c>
      <c r="L235" s="78">
        <v>11185.6357421875</v>
      </c>
      <c r="M235" s="78">
        <v>8999.1376953125</v>
      </c>
      <c r="N235" s="78">
        <v>9882.693359375</v>
      </c>
      <c r="O235" s="78">
        <v>12131.341796875</v>
      </c>
      <c r="P235" s="78">
        <v>6912.88671875</v>
      </c>
      <c r="Q235" s="78">
        <v>8016.61474609375</v>
      </c>
      <c r="R235" s="78">
        <v>15596.1103515625</v>
      </c>
      <c r="S235" s="78">
        <v>17191.373046875</v>
      </c>
      <c r="T235" s="78">
        <v>22033.220703125</v>
      </c>
      <c r="U235" s="78">
        <v>30521.978515625</v>
      </c>
      <c r="V235" s="78">
        <v>9248.912109375</v>
      </c>
      <c r="W235" s="78">
        <v>11864.7646484375</v>
      </c>
      <c r="X235" s="78">
        <v>7202.77392578125</v>
      </c>
      <c r="Y235" s="78">
        <v>7113.7939453125</v>
      </c>
      <c r="Z235" s="78">
        <v>12064.537109375</v>
      </c>
      <c r="AA235" s="78">
        <v>16121.48828125</v>
      </c>
      <c r="AB235" s="78">
        <v>10744.6884765625</v>
      </c>
      <c r="AC235" s="78">
        <v>13916.4912109375</v>
      </c>
      <c r="AD235" s="78">
        <v>7071.15478515625</v>
      </c>
      <c r="AE235" s="78">
        <v>8413.6123046875</v>
      </c>
    </row>
    <row r="236" spans="1:31" x14ac:dyDescent="0.25">
      <c r="A236" s="77">
        <v>42036</v>
      </c>
      <c r="B236" s="78">
        <v>7023.03125</v>
      </c>
      <c r="C236" s="78">
        <v>7185.66162109375</v>
      </c>
      <c r="D236" s="78">
        <v>12277.767578125</v>
      </c>
      <c r="E236" s="78">
        <v>16949.73046875</v>
      </c>
      <c r="F236" s="78">
        <v>38394.64453125</v>
      </c>
      <c r="G236" s="78">
        <v>48900.609375</v>
      </c>
      <c r="H236" s="78">
        <v>12527.2109375</v>
      </c>
      <c r="I236" s="78">
        <v>15292.7373046875</v>
      </c>
      <c r="J236" s="78">
        <v>22958.005859375</v>
      </c>
      <c r="K236" s="78">
        <v>30799.525390625</v>
      </c>
      <c r="L236" s="78">
        <v>11194.03125</v>
      </c>
      <c r="M236" s="78">
        <v>8936.0556640625</v>
      </c>
      <c r="N236" s="78">
        <v>9902.404296875</v>
      </c>
      <c r="O236" s="78">
        <v>12111.0615234375</v>
      </c>
      <c r="P236" s="78">
        <v>6868.89208984375</v>
      </c>
      <c r="Q236" s="78">
        <v>7937.9267578125</v>
      </c>
      <c r="R236" s="78">
        <v>14606.3486328125</v>
      </c>
      <c r="S236" s="78">
        <v>16910.169921875</v>
      </c>
      <c r="T236" s="78">
        <v>19476.52734375</v>
      </c>
      <c r="U236" s="78">
        <v>25929.412109375</v>
      </c>
      <c r="V236" s="78">
        <v>9006.0908203125</v>
      </c>
      <c r="W236" s="78">
        <v>11633.7900390625</v>
      </c>
      <c r="X236" s="78">
        <v>7253.52490234375</v>
      </c>
      <c r="Y236" s="78">
        <v>7005.14892578125</v>
      </c>
      <c r="Z236" s="78">
        <v>11612.1259765625</v>
      </c>
      <c r="AA236" s="78">
        <v>14794.1220703125</v>
      </c>
      <c r="AB236" s="78">
        <v>10517.5205078125</v>
      </c>
      <c r="AC236" s="78">
        <v>13512.4716796875</v>
      </c>
      <c r="AD236" s="78">
        <v>6608.884765625</v>
      </c>
      <c r="AE236" s="78">
        <v>8661.83984375</v>
      </c>
    </row>
    <row r="237" spans="1:31" x14ac:dyDescent="0.25">
      <c r="A237" s="77">
        <v>42064</v>
      </c>
      <c r="B237" s="78">
        <v>7062.99072265625</v>
      </c>
      <c r="C237" s="78">
        <v>7138.287109375</v>
      </c>
      <c r="D237" s="78">
        <v>13170.9375</v>
      </c>
      <c r="E237" s="78">
        <v>17395.98046875</v>
      </c>
      <c r="F237" s="78">
        <v>44629.3125</v>
      </c>
      <c r="G237" s="78">
        <v>50158.41796875</v>
      </c>
      <c r="H237" s="78">
        <v>13735.091796875</v>
      </c>
      <c r="I237" s="78">
        <v>16370.748046875</v>
      </c>
      <c r="J237" s="78">
        <v>26453.5859375</v>
      </c>
      <c r="K237" s="78">
        <v>34990.16015625</v>
      </c>
      <c r="L237" s="78">
        <v>11243.8486328125</v>
      </c>
      <c r="M237" s="78">
        <v>9183.4794921875</v>
      </c>
      <c r="N237" s="78">
        <v>10050.5380859375</v>
      </c>
      <c r="O237" s="78">
        <v>12310.7041015625</v>
      </c>
      <c r="P237" s="78">
        <v>6924.55859375</v>
      </c>
      <c r="Q237" s="78">
        <v>8087.8115234375</v>
      </c>
      <c r="R237" s="78">
        <v>16123.158203125</v>
      </c>
      <c r="S237" s="78">
        <v>17938.224609375</v>
      </c>
      <c r="T237" s="78">
        <v>21897.640625</v>
      </c>
      <c r="U237" s="78">
        <v>31169.23828125</v>
      </c>
      <c r="V237" s="78">
        <v>9345.6142578125</v>
      </c>
      <c r="W237" s="78">
        <v>11989.5283203125</v>
      </c>
      <c r="X237" s="78">
        <v>8150.298828125</v>
      </c>
      <c r="Y237" s="78">
        <v>7846.66748046875</v>
      </c>
      <c r="Z237" s="78">
        <v>11552.95703125</v>
      </c>
      <c r="AA237" s="78">
        <v>14837.0869140625</v>
      </c>
      <c r="AB237" s="78">
        <v>10569.7734375</v>
      </c>
      <c r="AC237" s="78">
        <v>13736.1748046875</v>
      </c>
      <c r="AD237" s="78">
        <v>6540.2294921875</v>
      </c>
      <c r="AE237" s="78">
        <v>8666.2255859375</v>
      </c>
    </row>
    <row r="238" spans="1:31" x14ac:dyDescent="0.25">
      <c r="A238" s="77">
        <v>42095</v>
      </c>
      <c r="B238" s="78">
        <v>7199.88232421875</v>
      </c>
      <c r="C238" s="78">
        <v>7296.39990234375</v>
      </c>
      <c r="D238" s="78">
        <v>12223.6884765625</v>
      </c>
      <c r="E238" s="78">
        <v>18522.642578125</v>
      </c>
      <c r="F238" s="78">
        <v>32907.92578125</v>
      </c>
      <c r="G238" s="78">
        <v>45001.97265625</v>
      </c>
      <c r="H238" s="78">
        <v>13332.9853515625</v>
      </c>
      <c r="I238" s="78">
        <v>16156.8125</v>
      </c>
      <c r="J238" s="78">
        <v>22507.787109375</v>
      </c>
      <c r="K238" s="78">
        <v>29716.314453125</v>
      </c>
      <c r="L238" s="78">
        <v>11470.6611328125</v>
      </c>
      <c r="M238" s="78">
        <v>9282.556640625</v>
      </c>
      <c r="N238" s="78">
        <v>10005.7509765625</v>
      </c>
      <c r="O238" s="78">
        <v>12232.5869140625</v>
      </c>
      <c r="P238" s="78">
        <v>6955.9345703125</v>
      </c>
      <c r="Q238" s="78">
        <v>8138.38232421875</v>
      </c>
      <c r="R238" s="78">
        <v>15729.4697265625</v>
      </c>
      <c r="S238" s="78">
        <v>17792.736328125</v>
      </c>
      <c r="T238" s="78">
        <v>18155.71875</v>
      </c>
      <c r="U238" s="78">
        <v>25259.380859375</v>
      </c>
      <c r="V238" s="78">
        <v>9321.2275390625</v>
      </c>
      <c r="W238" s="78">
        <v>12061.6982421875</v>
      </c>
      <c r="X238" s="78">
        <v>8541.09765625</v>
      </c>
      <c r="Y238" s="78">
        <v>8335.9609375</v>
      </c>
      <c r="Z238" s="78">
        <v>11685.212890625</v>
      </c>
      <c r="AA238" s="78">
        <v>15150.232421875</v>
      </c>
      <c r="AB238" s="78">
        <v>10797.7646484375</v>
      </c>
      <c r="AC238" s="78">
        <v>14149.2490234375</v>
      </c>
      <c r="AD238" s="78">
        <v>7152.78271484375</v>
      </c>
      <c r="AE238" s="78">
        <v>9043.5107421875</v>
      </c>
    </row>
    <row r="239" spans="1:31" x14ac:dyDescent="0.25">
      <c r="A239" s="77">
        <v>42125</v>
      </c>
      <c r="B239" s="78">
        <v>7982.63623046875</v>
      </c>
      <c r="C239" s="78">
        <v>7552.52978515625</v>
      </c>
      <c r="D239" s="78">
        <v>10886.8740234375</v>
      </c>
      <c r="E239" s="78">
        <v>19854.67578125</v>
      </c>
      <c r="F239" s="78">
        <v>33989.6171875</v>
      </c>
      <c r="G239" s="78">
        <v>45485.40234375</v>
      </c>
      <c r="H239" s="78">
        <v>13397.5673828125</v>
      </c>
      <c r="I239" s="78">
        <v>16075.1142578125</v>
      </c>
      <c r="J239" s="78">
        <v>23230.32421875</v>
      </c>
      <c r="K239" s="78">
        <v>29751.69140625</v>
      </c>
      <c r="L239" s="78">
        <v>11914.064453125</v>
      </c>
      <c r="M239" s="78">
        <v>9920.7841796875</v>
      </c>
      <c r="N239" s="78">
        <v>11293.8427734375</v>
      </c>
      <c r="O239" s="78">
        <v>13464.880859375</v>
      </c>
      <c r="P239" s="78">
        <v>7178.23583984375</v>
      </c>
      <c r="Q239" s="78">
        <v>8327.015625</v>
      </c>
      <c r="R239" s="78">
        <v>15359.7900390625</v>
      </c>
      <c r="S239" s="78">
        <v>17409.84765625</v>
      </c>
      <c r="T239" s="78">
        <v>18157.03125</v>
      </c>
      <c r="U239" s="78">
        <v>23968.4375</v>
      </c>
      <c r="V239" s="78">
        <v>9999.548828125</v>
      </c>
      <c r="W239" s="78">
        <v>12547.9365234375</v>
      </c>
      <c r="X239" s="78">
        <v>8444.240234375</v>
      </c>
      <c r="Y239" s="78">
        <v>8216.83984375</v>
      </c>
      <c r="Z239" s="78">
        <v>11760.31640625</v>
      </c>
      <c r="AA239" s="78">
        <v>15337.259765625</v>
      </c>
      <c r="AB239" s="78">
        <v>11172.220703125</v>
      </c>
      <c r="AC239" s="78">
        <v>14502.861328125</v>
      </c>
      <c r="AD239" s="78">
        <v>8229.1806640625</v>
      </c>
      <c r="AE239" s="78">
        <v>9647.1259765625</v>
      </c>
    </row>
    <row r="240" spans="1:31" x14ac:dyDescent="0.25">
      <c r="A240" s="77">
        <v>42156</v>
      </c>
      <c r="B240" s="78">
        <v>11391.6201171875</v>
      </c>
      <c r="C240" s="78">
        <v>10686.982421875</v>
      </c>
      <c r="D240" s="78">
        <v>16416.931640625</v>
      </c>
      <c r="E240" s="78">
        <v>30954.0234375</v>
      </c>
      <c r="F240" s="78">
        <v>46960.22265625</v>
      </c>
      <c r="G240" s="78">
        <v>64489.00390625</v>
      </c>
      <c r="H240" s="78">
        <v>20163.955078125</v>
      </c>
      <c r="I240" s="78">
        <v>25046.474609375</v>
      </c>
      <c r="J240" s="78">
        <v>33486.15625</v>
      </c>
      <c r="K240" s="78">
        <v>43491.99609375</v>
      </c>
      <c r="L240" s="78">
        <v>17975.619140625</v>
      </c>
      <c r="M240" s="78">
        <v>14791.947265625</v>
      </c>
      <c r="N240" s="78">
        <v>16267.7353515625</v>
      </c>
      <c r="O240" s="78">
        <v>19614.853515625</v>
      </c>
      <c r="P240" s="78">
        <v>10506.0712890625</v>
      </c>
      <c r="Q240" s="78">
        <v>12274.3681640625</v>
      </c>
      <c r="R240" s="78">
        <v>22692.521484375</v>
      </c>
      <c r="S240" s="78">
        <v>25301.357421875</v>
      </c>
      <c r="T240" s="78">
        <v>37731.40625</v>
      </c>
      <c r="U240" s="78">
        <v>51531.84765625</v>
      </c>
      <c r="V240" s="78">
        <v>14472.8349609375</v>
      </c>
      <c r="W240" s="78">
        <v>17952.126953125</v>
      </c>
      <c r="X240" s="78">
        <v>11934.736328125</v>
      </c>
      <c r="Y240" s="78">
        <v>11675.90625</v>
      </c>
      <c r="Z240" s="78">
        <v>17275.927734375</v>
      </c>
      <c r="AA240" s="78">
        <v>22737.19921875</v>
      </c>
      <c r="AB240" s="78">
        <v>16362.208984375</v>
      </c>
      <c r="AC240" s="78">
        <v>21206.814453125</v>
      </c>
      <c r="AD240" s="78">
        <v>11380</v>
      </c>
      <c r="AE240" s="78">
        <v>14416.48828125</v>
      </c>
    </row>
    <row r="241" spans="1:31" x14ac:dyDescent="0.25">
      <c r="A241" s="77">
        <v>42186</v>
      </c>
      <c r="B241" s="78">
        <v>8434.3525390625</v>
      </c>
      <c r="C241" s="78">
        <v>7700.84716796875</v>
      </c>
      <c r="D241" s="78">
        <v>11656.935546875</v>
      </c>
      <c r="E241" s="78">
        <v>29411.158203125</v>
      </c>
      <c r="F241" s="78">
        <v>33242.0390625</v>
      </c>
      <c r="G241" s="78">
        <v>44890.015625</v>
      </c>
      <c r="H241" s="78">
        <v>14813.5283203125</v>
      </c>
      <c r="I241" s="78">
        <v>17884.0390625</v>
      </c>
      <c r="J241" s="78">
        <v>24542.7578125</v>
      </c>
      <c r="K241" s="78">
        <v>31943.95703125</v>
      </c>
      <c r="L241" s="78">
        <v>12583.59375</v>
      </c>
      <c r="M241" s="78">
        <v>10346.041015625</v>
      </c>
      <c r="N241" s="78">
        <v>11778.224609375</v>
      </c>
      <c r="O241" s="78">
        <v>14157.7646484375</v>
      </c>
      <c r="P241" s="78">
        <v>7856.25390625</v>
      </c>
      <c r="Q241" s="78">
        <v>9143.7646484375</v>
      </c>
      <c r="R241" s="78">
        <v>17170.005859375</v>
      </c>
      <c r="S241" s="78">
        <v>20376.171875</v>
      </c>
      <c r="T241" s="78">
        <v>20632.587890625</v>
      </c>
      <c r="U241" s="78">
        <v>27671.7578125</v>
      </c>
      <c r="V241" s="78">
        <v>10704.248046875</v>
      </c>
      <c r="W241" s="78">
        <v>13536.4599609375</v>
      </c>
      <c r="X241" s="78">
        <v>8660.92578125</v>
      </c>
      <c r="Y241" s="78">
        <v>8404.3798828125</v>
      </c>
      <c r="Z241" s="78">
        <v>12866.7353515625</v>
      </c>
      <c r="AA241" s="78">
        <v>16916.640625</v>
      </c>
      <c r="AB241" s="78">
        <v>11745.521484375</v>
      </c>
      <c r="AC241" s="78">
        <v>15404.166015625</v>
      </c>
      <c r="AD241" s="78">
        <v>8280.2021484375</v>
      </c>
      <c r="AE241" s="78">
        <v>10575.6904296875</v>
      </c>
    </row>
    <row r="242" spans="1:31" x14ac:dyDescent="0.25">
      <c r="A242" s="77">
        <v>42217</v>
      </c>
      <c r="B242" s="78">
        <v>8042.708984375</v>
      </c>
      <c r="C242" s="78">
        <v>7619.396484375</v>
      </c>
      <c r="D242" s="78">
        <v>11068.1669921875</v>
      </c>
      <c r="E242" s="78">
        <v>31100.078125</v>
      </c>
      <c r="F242" s="78">
        <v>33523.46875</v>
      </c>
      <c r="G242" s="78">
        <v>46076.07421875</v>
      </c>
      <c r="H242" s="78">
        <v>14504.0703125</v>
      </c>
      <c r="I242" s="78">
        <v>17400.998046875</v>
      </c>
      <c r="J242" s="78">
        <v>24417.375</v>
      </c>
      <c r="K242" s="78">
        <v>31784.166015625</v>
      </c>
      <c r="L242" s="78">
        <v>12863.1064453125</v>
      </c>
      <c r="M242" s="78">
        <v>10581.8193359375</v>
      </c>
      <c r="N242" s="78">
        <v>11088.1591796875</v>
      </c>
      <c r="O242" s="78">
        <v>13546.4326171875</v>
      </c>
      <c r="P242" s="78">
        <v>8275.294921875</v>
      </c>
      <c r="Q242" s="78">
        <v>9515.404296875</v>
      </c>
      <c r="R242" s="78">
        <v>17062.490234375</v>
      </c>
      <c r="S242" s="78">
        <v>20186.669921875</v>
      </c>
      <c r="T242" s="78">
        <v>20830.896484375</v>
      </c>
      <c r="U242" s="78">
        <v>27451.8125</v>
      </c>
      <c r="V242" s="78">
        <v>10186.91796875</v>
      </c>
      <c r="W242" s="78">
        <v>13253.4375</v>
      </c>
      <c r="X242" s="78">
        <v>9084.49609375</v>
      </c>
      <c r="Y242" s="78">
        <v>8827.46484375</v>
      </c>
      <c r="Z242" s="78">
        <v>13562.6240234375</v>
      </c>
      <c r="AA242" s="78">
        <v>17150.748046875</v>
      </c>
      <c r="AB242" s="78">
        <v>12065.443359375</v>
      </c>
      <c r="AC242" s="78">
        <v>15827.50390625</v>
      </c>
      <c r="AD242" s="78">
        <v>8068.35888671875</v>
      </c>
      <c r="AE242" s="78">
        <v>10134.693359375</v>
      </c>
    </row>
    <row r="243" spans="1:31" x14ac:dyDescent="0.25">
      <c r="A243" s="77">
        <v>42248</v>
      </c>
      <c r="B243" s="78">
        <v>8421.357421875</v>
      </c>
      <c r="C243" s="78">
        <v>7844.24462890625</v>
      </c>
      <c r="D243" s="78">
        <v>11100.25</v>
      </c>
      <c r="E243" s="78">
        <v>32506.044921875</v>
      </c>
      <c r="F243" s="78">
        <v>34428.3515625</v>
      </c>
      <c r="G243" s="78">
        <v>46291.29296875</v>
      </c>
      <c r="H243" s="78">
        <v>15086.4912109375</v>
      </c>
      <c r="I243" s="78">
        <v>18217.03125</v>
      </c>
      <c r="J243" s="78">
        <v>26507.509765625</v>
      </c>
      <c r="K243" s="78">
        <v>33914.00390625</v>
      </c>
      <c r="L243" s="78">
        <v>13463.005859375</v>
      </c>
      <c r="M243" s="78">
        <v>11092.1123046875</v>
      </c>
      <c r="N243" s="78">
        <v>11901.623046875</v>
      </c>
      <c r="O243" s="78">
        <v>14316.8740234375</v>
      </c>
      <c r="P243" s="78">
        <v>8225.75</v>
      </c>
      <c r="Q243" s="78">
        <v>9492.890625</v>
      </c>
      <c r="R243" s="78">
        <v>17747.5859375</v>
      </c>
      <c r="S243" s="78">
        <v>20410.16796875</v>
      </c>
      <c r="T243" s="78">
        <v>21503.60546875</v>
      </c>
      <c r="U243" s="78">
        <v>28308.75390625</v>
      </c>
      <c r="V243" s="78">
        <v>10963.6494140625</v>
      </c>
      <c r="W243" s="78">
        <v>13858.1513671875</v>
      </c>
      <c r="X243" s="78">
        <v>9128.6689453125</v>
      </c>
      <c r="Y243" s="78">
        <v>8853.2626953125</v>
      </c>
      <c r="Z243" s="78">
        <v>13589.02734375</v>
      </c>
      <c r="AA243" s="78">
        <v>17272.078125</v>
      </c>
      <c r="AB243" s="78">
        <v>12291.7607421875</v>
      </c>
      <c r="AC243" s="78">
        <v>15884.0009765625</v>
      </c>
      <c r="AD243" s="78">
        <v>8441.1474609375</v>
      </c>
      <c r="AE243" s="78">
        <v>10561.205078125</v>
      </c>
    </row>
    <row r="244" spans="1:31" x14ac:dyDescent="0.25">
      <c r="A244" s="77">
        <v>42278</v>
      </c>
      <c r="B244" s="78">
        <v>8016.97998046875</v>
      </c>
      <c r="C244" s="78">
        <v>8080.00830078125</v>
      </c>
      <c r="D244" s="78">
        <v>11667.3798828125</v>
      </c>
      <c r="E244" s="78">
        <v>33263.07421875</v>
      </c>
      <c r="F244" s="78">
        <v>35231.9140625</v>
      </c>
      <c r="G244" s="78">
        <v>46678.8671875</v>
      </c>
      <c r="H244" s="78">
        <v>15334.3017578125</v>
      </c>
      <c r="I244" s="78">
        <v>18616.59375</v>
      </c>
      <c r="J244" s="78">
        <v>25844.947265625</v>
      </c>
      <c r="K244" s="78">
        <v>33281.0859375</v>
      </c>
      <c r="L244" s="78">
        <v>13303.107421875</v>
      </c>
      <c r="M244" s="78">
        <v>11106.8671875</v>
      </c>
      <c r="N244" s="78">
        <v>11393.2265625</v>
      </c>
      <c r="O244" s="78">
        <v>13892.017578125</v>
      </c>
      <c r="P244" s="78">
        <v>8298.16796875</v>
      </c>
      <c r="Q244" s="78">
        <v>9617.4033203125</v>
      </c>
      <c r="R244" s="78">
        <v>17606.92578125</v>
      </c>
      <c r="S244" s="78">
        <v>20670.7109375</v>
      </c>
      <c r="T244" s="78">
        <v>22142.2265625</v>
      </c>
      <c r="U244" s="78">
        <v>29827.841796875</v>
      </c>
      <c r="V244" s="78">
        <v>10714.2841796875</v>
      </c>
      <c r="W244" s="78">
        <v>13961.2529296875</v>
      </c>
      <c r="X244" s="78">
        <v>9161.546875</v>
      </c>
      <c r="Y244" s="78">
        <v>8945.572265625</v>
      </c>
      <c r="Z244" s="78">
        <v>13599.4306640625</v>
      </c>
      <c r="AA244" s="78">
        <v>17445.62109375</v>
      </c>
      <c r="AB244" s="78">
        <v>12373.2470703125</v>
      </c>
      <c r="AC244" s="78">
        <v>16145.08984375</v>
      </c>
      <c r="AD244" s="78">
        <v>7773.5498046875</v>
      </c>
      <c r="AE244" s="78">
        <v>10555.3662109375</v>
      </c>
    </row>
    <row r="245" spans="1:31" x14ac:dyDescent="0.25">
      <c r="A245" s="77">
        <v>42309</v>
      </c>
      <c r="B245" s="78">
        <v>8268.908203125</v>
      </c>
      <c r="C245" s="78">
        <v>9038.892578125</v>
      </c>
      <c r="D245" s="78">
        <v>14618.4755859375</v>
      </c>
      <c r="E245" s="78">
        <v>28703.943359375</v>
      </c>
      <c r="F245" s="78">
        <v>34817.015625</v>
      </c>
      <c r="G245" s="78">
        <v>45971.83203125</v>
      </c>
      <c r="H245" s="78">
        <v>15624.669921875</v>
      </c>
      <c r="I245" s="78">
        <v>18489.412109375</v>
      </c>
      <c r="J245" s="78">
        <v>25535.810546875</v>
      </c>
      <c r="K245" s="78">
        <v>33006.41015625</v>
      </c>
      <c r="L245" s="78">
        <v>13405.646484375</v>
      </c>
      <c r="M245" s="78">
        <v>11133.724609375</v>
      </c>
      <c r="N245" s="78">
        <v>11948.9306640625</v>
      </c>
      <c r="O245" s="78">
        <v>14491.9951171875</v>
      </c>
      <c r="P245" s="78">
        <v>8454.9892578125</v>
      </c>
      <c r="Q245" s="78">
        <v>9747.234375</v>
      </c>
      <c r="R245" s="78">
        <v>18125.802734375</v>
      </c>
      <c r="S245" s="78">
        <v>21038.76953125</v>
      </c>
      <c r="T245" s="78">
        <v>24743.931640625</v>
      </c>
      <c r="U245" s="78">
        <v>32672.2421875</v>
      </c>
      <c r="V245" s="78">
        <v>10805.26953125</v>
      </c>
      <c r="W245" s="78">
        <v>13897.7724609375</v>
      </c>
      <c r="X245" s="78">
        <v>9256.8125</v>
      </c>
      <c r="Y245" s="78">
        <v>8962.408203125</v>
      </c>
      <c r="Z245" s="78">
        <v>14444.2744140625</v>
      </c>
      <c r="AA245" s="78">
        <v>18388.248046875</v>
      </c>
      <c r="AB245" s="78">
        <v>12631.0576171875</v>
      </c>
      <c r="AC245" s="78">
        <v>16463.67578125</v>
      </c>
      <c r="AD245" s="78">
        <v>8247.0244140625</v>
      </c>
      <c r="AE245" s="78">
        <v>10686.1767578125</v>
      </c>
    </row>
    <row r="246" spans="1:31" x14ac:dyDescent="0.25">
      <c r="A246" s="77">
        <v>42339</v>
      </c>
      <c r="B246" s="78">
        <v>11919.76953125</v>
      </c>
      <c r="C246" s="78">
        <v>13051.2861328125</v>
      </c>
      <c r="D246" s="78">
        <v>24026.125</v>
      </c>
      <c r="E246" s="78">
        <v>33469.46875</v>
      </c>
      <c r="F246" s="78">
        <v>53017.734375</v>
      </c>
      <c r="G246" s="78">
        <v>71114.140625</v>
      </c>
      <c r="H246" s="78">
        <v>24378.08203125</v>
      </c>
      <c r="I246" s="78">
        <v>30181.607421875</v>
      </c>
      <c r="J246" s="78">
        <v>37421.91015625</v>
      </c>
      <c r="K246" s="78">
        <v>48885.78515625</v>
      </c>
      <c r="L246" s="78">
        <v>19746.75390625</v>
      </c>
      <c r="M246" s="78">
        <v>16327.130859375</v>
      </c>
      <c r="N246" s="78">
        <v>17870.326171875</v>
      </c>
      <c r="O246" s="78">
        <v>22067.5546875</v>
      </c>
      <c r="P246" s="78">
        <v>12094.2294921875</v>
      </c>
      <c r="Q246" s="78">
        <v>14168.7529296875</v>
      </c>
      <c r="R246" s="78">
        <v>26767.17578125</v>
      </c>
      <c r="S246" s="78">
        <v>30934.529296875</v>
      </c>
      <c r="T246" s="78">
        <v>32379.375</v>
      </c>
      <c r="U246" s="78">
        <v>43427.25390625</v>
      </c>
      <c r="V246" s="78">
        <v>16248.8017578125</v>
      </c>
      <c r="W246" s="78">
        <v>20921.845703125</v>
      </c>
      <c r="X246" s="78">
        <v>13618.349609375</v>
      </c>
      <c r="Y246" s="78">
        <v>13243.384765625</v>
      </c>
      <c r="Z246" s="78">
        <v>21698.337890625</v>
      </c>
      <c r="AA246" s="78">
        <v>28154.8828125</v>
      </c>
      <c r="AB246" s="78">
        <v>19021.1875</v>
      </c>
      <c r="AC246" s="78">
        <v>25097.73828125</v>
      </c>
      <c r="AD246" s="78">
        <v>12949.990234375</v>
      </c>
      <c r="AE246" s="78">
        <v>16930.830078125</v>
      </c>
    </row>
    <row r="247" spans="1:31" x14ac:dyDescent="0.25">
      <c r="A247" s="77">
        <v>42370</v>
      </c>
      <c r="B247" s="78">
        <v>8710.7353515625</v>
      </c>
      <c r="C247" s="78">
        <v>9335.537109375</v>
      </c>
      <c r="D247" s="78">
        <v>16705.189453125</v>
      </c>
      <c r="E247" s="78">
        <v>24129.537109375</v>
      </c>
      <c r="F247" s="78">
        <v>39101.90625</v>
      </c>
      <c r="G247" s="78">
        <v>52054.57421875</v>
      </c>
      <c r="H247" s="78">
        <v>16469.9296875</v>
      </c>
      <c r="I247" s="78">
        <v>20537.150390625</v>
      </c>
      <c r="J247" s="78">
        <v>37177.3828125</v>
      </c>
      <c r="K247" s="78">
        <v>50045.28515625</v>
      </c>
      <c r="L247" s="78">
        <v>14362.310546875</v>
      </c>
      <c r="M247" s="78">
        <v>11242.4248046875</v>
      </c>
      <c r="N247" s="78">
        <v>12626.939453125</v>
      </c>
      <c r="O247" s="78">
        <v>15621.2099609375</v>
      </c>
      <c r="P247" s="78">
        <v>8789.162109375</v>
      </c>
      <c r="Q247" s="78">
        <v>10166.0966796875</v>
      </c>
      <c r="R247" s="78">
        <v>19768.572265625</v>
      </c>
      <c r="S247" s="78">
        <v>22836.888671875</v>
      </c>
      <c r="T247" s="78">
        <v>27823.78125</v>
      </c>
      <c r="U247" s="78">
        <v>39635.55078125</v>
      </c>
      <c r="V247" s="78">
        <v>11924.736328125</v>
      </c>
      <c r="W247" s="78">
        <v>15450.794921875</v>
      </c>
      <c r="X247" s="78">
        <v>9641.1962890625</v>
      </c>
      <c r="Y247" s="78">
        <v>9565.373046875</v>
      </c>
      <c r="Z247" s="78">
        <v>15845.4443359375</v>
      </c>
      <c r="AA247" s="78">
        <v>21088.576171875</v>
      </c>
      <c r="AB247" s="78">
        <v>14047.14453125</v>
      </c>
      <c r="AC247" s="78">
        <v>18369.705078125</v>
      </c>
      <c r="AD247" s="78">
        <v>9010.7080078125</v>
      </c>
      <c r="AE247" s="78">
        <v>11322.4140625</v>
      </c>
    </row>
    <row r="248" spans="1:31" x14ac:dyDescent="0.25">
      <c r="A248" s="77">
        <v>42401</v>
      </c>
      <c r="B248" s="78">
        <v>9347.4365234375</v>
      </c>
      <c r="C248" s="78">
        <v>9428.330078125</v>
      </c>
      <c r="D248" s="78">
        <v>18090.767578125</v>
      </c>
      <c r="E248" s="78">
        <v>22775.904296875</v>
      </c>
      <c r="F248" s="78">
        <v>45385.44140625</v>
      </c>
      <c r="G248" s="78">
        <v>57049.4453125</v>
      </c>
      <c r="H248" s="78">
        <v>16797.3203125</v>
      </c>
      <c r="I248" s="78">
        <v>20423.34375</v>
      </c>
      <c r="J248" s="78">
        <v>29705.169921875</v>
      </c>
      <c r="K248" s="78">
        <v>39503.74609375</v>
      </c>
      <c r="L248" s="78">
        <v>14383.6142578125</v>
      </c>
      <c r="M248" s="78">
        <v>11294.8203125</v>
      </c>
      <c r="N248" s="78">
        <v>12800.298828125</v>
      </c>
      <c r="O248" s="78">
        <v>15749.1435546875</v>
      </c>
      <c r="P248" s="78">
        <v>8783.8974609375</v>
      </c>
      <c r="Q248" s="78">
        <v>10147.7353515625</v>
      </c>
      <c r="R248" s="78">
        <v>20524.30859375</v>
      </c>
      <c r="S248" s="78">
        <v>22961.458984375</v>
      </c>
      <c r="T248" s="78">
        <v>27611.59765625</v>
      </c>
      <c r="U248" s="78">
        <v>38998.0859375</v>
      </c>
      <c r="V248" s="78">
        <v>11864.349609375</v>
      </c>
      <c r="W248" s="78">
        <v>15384.2568359375</v>
      </c>
      <c r="X248" s="78">
        <v>9504.0078125</v>
      </c>
      <c r="Y248" s="78">
        <v>9341.056640625</v>
      </c>
      <c r="Z248" s="78">
        <v>15453.7138671875</v>
      </c>
      <c r="AA248" s="78">
        <v>19726.28515625</v>
      </c>
      <c r="AB248" s="78">
        <v>13840.4326171875</v>
      </c>
      <c r="AC248" s="78">
        <v>18017.267578125</v>
      </c>
      <c r="AD248" s="78">
        <v>8897.283203125</v>
      </c>
      <c r="AE248" s="78">
        <v>10921.8837890625</v>
      </c>
    </row>
    <row r="249" spans="1:31" x14ac:dyDescent="0.25">
      <c r="A249" s="77">
        <v>42430</v>
      </c>
      <c r="B249" s="78">
        <v>9403.974609375</v>
      </c>
      <c r="C249" s="78">
        <v>9291.943359375</v>
      </c>
      <c r="D249" s="78">
        <v>14796.521484375</v>
      </c>
      <c r="E249" s="78">
        <v>21780.1796875</v>
      </c>
      <c r="F249" s="78">
        <v>54249.9140625</v>
      </c>
      <c r="G249" s="78">
        <v>58912.796875</v>
      </c>
      <c r="H249" s="78">
        <v>18808.373046875</v>
      </c>
      <c r="I249" s="78">
        <v>21831.44921875</v>
      </c>
      <c r="J249" s="78">
        <v>36038.4453125</v>
      </c>
      <c r="K249" s="78">
        <v>47046.609375</v>
      </c>
      <c r="L249" s="78">
        <v>14698.4306640625</v>
      </c>
      <c r="M249" s="78">
        <v>11745.431640625</v>
      </c>
      <c r="N249" s="78">
        <v>13277.04296875</v>
      </c>
      <c r="O249" s="78">
        <v>16376.986328125</v>
      </c>
      <c r="P249" s="78">
        <v>9030.763671875</v>
      </c>
      <c r="Q249" s="78">
        <v>10529.6787109375</v>
      </c>
      <c r="R249" s="78">
        <v>22058.734375</v>
      </c>
      <c r="S249" s="78">
        <v>23830.08984375</v>
      </c>
      <c r="T249" s="78">
        <v>25798.708984375</v>
      </c>
      <c r="U249" s="78">
        <v>36233.29296875</v>
      </c>
      <c r="V249" s="78">
        <v>12593.3544921875</v>
      </c>
      <c r="W249" s="78">
        <v>16095.3544921875</v>
      </c>
      <c r="X249" s="78">
        <v>11254.6259765625</v>
      </c>
      <c r="Y249" s="78">
        <v>10771.5361328125</v>
      </c>
      <c r="Z249" s="78">
        <v>15255.12109375</v>
      </c>
      <c r="AA249" s="78">
        <v>19588.966796875</v>
      </c>
      <c r="AB249" s="78">
        <v>14198.08203125</v>
      </c>
      <c r="AC249" s="78">
        <v>18470.630859375</v>
      </c>
      <c r="AD249" s="78">
        <v>9395.5048828125</v>
      </c>
      <c r="AE249" s="78">
        <v>11465.732421875</v>
      </c>
    </row>
    <row r="250" spans="1:31" x14ac:dyDescent="0.25">
      <c r="A250" s="77">
        <v>42461</v>
      </c>
      <c r="B250" s="78">
        <v>9844.6572265625</v>
      </c>
      <c r="C250" s="78">
        <v>9510.791015625</v>
      </c>
      <c r="D250" s="78">
        <v>17153.224609375</v>
      </c>
      <c r="E250" s="78">
        <v>24676.01953125</v>
      </c>
      <c r="F250" s="78">
        <v>39634.55859375</v>
      </c>
      <c r="G250" s="78">
        <v>51989.69140625</v>
      </c>
      <c r="H250" s="78">
        <v>18100.03515625</v>
      </c>
      <c r="I250" s="78">
        <v>21463.23828125</v>
      </c>
      <c r="J250" s="78">
        <v>30604.607421875</v>
      </c>
      <c r="K250" s="78">
        <v>39510.70703125</v>
      </c>
      <c r="L250" s="78">
        <v>15729.017578125</v>
      </c>
      <c r="M250" s="78">
        <v>12745.65234375</v>
      </c>
      <c r="N250" s="78">
        <v>14646.439453125</v>
      </c>
      <c r="O250" s="78">
        <v>17451.408203125</v>
      </c>
      <c r="P250" s="78">
        <v>9017.4189453125</v>
      </c>
      <c r="Q250" s="78">
        <v>10557.0498046875</v>
      </c>
      <c r="R250" s="78">
        <v>21133.53125</v>
      </c>
      <c r="S250" s="78">
        <v>23486.267578125</v>
      </c>
      <c r="T250" s="78">
        <v>29170.4453125</v>
      </c>
      <c r="U250" s="78">
        <v>40133.73828125</v>
      </c>
      <c r="V250" s="78">
        <v>13095.84375</v>
      </c>
      <c r="W250" s="78">
        <v>16280.3193359375</v>
      </c>
      <c r="X250" s="78">
        <v>11284.3642578125</v>
      </c>
      <c r="Y250" s="78">
        <v>11067.69921875</v>
      </c>
      <c r="Z250" s="78">
        <v>15880.2412109375</v>
      </c>
      <c r="AA250" s="78">
        <v>20956.5703125</v>
      </c>
      <c r="AB250" s="78">
        <v>14614.0166015625</v>
      </c>
      <c r="AC250" s="78">
        <v>18990.6953125</v>
      </c>
      <c r="AD250" s="78">
        <v>10053.162109375</v>
      </c>
      <c r="AE250" s="78">
        <v>11325.3408203125</v>
      </c>
    </row>
    <row r="251" spans="1:31" x14ac:dyDescent="0.25">
      <c r="A251" s="77">
        <v>42491</v>
      </c>
      <c r="B251" s="78">
        <v>10413.2578125</v>
      </c>
      <c r="C251" s="78">
        <v>9758.2255859375</v>
      </c>
      <c r="D251" s="78">
        <v>18912.486328125</v>
      </c>
      <c r="E251" s="78">
        <v>28432.19921875</v>
      </c>
      <c r="F251" s="78">
        <v>42710.4296875</v>
      </c>
      <c r="G251" s="78">
        <v>52265.21484375</v>
      </c>
      <c r="H251" s="78">
        <v>18296.171875</v>
      </c>
      <c r="I251" s="78">
        <v>21947.134765625</v>
      </c>
      <c r="J251" s="78">
        <v>32273.3046875</v>
      </c>
      <c r="K251" s="78">
        <v>40836.97265625</v>
      </c>
      <c r="L251" s="78">
        <v>15915.1455078125</v>
      </c>
      <c r="M251" s="78">
        <v>13385.560546875</v>
      </c>
      <c r="N251" s="78">
        <v>14738.509765625</v>
      </c>
      <c r="O251" s="78">
        <v>17654.82421875</v>
      </c>
      <c r="P251" s="78">
        <v>9163.7958984375</v>
      </c>
      <c r="Q251" s="78">
        <v>10659.154296875</v>
      </c>
      <c r="R251" s="78">
        <v>20452.232421875</v>
      </c>
      <c r="S251" s="78">
        <v>23298.568359375</v>
      </c>
      <c r="T251" s="78">
        <v>31399.69140625</v>
      </c>
      <c r="U251" s="78">
        <v>42583.75</v>
      </c>
      <c r="V251" s="78">
        <v>13490.9990234375</v>
      </c>
      <c r="W251" s="78">
        <v>16849.984375</v>
      </c>
      <c r="X251" s="78">
        <v>11286.8359375</v>
      </c>
      <c r="Y251" s="78">
        <v>11133.462890625</v>
      </c>
      <c r="Z251" s="78">
        <v>15648.4951171875</v>
      </c>
      <c r="AA251" s="78">
        <v>20479.759765625</v>
      </c>
      <c r="AB251" s="78">
        <v>14868.1533203125</v>
      </c>
      <c r="AC251" s="78">
        <v>19332.3984375</v>
      </c>
      <c r="AD251" s="78">
        <v>10759.9140625</v>
      </c>
      <c r="AE251" s="78">
        <v>12498.5029296875</v>
      </c>
    </row>
    <row r="252" spans="1:31" x14ac:dyDescent="0.25">
      <c r="A252" s="77">
        <v>42522</v>
      </c>
      <c r="B252" s="78">
        <v>14824.583984375</v>
      </c>
      <c r="C252" s="78">
        <v>13862.6826171875</v>
      </c>
      <c r="D252" s="78">
        <v>27690.54296875</v>
      </c>
      <c r="E252" s="78">
        <v>52606.0390625</v>
      </c>
      <c r="F252" s="78">
        <v>58210.51953125</v>
      </c>
      <c r="G252" s="78">
        <v>75855.0078125</v>
      </c>
      <c r="H252" s="78">
        <v>27119.763671875</v>
      </c>
      <c r="I252" s="78">
        <v>32667.3515625</v>
      </c>
      <c r="J252" s="78">
        <v>44728.55078125</v>
      </c>
      <c r="K252" s="78">
        <v>57451.6328125</v>
      </c>
      <c r="L252" s="78">
        <v>23108.1015625</v>
      </c>
      <c r="M252" s="78">
        <v>18548.9375</v>
      </c>
      <c r="N252" s="78">
        <v>21364.791015625</v>
      </c>
      <c r="O252" s="78">
        <v>25739.68359375</v>
      </c>
      <c r="P252" s="78">
        <v>13987.2197265625</v>
      </c>
      <c r="Q252" s="78">
        <v>16277.0712890625</v>
      </c>
      <c r="R252" s="78">
        <v>29967.71484375</v>
      </c>
      <c r="S252" s="78">
        <v>34131.734375</v>
      </c>
      <c r="T252" s="78">
        <v>40755.98828125</v>
      </c>
      <c r="U252" s="78">
        <v>54278.88671875</v>
      </c>
      <c r="V252" s="78">
        <v>19172.283203125</v>
      </c>
      <c r="W252" s="78">
        <v>24365.67578125</v>
      </c>
      <c r="X252" s="78">
        <v>15945.7265625</v>
      </c>
      <c r="Y252" s="78">
        <v>15597.8095703125</v>
      </c>
      <c r="Z252" s="78">
        <v>24349.814453125</v>
      </c>
      <c r="AA252" s="78">
        <v>31485.94140625</v>
      </c>
      <c r="AB252" s="78">
        <v>21982.55078125</v>
      </c>
      <c r="AC252" s="78">
        <v>28596.537109375</v>
      </c>
      <c r="AD252" s="78">
        <v>16637.18359375</v>
      </c>
      <c r="AE252" s="78">
        <v>20536.84375</v>
      </c>
    </row>
    <row r="253" spans="1:31" x14ac:dyDescent="0.25">
      <c r="A253" s="77">
        <v>42552</v>
      </c>
      <c r="B253" s="78">
        <v>10763.12109375</v>
      </c>
      <c r="C253" s="78">
        <v>10159.88671875</v>
      </c>
      <c r="D253" s="78">
        <v>18193.087890625</v>
      </c>
      <c r="E253" s="78">
        <v>49176.234375</v>
      </c>
      <c r="F253" s="78">
        <v>46582.9453125</v>
      </c>
      <c r="G253" s="78">
        <v>62546.34375</v>
      </c>
      <c r="H253" s="78">
        <v>19421.791015625</v>
      </c>
      <c r="I253" s="78">
        <v>23163.5</v>
      </c>
      <c r="J253" s="78">
        <v>31588.6953125</v>
      </c>
      <c r="K253" s="78">
        <v>40343.60546875</v>
      </c>
      <c r="L253" s="78">
        <v>16986.244140625</v>
      </c>
      <c r="M253" s="78">
        <v>13565.658203125</v>
      </c>
      <c r="N253" s="78">
        <v>14883.9677734375</v>
      </c>
      <c r="O253" s="78">
        <v>17985.494140625</v>
      </c>
      <c r="P253" s="78">
        <v>10449.2705078125</v>
      </c>
      <c r="Q253" s="78">
        <v>12123.404296875</v>
      </c>
      <c r="R253" s="78">
        <v>21947.109375</v>
      </c>
      <c r="S253" s="78">
        <v>25696.41796875</v>
      </c>
      <c r="T253" s="78">
        <v>27403.6640625</v>
      </c>
      <c r="U253" s="78">
        <v>36483.421875</v>
      </c>
      <c r="V253" s="78">
        <v>13924.4765625</v>
      </c>
      <c r="W253" s="78">
        <v>18227.701171875</v>
      </c>
      <c r="X253" s="78">
        <v>11849.9345703125</v>
      </c>
      <c r="Y253" s="78">
        <v>11350.6640625</v>
      </c>
      <c r="Z253" s="78">
        <v>18500.416015625</v>
      </c>
      <c r="AA253" s="78">
        <v>23772.58203125</v>
      </c>
      <c r="AB253" s="78">
        <v>16044.62890625</v>
      </c>
      <c r="AC253" s="78">
        <v>20878.5390625</v>
      </c>
      <c r="AD253" s="78">
        <v>10218.1640625</v>
      </c>
      <c r="AE253" s="78">
        <v>12723.6220703125</v>
      </c>
    </row>
    <row r="254" spans="1:31" x14ac:dyDescent="0.25">
      <c r="A254" s="77">
        <v>42583</v>
      </c>
      <c r="B254" s="78">
        <v>10957.1025390625</v>
      </c>
      <c r="C254" s="78">
        <v>11325.1416015625</v>
      </c>
      <c r="D254" s="78">
        <v>18457.2265625</v>
      </c>
      <c r="E254" s="78">
        <v>55140.26171875</v>
      </c>
      <c r="F254" s="78">
        <v>43905.6328125</v>
      </c>
      <c r="G254" s="78">
        <v>60232.2109375</v>
      </c>
      <c r="H254" s="78">
        <v>19671.1328125</v>
      </c>
      <c r="I254" s="78">
        <v>23642.927734375</v>
      </c>
      <c r="J254" s="78">
        <v>32224.16796875</v>
      </c>
      <c r="K254" s="78">
        <v>40540.62890625</v>
      </c>
      <c r="L254" s="78">
        <v>16952.52734375</v>
      </c>
      <c r="M254" s="78">
        <v>14029.2353515625</v>
      </c>
      <c r="N254" s="78">
        <v>14743.021484375</v>
      </c>
      <c r="O254" s="78">
        <v>18000.052734375</v>
      </c>
      <c r="P254" s="78">
        <v>10641.578125</v>
      </c>
      <c r="Q254" s="78">
        <v>12257.16796875</v>
      </c>
      <c r="R254" s="78">
        <v>22950.705078125</v>
      </c>
      <c r="S254" s="78">
        <v>25916.0859375</v>
      </c>
      <c r="T254" s="78">
        <v>27837.248046875</v>
      </c>
      <c r="U254" s="78">
        <v>36980.96875</v>
      </c>
      <c r="V254" s="78">
        <v>13878.478515625</v>
      </c>
      <c r="W254" s="78">
        <v>18213.779296875</v>
      </c>
      <c r="X254" s="78">
        <v>12008.75</v>
      </c>
      <c r="Y254" s="78">
        <v>11498.34765625</v>
      </c>
      <c r="Z254" s="78">
        <v>17934.65234375</v>
      </c>
      <c r="AA254" s="78">
        <v>22864.818359375</v>
      </c>
      <c r="AB254" s="78">
        <v>16149.716796875</v>
      </c>
      <c r="AC254" s="78">
        <v>21018.13671875</v>
      </c>
      <c r="AD254" s="78">
        <v>10357.7841796875</v>
      </c>
      <c r="AE254" s="78">
        <v>12721.9140625</v>
      </c>
    </row>
    <row r="255" spans="1:31" x14ac:dyDescent="0.25">
      <c r="A255" s="77">
        <v>42614</v>
      </c>
      <c r="B255" s="78">
        <v>10694.9912109375</v>
      </c>
      <c r="C255" s="78">
        <v>11207.546875</v>
      </c>
      <c r="D255" s="78">
        <v>17334.931640625</v>
      </c>
      <c r="E255" s="78">
        <v>49024.7265625</v>
      </c>
      <c r="F255" s="78">
        <v>44541.01171875</v>
      </c>
      <c r="G255" s="78">
        <v>58447.19140625</v>
      </c>
      <c r="H255" s="78">
        <v>19991.642578125</v>
      </c>
      <c r="I255" s="78">
        <v>23849.08203125</v>
      </c>
      <c r="J255" s="78">
        <v>36818.34375</v>
      </c>
      <c r="K255" s="78">
        <v>47158.5625</v>
      </c>
      <c r="L255" s="78">
        <v>17322.4375</v>
      </c>
      <c r="M255" s="78">
        <v>13808.833984375</v>
      </c>
      <c r="N255" s="78">
        <v>14805.45703125</v>
      </c>
      <c r="O255" s="78">
        <v>18088.091796875</v>
      </c>
      <c r="P255" s="78">
        <v>10300.107421875</v>
      </c>
      <c r="Q255" s="78">
        <v>11841.03515625</v>
      </c>
      <c r="R255" s="78">
        <v>23373.6328125</v>
      </c>
      <c r="S255" s="78">
        <v>26425.125</v>
      </c>
      <c r="T255" s="78">
        <v>29510.27734375</v>
      </c>
      <c r="U255" s="78">
        <v>39137.55078125</v>
      </c>
      <c r="V255" s="78">
        <v>14193.955078125</v>
      </c>
      <c r="W255" s="78">
        <v>18432.220703125</v>
      </c>
      <c r="X255" s="78">
        <v>12158.2109375</v>
      </c>
      <c r="Y255" s="78">
        <v>11776.8046875</v>
      </c>
      <c r="Z255" s="78">
        <v>18196.90625</v>
      </c>
      <c r="AA255" s="78">
        <v>23172.12109375</v>
      </c>
      <c r="AB255" s="78">
        <v>16624.90234375</v>
      </c>
      <c r="AC255" s="78">
        <v>21531.908203125</v>
      </c>
      <c r="AD255" s="78">
        <v>10810.244140625</v>
      </c>
      <c r="AE255" s="78">
        <v>12557.0830078125</v>
      </c>
    </row>
    <row r="256" spans="1:31" x14ac:dyDescent="0.25">
      <c r="A256" s="77">
        <v>42644</v>
      </c>
      <c r="B256" s="78">
        <v>10663.5419921875</v>
      </c>
      <c r="C256" s="78">
        <v>11845.1533203125</v>
      </c>
      <c r="D256" s="78">
        <v>18623.896484375</v>
      </c>
      <c r="E256" s="78">
        <v>52495.5703125</v>
      </c>
      <c r="F256" s="78">
        <v>45484.64453125</v>
      </c>
      <c r="G256" s="78">
        <v>61327.703125</v>
      </c>
      <c r="H256" s="78">
        <v>20637.794921875</v>
      </c>
      <c r="I256" s="78">
        <v>24616.705078125</v>
      </c>
      <c r="J256" s="78">
        <v>35822.51953125</v>
      </c>
      <c r="K256" s="78">
        <v>45673.20703125</v>
      </c>
      <c r="L256" s="78">
        <v>17880.47265625</v>
      </c>
      <c r="M256" s="78">
        <v>14508.8564453125</v>
      </c>
      <c r="N256" s="78">
        <v>15748.232421875</v>
      </c>
      <c r="O256" s="78">
        <v>19088.65234375</v>
      </c>
      <c r="P256" s="78">
        <v>10531.1357421875</v>
      </c>
      <c r="Q256" s="78">
        <v>12176.5498046875</v>
      </c>
      <c r="R256" s="78">
        <v>23592.50390625</v>
      </c>
      <c r="S256" s="78">
        <v>26958.62890625</v>
      </c>
      <c r="T256" s="78">
        <v>31361.7109375</v>
      </c>
      <c r="U256" s="78">
        <v>41903.41796875</v>
      </c>
      <c r="V256" s="78">
        <v>14788.09765625</v>
      </c>
      <c r="W256" s="78">
        <v>19093.74609375</v>
      </c>
      <c r="X256" s="78">
        <v>12242.2578125</v>
      </c>
      <c r="Y256" s="78">
        <v>12002.828125</v>
      </c>
      <c r="Z256" s="78">
        <v>18696.611328125</v>
      </c>
      <c r="AA256" s="78">
        <v>24007.623046875</v>
      </c>
      <c r="AB256" s="78">
        <v>16988.447265625</v>
      </c>
      <c r="AC256" s="78">
        <v>22139.28515625</v>
      </c>
      <c r="AD256" s="78">
        <v>10654.4912109375</v>
      </c>
      <c r="AE256" s="78">
        <v>13011.671875</v>
      </c>
    </row>
    <row r="257" spans="1:31" x14ac:dyDescent="0.25">
      <c r="A257" s="77">
        <v>42675</v>
      </c>
      <c r="B257" s="78">
        <v>10623.9697265625</v>
      </c>
      <c r="C257" s="78">
        <v>12035.5537109375</v>
      </c>
      <c r="D257" s="78">
        <v>19247.1328125</v>
      </c>
      <c r="E257" s="78">
        <v>39828.55859375</v>
      </c>
      <c r="F257" s="78">
        <v>46500.90625</v>
      </c>
      <c r="G257" s="78">
        <v>60069.1015625</v>
      </c>
      <c r="H257" s="78">
        <v>21141.857421875</v>
      </c>
      <c r="I257" s="78">
        <v>25298.259765625</v>
      </c>
      <c r="J257" s="78">
        <v>34958.33984375</v>
      </c>
      <c r="K257" s="78">
        <v>43984.62890625</v>
      </c>
      <c r="L257" s="78">
        <v>18279.453125</v>
      </c>
      <c r="M257" s="78">
        <v>14897.0830078125</v>
      </c>
      <c r="N257" s="78">
        <v>16059.98828125</v>
      </c>
      <c r="O257" s="78">
        <v>19561.486328125</v>
      </c>
      <c r="P257" s="78">
        <v>10543.6484375</v>
      </c>
      <c r="Q257" s="78">
        <v>12188.48828125</v>
      </c>
      <c r="R257" s="78">
        <v>24740.69921875</v>
      </c>
      <c r="S257" s="78">
        <v>28124.55078125</v>
      </c>
      <c r="T257" s="78">
        <v>34557.33984375</v>
      </c>
      <c r="U257" s="78">
        <v>45298.26953125</v>
      </c>
      <c r="V257" s="78">
        <v>15121.8798828125</v>
      </c>
      <c r="W257" s="78">
        <v>19351.130859375</v>
      </c>
      <c r="X257" s="78">
        <v>12342.8232421875</v>
      </c>
      <c r="Y257" s="78">
        <v>12042.61328125</v>
      </c>
      <c r="Z257" s="78">
        <v>19647.95703125</v>
      </c>
      <c r="AA257" s="78">
        <v>24886.556640625</v>
      </c>
      <c r="AB257" s="78">
        <v>17235.34375</v>
      </c>
      <c r="AC257" s="78">
        <v>22457.580078125</v>
      </c>
      <c r="AD257" s="78">
        <v>10620.728515625</v>
      </c>
      <c r="AE257" s="78">
        <v>12821.6728515625</v>
      </c>
    </row>
    <row r="258" spans="1:31" x14ac:dyDescent="0.25">
      <c r="A258" s="77">
        <v>42705</v>
      </c>
      <c r="B258" s="78">
        <v>15957.19921875</v>
      </c>
      <c r="C258" s="78">
        <v>18346.41796875</v>
      </c>
      <c r="D258" s="78">
        <v>37722.49609375</v>
      </c>
      <c r="E258" s="78">
        <v>51025.40234375</v>
      </c>
      <c r="F258" s="78">
        <v>70205.4921875</v>
      </c>
      <c r="G258" s="78">
        <v>90824.2421875</v>
      </c>
      <c r="H258" s="78">
        <v>32306.87109375</v>
      </c>
      <c r="I258" s="78">
        <v>40096.890625</v>
      </c>
      <c r="J258" s="78">
        <v>52163.28515625</v>
      </c>
      <c r="K258" s="78">
        <v>67180.375</v>
      </c>
      <c r="L258" s="78">
        <v>26965.16015625</v>
      </c>
      <c r="M258" s="78">
        <v>21545.28515625</v>
      </c>
      <c r="N258" s="78">
        <v>23703.779296875</v>
      </c>
      <c r="O258" s="78">
        <v>29448.865234375</v>
      </c>
      <c r="P258" s="78">
        <v>15281.072265625</v>
      </c>
      <c r="Q258" s="78">
        <v>17812.125</v>
      </c>
      <c r="R258" s="78">
        <v>36330.8515625</v>
      </c>
      <c r="S258" s="78">
        <v>42855.86328125</v>
      </c>
      <c r="T258" s="78">
        <v>46944.11328125</v>
      </c>
      <c r="U258" s="78">
        <v>62521.640625</v>
      </c>
      <c r="V258" s="78">
        <v>21842.71875</v>
      </c>
      <c r="W258" s="78">
        <v>28400.177734375</v>
      </c>
      <c r="X258" s="78">
        <v>18053.4609375</v>
      </c>
      <c r="Y258" s="78">
        <v>17580.591796875</v>
      </c>
      <c r="Z258" s="78">
        <v>30898.796875</v>
      </c>
      <c r="AA258" s="78">
        <v>39191.734375</v>
      </c>
      <c r="AB258" s="78">
        <v>26084.802734375</v>
      </c>
      <c r="AC258" s="78">
        <v>34122.03515625</v>
      </c>
      <c r="AD258" s="78">
        <v>15494.0498046875</v>
      </c>
      <c r="AE258" s="78">
        <v>20754.814453125</v>
      </c>
    </row>
    <row r="259" spans="1:31" x14ac:dyDescent="0.25">
      <c r="A259" s="77">
        <v>42736</v>
      </c>
      <c r="B259" s="78">
        <v>11929.63671875</v>
      </c>
      <c r="C259" s="78">
        <v>12977.1044921875</v>
      </c>
      <c r="D259" s="78">
        <v>26819.013671875</v>
      </c>
      <c r="E259" s="78">
        <v>36079.6640625</v>
      </c>
      <c r="F259" s="78">
        <v>51311.07421875</v>
      </c>
      <c r="G259" s="78">
        <v>66416.375</v>
      </c>
      <c r="H259" s="78">
        <v>23086.75390625</v>
      </c>
      <c r="I259" s="78">
        <v>28609.240234375</v>
      </c>
      <c r="J259" s="78">
        <v>51560.94140625</v>
      </c>
      <c r="K259" s="78">
        <v>67826.0625</v>
      </c>
      <c r="L259" s="78">
        <v>20179.646484375</v>
      </c>
      <c r="M259" s="78">
        <v>15721.74609375</v>
      </c>
      <c r="N259" s="78">
        <v>17365.513671875</v>
      </c>
      <c r="O259" s="78">
        <v>21461.47265625</v>
      </c>
      <c r="P259" s="78">
        <v>11511.923828125</v>
      </c>
      <c r="Q259" s="78">
        <v>13322.0810546875</v>
      </c>
      <c r="R259" s="78">
        <v>28474.599609375</v>
      </c>
      <c r="S259" s="78">
        <v>31628.58984375</v>
      </c>
      <c r="T259" s="78">
        <v>37915.5390625</v>
      </c>
      <c r="U259" s="78">
        <v>53125.55859375</v>
      </c>
      <c r="V259" s="78">
        <v>16596.6484375</v>
      </c>
      <c r="W259" s="78">
        <v>21491.00390625</v>
      </c>
      <c r="X259" s="78">
        <v>12860.2705078125</v>
      </c>
      <c r="Y259" s="78">
        <v>12886.1650390625</v>
      </c>
      <c r="Z259" s="78">
        <v>22175.337890625</v>
      </c>
      <c r="AA259" s="78">
        <v>29267.876953125</v>
      </c>
      <c r="AB259" s="78">
        <v>19813.513671875</v>
      </c>
      <c r="AC259" s="78">
        <v>25547.76171875</v>
      </c>
      <c r="AD259" s="78">
        <v>11022.8154296875</v>
      </c>
      <c r="AE259" s="78">
        <v>13941.5234375</v>
      </c>
    </row>
    <row r="260" spans="1:31" x14ac:dyDescent="0.25">
      <c r="A260" s="77">
        <v>42767</v>
      </c>
      <c r="B260" s="78">
        <v>12158.7021484375</v>
      </c>
      <c r="C260" s="78">
        <v>12622.12109375</v>
      </c>
      <c r="D260" s="78">
        <v>26438.505859375</v>
      </c>
      <c r="E260" s="78">
        <v>34000.65234375</v>
      </c>
      <c r="F260" s="78">
        <v>58892.4765625</v>
      </c>
      <c r="G260" s="78">
        <v>72084.609375</v>
      </c>
      <c r="H260" s="78">
        <v>22236.013671875</v>
      </c>
      <c r="I260" s="78">
        <v>26262.26171875</v>
      </c>
      <c r="J260" s="78">
        <v>41251.109375</v>
      </c>
      <c r="K260" s="78">
        <v>53708.4140625</v>
      </c>
      <c r="L260" s="78">
        <v>19627.548828125</v>
      </c>
      <c r="M260" s="78">
        <v>15084.423828125</v>
      </c>
      <c r="N260" s="78">
        <v>17184.84375</v>
      </c>
      <c r="O260" s="78">
        <v>20991.8125</v>
      </c>
      <c r="P260" s="78">
        <v>11630.8525390625</v>
      </c>
      <c r="Q260" s="78">
        <v>13388.5673828125</v>
      </c>
      <c r="R260" s="78">
        <v>26668.583984375</v>
      </c>
      <c r="S260" s="78">
        <v>30537.708984375</v>
      </c>
      <c r="T260" s="78">
        <v>39937.53515625</v>
      </c>
      <c r="U260" s="78">
        <v>56708.77734375</v>
      </c>
      <c r="V260" s="78">
        <v>16449.91796875</v>
      </c>
      <c r="W260" s="78">
        <v>21237.423828125</v>
      </c>
      <c r="X260" s="78">
        <v>12620.3251953125</v>
      </c>
      <c r="Y260" s="78">
        <v>12407.22265625</v>
      </c>
      <c r="Z260" s="78">
        <v>20715.474609375</v>
      </c>
      <c r="AA260" s="78">
        <v>26217.609375</v>
      </c>
      <c r="AB260" s="78">
        <v>19042.109375</v>
      </c>
      <c r="AC260" s="78">
        <v>24343.6484375</v>
      </c>
      <c r="AD260" s="78">
        <v>11687.3525390625</v>
      </c>
      <c r="AE260" s="78">
        <v>14347.6337890625</v>
      </c>
    </row>
    <row r="261" spans="1:31" x14ac:dyDescent="0.25">
      <c r="A261" s="77">
        <v>42795</v>
      </c>
      <c r="B261" s="78">
        <v>12503.11328125</v>
      </c>
      <c r="C261" s="78">
        <v>12582.1376953125</v>
      </c>
      <c r="D261" s="78">
        <v>22780.146484375</v>
      </c>
      <c r="E261" s="78">
        <v>30409.04296875</v>
      </c>
      <c r="F261" s="78">
        <v>73248.6484375</v>
      </c>
      <c r="G261" s="78">
        <v>77033.7265625</v>
      </c>
      <c r="H261" s="78">
        <v>25180.51953125</v>
      </c>
      <c r="I261" s="78">
        <v>28862.77734375</v>
      </c>
      <c r="J261" s="78">
        <v>48202.4453125</v>
      </c>
      <c r="K261" s="78">
        <v>62623.00390625</v>
      </c>
      <c r="L261" s="78">
        <v>20267.671875</v>
      </c>
      <c r="M261" s="78">
        <v>16169.5234375</v>
      </c>
      <c r="N261" s="78">
        <v>17904.4921875</v>
      </c>
      <c r="O261" s="78">
        <v>21935.0625</v>
      </c>
      <c r="P261" s="78">
        <v>11830.0390625</v>
      </c>
      <c r="Q261" s="78">
        <v>13870.529296875</v>
      </c>
      <c r="R261" s="78">
        <v>29818.62890625</v>
      </c>
      <c r="S261" s="78">
        <v>32184.74609375</v>
      </c>
      <c r="T261" s="78">
        <v>37838.8203125</v>
      </c>
      <c r="U261" s="78">
        <v>52660.33984375</v>
      </c>
      <c r="V261" s="78">
        <v>17032.89453125</v>
      </c>
      <c r="W261" s="78">
        <v>21670.65625</v>
      </c>
      <c r="X261" s="78">
        <v>13453.5849609375</v>
      </c>
      <c r="Y261" s="78">
        <v>13159.4609375</v>
      </c>
      <c r="Z261" s="78">
        <v>20803.150390625</v>
      </c>
      <c r="AA261" s="78">
        <v>26587.646484375</v>
      </c>
      <c r="AB261" s="78">
        <v>19380.138671875</v>
      </c>
      <c r="AC261" s="78">
        <v>25142.72265625</v>
      </c>
      <c r="AD261" s="78">
        <v>11253.099609375</v>
      </c>
      <c r="AE261" s="78">
        <v>13878.4072265625</v>
      </c>
    </row>
    <row r="262" spans="1:31" x14ac:dyDescent="0.25">
      <c r="A262" s="77">
        <v>42826</v>
      </c>
      <c r="B262" s="78">
        <v>13028.79296875</v>
      </c>
      <c r="C262" s="78">
        <v>12725.2265625</v>
      </c>
      <c r="D262" s="78">
        <v>22880.71484375</v>
      </c>
      <c r="E262" s="78">
        <v>28467.4140625</v>
      </c>
      <c r="F262" s="78">
        <v>51409.2890625</v>
      </c>
      <c r="G262" s="78">
        <v>64555.1796875</v>
      </c>
      <c r="H262" s="78">
        <v>23819.982421875</v>
      </c>
      <c r="I262" s="78">
        <v>27604.603515625</v>
      </c>
      <c r="J262" s="78">
        <v>40720.6328125</v>
      </c>
      <c r="K262" s="78">
        <v>51577.72265625</v>
      </c>
      <c r="L262" s="78">
        <v>20274.71875</v>
      </c>
      <c r="M262" s="78">
        <v>15879.388671875</v>
      </c>
      <c r="N262" s="78">
        <v>18690.1484375</v>
      </c>
      <c r="O262" s="78">
        <v>22354.4453125</v>
      </c>
      <c r="P262" s="78">
        <v>12150.1396484375</v>
      </c>
      <c r="Q262" s="78">
        <v>14070.798828125</v>
      </c>
      <c r="R262" s="78">
        <v>28773.166015625</v>
      </c>
      <c r="S262" s="78">
        <v>31468.412109375</v>
      </c>
      <c r="T262" s="78">
        <v>35160.29296875</v>
      </c>
      <c r="U262" s="78">
        <v>48758.87109375</v>
      </c>
      <c r="V262" s="78">
        <v>17499.15234375</v>
      </c>
      <c r="W262" s="78">
        <v>22222.7109375</v>
      </c>
      <c r="X262" s="78">
        <v>14033.0869140625</v>
      </c>
      <c r="Y262" s="78">
        <v>14034.9208984375</v>
      </c>
      <c r="Z262" s="78">
        <v>21368.0625</v>
      </c>
      <c r="AA262" s="78">
        <v>27566.029296875</v>
      </c>
      <c r="AB262" s="78">
        <v>19904.435546875</v>
      </c>
      <c r="AC262" s="78">
        <v>25594.560546875</v>
      </c>
      <c r="AD262" s="78">
        <v>12116.3779296875</v>
      </c>
      <c r="AE262" s="78">
        <v>14270.576171875</v>
      </c>
    </row>
    <row r="263" spans="1:31" x14ac:dyDescent="0.25">
      <c r="A263" s="77">
        <v>42856</v>
      </c>
      <c r="B263" s="78">
        <v>13505.7607421875</v>
      </c>
      <c r="C263" s="78">
        <v>12949.7939453125</v>
      </c>
      <c r="D263" s="78">
        <v>19988.94921875</v>
      </c>
      <c r="E263" s="78">
        <v>39010.30859375</v>
      </c>
      <c r="F263" s="78">
        <v>56404.21484375</v>
      </c>
      <c r="G263" s="78">
        <v>66858.9375</v>
      </c>
      <c r="H263" s="78">
        <v>23864.44921875</v>
      </c>
      <c r="I263" s="78">
        <v>28148.90234375</v>
      </c>
      <c r="J263" s="78">
        <v>41330.8125</v>
      </c>
      <c r="K263" s="78">
        <v>53006.69140625</v>
      </c>
      <c r="L263" s="78">
        <v>21304.15625</v>
      </c>
      <c r="M263" s="78">
        <v>17951.896484375</v>
      </c>
      <c r="N263" s="78">
        <v>18493.501953125</v>
      </c>
      <c r="O263" s="78">
        <v>22412.859375</v>
      </c>
      <c r="P263" s="78">
        <v>12245.6611328125</v>
      </c>
      <c r="Q263" s="78">
        <v>14114.4892578125</v>
      </c>
      <c r="R263" s="78">
        <v>27936.0703125</v>
      </c>
      <c r="S263" s="78">
        <v>31058.15234375</v>
      </c>
      <c r="T263" s="78">
        <v>35615.86328125</v>
      </c>
      <c r="U263" s="78">
        <v>47354.203125</v>
      </c>
      <c r="V263" s="78">
        <v>17386.552734375</v>
      </c>
      <c r="W263" s="78">
        <v>22095.41796875</v>
      </c>
      <c r="X263" s="78">
        <v>14220.4658203125</v>
      </c>
      <c r="Y263" s="78">
        <v>14041.7001953125</v>
      </c>
      <c r="Z263" s="78">
        <v>20852.39453125</v>
      </c>
      <c r="AA263" s="78">
        <v>26844.52734375</v>
      </c>
      <c r="AB263" s="78">
        <v>20070.45703125</v>
      </c>
      <c r="AC263" s="78">
        <v>25816.392578125</v>
      </c>
      <c r="AD263" s="78">
        <v>12043.1748046875</v>
      </c>
      <c r="AE263" s="78">
        <v>14482.0458984375</v>
      </c>
    </row>
    <row r="264" spans="1:31" x14ac:dyDescent="0.25">
      <c r="A264" s="77">
        <v>42887</v>
      </c>
      <c r="B264" s="78">
        <v>19190.87890625</v>
      </c>
      <c r="C264" s="78">
        <v>18306.529296875</v>
      </c>
      <c r="D264" s="78">
        <v>34413.296875</v>
      </c>
      <c r="E264" s="78">
        <v>69699.671875</v>
      </c>
      <c r="F264" s="78">
        <v>78341.78125</v>
      </c>
      <c r="G264" s="78">
        <v>103736.015625</v>
      </c>
      <c r="H264" s="78">
        <v>35773.36328125</v>
      </c>
      <c r="I264" s="78">
        <v>43306.94921875</v>
      </c>
      <c r="J264" s="78">
        <v>59244.9765625</v>
      </c>
      <c r="K264" s="78">
        <v>76056.15625</v>
      </c>
      <c r="L264" s="78">
        <v>30337.5625</v>
      </c>
      <c r="M264" s="78">
        <v>24285.333984375</v>
      </c>
      <c r="N264" s="78">
        <v>27274.76171875</v>
      </c>
      <c r="O264" s="78">
        <v>33173.58203125</v>
      </c>
      <c r="P264" s="78">
        <v>18004.974609375</v>
      </c>
      <c r="Q264" s="78">
        <v>20958.98046875</v>
      </c>
      <c r="R264" s="78">
        <v>40029.515625</v>
      </c>
      <c r="S264" s="78">
        <v>45599.93359375</v>
      </c>
      <c r="T264" s="78">
        <v>50883.9140625</v>
      </c>
      <c r="U264" s="78">
        <v>67837.2421875</v>
      </c>
      <c r="V264" s="78">
        <v>24953.859375</v>
      </c>
      <c r="W264" s="78">
        <v>31754.294921875</v>
      </c>
      <c r="X264" s="78">
        <v>19777.9375</v>
      </c>
      <c r="Y264" s="78">
        <v>19716.76171875</v>
      </c>
      <c r="Z264" s="78">
        <v>31218.62890625</v>
      </c>
      <c r="AA264" s="78">
        <v>40685.9140625</v>
      </c>
      <c r="AB264" s="78">
        <v>29562.94921875</v>
      </c>
      <c r="AC264" s="78">
        <v>37888.7109375</v>
      </c>
      <c r="AD264" s="78">
        <v>17988.548828125</v>
      </c>
      <c r="AE264" s="78">
        <v>21913.732421875</v>
      </c>
    </row>
    <row r="265" spans="1:31" x14ac:dyDescent="0.25">
      <c r="A265" s="77">
        <v>42917</v>
      </c>
      <c r="B265" s="78">
        <v>13986.4482421875</v>
      </c>
      <c r="C265" s="78">
        <v>13185.9599609375</v>
      </c>
      <c r="D265" s="78">
        <v>27852.265625</v>
      </c>
      <c r="E265" s="78">
        <v>60157.82421875</v>
      </c>
      <c r="F265" s="78">
        <v>56849.8203125</v>
      </c>
      <c r="G265" s="78">
        <v>73733.6484375</v>
      </c>
      <c r="H265" s="78">
        <v>25564.921875</v>
      </c>
      <c r="I265" s="78">
        <v>30125.736328125</v>
      </c>
      <c r="J265" s="78">
        <v>42586.78125</v>
      </c>
      <c r="K265" s="78">
        <v>53598.5859375</v>
      </c>
      <c r="L265" s="78">
        <v>22572.81640625</v>
      </c>
      <c r="M265" s="78">
        <v>18411.4921875</v>
      </c>
      <c r="N265" s="78">
        <v>19976.59765625</v>
      </c>
      <c r="O265" s="78">
        <v>23999.484375</v>
      </c>
      <c r="P265" s="78">
        <v>13276.68359375</v>
      </c>
      <c r="Q265" s="78">
        <v>15327.2578125</v>
      </c>
      <c r="R265" s="78">
        <v>29226.03515625</v>
      </c>
      <c r="S265" s="78">
        <v>33414.171875</v>
      </c>
      <c r="T265" s="78">
        <v>35394.4609375</v>
      </c>
      <c r="U265" s="78">
        <v>47118.15625</v>
      </c>
      <c r="V265" s="78">
        <v>18449.02734375</v>
      </c>
      <c r="W265" s="78">
        <v>23790.669921875</v>
      </c>
      <c r="X265" s="78">
        <v>16092.525390625</v>
      </c>
      <c r="Y265" s="78">
        <v>15159.0478515625</v>
      </c>
      <c r="Z265" s="78">
        <v>23524.390625</v>
      </c>
      <c r="AA265" s="78">
        <v>30247.505859375</v>
      </c>
      <c r="AB265" s="78">
        <v>21205.126953125</v>
      </c>
      <c r="AC265" s="78">
        <v>27264.095703125</v>
      </c>
      <c r="AD265" s="78">
        <v>12486.029296875</v>
      </c>
      <c r="AE265" s="78">
        <v>15776.412109375</v>
      </c>
    </row>
    <row r="266" spans="1:31" x14ac:dyDescent="0.25">
      <c r="A266" s="77">
        <v>42948</v>
      </c>
      <c r="B266" s="78">
        <v>14001.3662109375</v>
      </c>
      <c r="C266" s="78">
        <v>13463.052734375</v>
      </c>
      <c r="D266" s="78">
        <v>26823.439453125</v>
      </c>
      <c r="E266" s="78">
        <v>62454.5</v>
      </c>
      <c r="F266" s="78">
        <v>54061.73046875</v>
      </c>
      <c r="G266" s="78">
        <v>69524.109375</v>
      </c>
      <c r="H266" s="78">
        <v>25470.46875</v>
      </c>
      <c r="I266" s="78">
        <v>30090.1484375</v>
      </c>
      <c r="J266" s="78">
        <v>41316.31640625</v>
      </c>
      <c r="K266" s="78">
        <v>51976.85546875</v>
      </c>
      <c r="L266" s="78">
        <v>22594.22265625</v>
      </c>
      <c r="M266" s="78">
        <v>18790.357421875</v>
      </c>
      <c r="N266" s="78">
        <v>19871.17578125</v>
      </c>
      <c r="O266" s="78">
        <v>24029.220703125</v>
      </c>
      <c r="P266" s="78">
        <v>13336.9189453125</v>
      </c>
      <c r="Q266" s="78">
        <v>15313.455078125</v>
      </c>
      <c r="R266" s="78">
        <v>30600.7421875</v>
      </c>
      <c r="S266" s="78">
        <v>34229.59765625</v>
      </c>
      <c r="T266" s="78">
        <v>36648.203125</v>
      </c>
      <c r="U266" s="78">
        <v>48296.171875</v>
      </c>
      <c r="V266" s="78">
        <v>18667.0078125</v>
      </c>
      <c r="W266" s="78">
        <v>24028.7109375</v>
      </c>
      <c r="X266" s="78">
        <v>15069.453125</v>
      </c>
      <c r="Y266" s="78">
        <v>14635.982421875</v>
      </c>
      <c r="Z266" s="78">
        <v>23102.724609375</v>
      </c>
      <c r="AA266" s="78">
        <v>29374.521484375</v>
      </c>
      <c r="AB266" s="78">
        <v>21641.458984375</v>
      </c>
      <c r="AC266" s="78">
        <v>27679.046875</v>
      </c>
      <c r="AD266" s="78">
        <v>12993.58984375</v>
      </c>
      <c r="AE266" s="78">
        <v>16519.607421875</v>
      </c>
    </row>
    <row r="267" spans="1:31" x14ac:dyDescent="0.25">
      <c r="A267" s="77">
        <v>42979</v>
      </c>
      <c r="B267" s="78">
        <v>13669.1796875</v>
      </c>
      <c r="C267" s="78">
        <v>13460.677734375</v>
      </c>
      <c r="D267" s="78">
        <v>27717.921875</v>
      </c>
      <c r="E267" s="78">
        <v>65854.125</v>
      </c>
      <c r="F267" s="78">
        <v>56650.77734375</v>
      </c>
      <c r="G267" s="78">
        <v>71457.1484375</v>
      </c>
      <c r="H267" s="78">
        <v>26042.021484375</v>
      </c>
      <c r="I267" s="78">
        <v>30345.115234375</v>
      </c>
      <c r="J267" s="78">
        <v>44523.26171875</v>
      </c>
      <c r="K267" s="78">
        <v>56394.96875</v>
      </c>
      <c r="L267" s="78">
        <v>23176.23828125</v>
      </c>
      <c r="M267" s="78">
        <v>18632.94921875</v>
      </c>
      <c r="N267" s="78">
        <v>20047.654296875</v>
      </c>
      <c r="O267" s="78">
        <v>24173.693359375</v>
      </c>
      <c r="P267" s="78">
        <v>13049.818359375</v>
      </c>
      <c r="Q267" s="78">
        <v>15010.857421875</v>
      </c>
      <c r="R267" s="78">
        <v>30991.00390625</v>
      </c>
      <c r="S267" s="78">
        <v>33735.48046875</v>
      </c>
      <c r="T267" s="78">
        <v>36382.2578125</v>
      </c>
      <c r="U267" s="78">
        <v>48521.30859375</v>
      </c>
      <c r="V267" s="78">
        <v>18984.654296875</v>
      </c>
      <c r="W267" s="78">
        <v>24282.1875</v>
      </c>
      <c r="X267" s="78">
        <v>15409.962890625</v>
      </c>
      <c r="Y267" s="78">
        <v>15061.9921875</v>
      </c>
      <c r="Z267" s="78">
        <v>23898.033203125</v>
      </c>
      <c r="AA267" s="78">
        <v>30174.453125</v>
      </c>
      <c r="AB267" s="78">
        <v>21829.908203125</v>
      </c>
      <c r="AC267" s="78">
        <v>27754.416015625</v>
      </c>
      <c r="AD267" s="78">
        <v>13193.1845703125</v>
      </c>
      <c r="AE267" s="78">
        <v>16279.203125</v>
      </c>
    </row>
    <row r="268" spans="1:31" x14ac:dyDescent="0.25">
      <c r="A268" s="77">
        <v>43009</v>
      </c>
      <c r="B268" s="78">
        <v>14464.0478515625</v>
      </c>
      <c r="C268" s="78">
        <v>16878.34375</v>
      </c>
      <c r="D268" s="78">
        <v>26251.9765625</v>
      </c>
      <c r="E268" s="78">
        <v>63306.3125</v>
      </c>
      <c r="F268" s="78">
        <v>58661.83203125</v>
      </c>
      <c r="G268" s="78">
        <v>76048.8359375</v>
      </c>
      <c r="H268" s="78">
        <v>26673.060546875</v>
      </c>
      <c r="I268" s="78">
        <v>31549.376953125</v>
      </c>
      <c r="J268" s="78">
        <v>46033.796875</v>
      </c>
      <c r="K268" s="78">
        <v>57826.0703125</v>
      </c>
      <c r="L268" s="78">
        <v>22953.671875</v>
      </c>
      <c r="M268" s="78">
        <v>19038.6796875</v>
      </c>
      <c r="N268" s="78">
        <v>20200.66015625</v>
      </c>
      <c r="O268" s="78">
        <v>24476.388671875</v>
      </c>
      <c r="P268" s="78">
        <v>13234.0771484375</v>
      </c>
      <c r="Q268" s="78">
        <v>15285.2314453125</v>
      </c>
      <c r="R268" s="78">
        <v>30176.232421875</v>
      </c>
      <c r="S268" s="78">
        <v>33948.5390625</v>
      </c>
      <c r="T268" s="78">
        <v>39894.1953125</v>
      </c>
      <c r="U268" s="78">
        <v>53174.32421875</v>
      </c>
      <c r="V268" s="78">
        <v>19157.16796875</v>
      </c>
      <c r="W268" s="78">
        <v>24884.25390625</v>
      </c>
      <c r="X268" s="78">
        <v>15277.5439453125</v>
      </c>
      <c r="Y268" s="78">
        <v>14887.3369140625</v>
      </c>
      <c r="Z268" s="78">
        <v>24805.599609375</v>
      </c>
      <c r="AA268" s="78">
        <v>31218.443359375</v>
      </c>
      <c r="AB268" s="78">
        <v>22049.52734375</v>
      </c>
      <c r="AC268" s="78">
        <v>28173.369140625</v>
      </c>
      <c r="AD268" s="78">
        <v>14702.0615234375</v>
      </c>
      <c r="AE268" s="78">
        <v>19170.240234375</v>
      </c>
    </row>
    <row r="269" spans="1:31" x14ac:dyDescent="0.25">
      <c r="A269" s="77">
        <v>43040</v>
      </c>
      <c r="B269" s="78">
        <v>13712.6767578125</v>
      </c>
      <c r="C269" s="78">
        <v>15331.380859375</v>
      </c>
      <c r="D269" s="78">
        <v>27250.32421875</v>
      </c>
      <c r="E269" s="78">
        <v>48250.83984375</v>
      </c>
      <c r="F269" s="78">
        <v>58586.19140625</v>
      </c>
      <c r="G269" s="78">
        <v>75220.3046875</v>
      </c>
      <c r="H269" s="78">
        <v>27234.546875</v>
      </c>
      <c r="I269" s="78">
        <v>31962.783203125</v>
      </c>
      <c r="J269" s="78">
        <v>44181.82421875</v>
      </c>
      <c r="K269" s="78">
        <v>55454.80078125</v>
      </c>
      <c r="L269" s="78">
        <v>23299.322265625</v>
      </c>
      <c r="M269" s="78">
        <v>19439.486328125</v>
      </c>
      <c r="N269" s="78">
        <v>20382.859375</v>
      </c>
      <c r="O269" s="78">
        <v>24717.81640625</v>
      </c>
      <c r="P269" s="78">
        <v>13323.3896484375</v>
      </c>
      <c r="Q269" s="78">
        <v>15384.271484375</v>
      </c>
      <c r="R269" s="78">
        <v>30943.46484375</v>
      </c>
      <c r="S269" s="78">
        <v>35034.1640625</v>
      </c>
      <c r="T269" s="78">
        <v>43678.55078125</v>
      </c>
      <c r="U269" s="78">
        <v>56718.46484375</v>
      </c>
      <c r="V269" s="78">
        <v>19218.72265625</v>
      </c>
      <c r="W269" s="78">
        <v>24757.90625</v>
      </c>
      <c r="X269" s="78">
        <v>15462.1455078125</v>
      </c>
      <c r="Y269" s="78">
        <v>15108.7509765625</v>
      </c>
      <c r="Z269" s="78">
        <v>24910.6015625</v>
      </c>
      <c r="AA269" s="78">
        <v>31515.59375</v>
      </c>
      <c r="AB269" s="78">
        <v>22302.234375</v>
      </c>
      <c r="AC269" s="78">
        <v>28705.708984375</v>
      </c>
      <c r="AD269" s="78">
        <v>15164.634765625</v>
      </c>
      <c r="AE269" s="78">
        <v>18754.31640625</v>
      </c>
    </row>
    <row r="270" spans="1:31" x14ac:dyDescent="0.25">
      <c r="A270" s="77">
        <v>43070</v>
      </c>
      <c r="B270" s="78">
        <v>20085.748046875</v>
      </c>
      <c r="C270" s="78">
        <v>22917.990234375</v>
      </c>
      <c r="D270" s="78">
        <v>53901.50390625</v>
      </c>
      <c r="E270" s="78">
        <v>67231.390625</v>
      </c>
      <c r="F270" s="78">
        <v>88200.28125</v>
      </c>
      <c r="G270" s="78">
        <v>113926.8046875</v>
      </c>
      <c r="H270" s="78">
        <v>41064.26171875</v>
      </c>
      <c r="I270" s="78">
        <v>49630.81640625</v>
      </c>
      <c r="J270" s="78">
        <v>64698.26171875</v>
      </c>
      <c r="K270" s="78">
        <v>82817.21875</v>
      </c>
      <c r="L270" s="78">
        <v>33665.69921875</v>
      </c>
      <c r="M270" s="78">
        <v>27491.689453125</v>
      </c>
      <c r="N270" s="78">
        <v>30072.474609375</v>
      </c>
      <c r="O270" s="78">
        <v>36948.17578125</v>
      </c>
      <c r="P270" s="78">
        <v>19283.53125</v>
      </c>
      <c r="Q270" s="78">
        <v>22530.791015625</v>
      </c>
      <c r="R270" s="78">
        <v>44740.41015625</v>
      </c>
      <c r="S270" s="78">
        <v>51047.43359375</v>
      </c>
      <c r="T270" s="78">
        <v>55542.92578125</v>
      </c>
      <c r="U270" s="78">
        <v>73824.296875</v>
      </c>
      <c r="V270" s="78">
        <v>28301.158203125</v>
      </c>
      <c r="W270" s="78">
        <v>36271.09765625</v>
      </c>
      <c r="X270" s="78">
        <v>22625.712890625</v>
      </c>
      <c r="Y270" s="78">
        <v>22180.935546875</v>
      </c>
      <c r="Z270" s="78">
        <v>37037.7734375</v>
      </c>
      <c r="AA270" s="78">
        <v>47459.8046875</v>
      </c>
      <c r="AB270" s="78">
        <v>32937.84765625</v>
      </c>
      <c r="AC270" s="78">
        <v>42297.3828125</v>
      </c>
      <c r="AD270" s="78">
        <v>21263.9609375</v>
      </c>
      <c r="AE270" s="78">
        <v>28599.90625</v>
      </c>
    </row>
    <row r="271" spans="1:31" x14ac:dyDescent="0.25">
      <c r="A271" s="77">
        <v>43101</v>
      </c>
      <c r="B271" s="78">
        <v>14961.638671875</v>
      </c>
      <c r="C271" s="78">
        <v>16194.0810546875</v>
      </c>
      <c r="D271" s="78">
        <v>37269.65234375</v>
      </c>
      <c r="E271" s="78">
        <v>50817.8515625</v>
      </c>
      <c r="F271" s="78">
        <v>64312.0703125</v>
      </c>
      <c r="G271" s="78">
        <v>83388.359375</v>
      </c>
      <c r="H271" s="78">
        <v>29022.875</v>
      </c>
      <c r="I271" s="78">
        <v>35214.37890625</v>
      </c>
      <c r="J271" s="78">
        <v>52278.80859375</v>
      </c>
      <c r="K271" s="78">
        <v>68702.5625</v>
      </c>
      <c r="L271" s="78">
        <v>25567.259765625</v>
      </c>
      <c r="M271" s="78">
        <v>19822.5546875</v>
      </c>
      <c r="N271" s="78">
        <v>21692.55859375</v>
      </c>
      <c r="O271" s="78">
        <v>26750.11328125</v>
      </c>
      <c r="P271" s="78">
        <v>14483.775390625</v>
      </c>
      <c r="Q271" s="78">
        <v>16655.125</v>
      </c>
      <c r="R271" s="78">
        <v>36270.78515625</v>
      </c>
      <c r="S271" s="78">
        <v>38859.0078125</v>
      </c>
      <c r="T271" s="78">
        <v>53444.45703125</v>
      </c>
      <c r="U271" s="78">
        <v>75925.6328125</v>
      </c>
      <c r="V271" s="78">
        <v>20927.392578125</v>
      </c>
      <c r="W271" s="78">
        <v>26975.962890625</v>
      </c>
      <c r="X271" s="78">
        <v>16351.35546875</v>
      </c>
      <c r="Y271" s="78">
        <v>16207.6591796875</v>
      </c>
      <c r="Z271" s="78">
        <v>27984.400390625</v>
      </c>
      <c r="AA271" s="78">
        <v>36879.09765625</v>
      </c>
      <c r="AB271" s="78">
        <v>24376.880859375</v>
      </c>
      <c r="AC271" s="78">
        <v>32065.5625</v>
      </c>
      <c r="AD271" s="78">
        <v>14635.7197265625</v>
      </c>
      <c r="AE271" s="78">
        <v>18306.59765625</v>
      </c>
    </row>
    <row r="272" spans="1:31" x14ac:dyDescent="0.25">
      <c r="A272" s="77">
        <v>43132</v>
      </c>
      <c r="B272" s="78">
        <v>15602.84765625</v>
      </c>
      <c r="C272" s="78">
        <v>16011.853515625</v>
      </c>
      <c r="D272" s="78">
        <v>34488.484375</v>
      </c>
      <c r="E272" s="78">
        <v>45243.26953125</v>
      </c>
      <c r="F272" s="78">
        <v>73435.5546875</v>
      </c>
      <c r="G272" s="78">
        <v>91095.9609375</v>
      </c>
      <c r="H272" s="78">
        <v>28307.74609375</v>
      </c>
      <c r="I272" s="78">
        <v>32877.65234375</v>
      </c>
      <c r="J272" s="78">
        <v>50497.40234375</v>
      </c>
      <c r="K272" s="78">
        <v>65194.37109375</v>
      </c>
      <c r="L272" s="78">
        <v>24830.376953125</v>
      </c>
      <c r="M272" s="78">
        <v>19178.322265625</v>
      </c>
      <c r="N272" s="78">
        <v>21852.5234375</v>
      </c>
      <c r="O272" s="78">
        <v>26473.796875</v>
      </c>
      <c r="P272" s="78">
        <v>14625.1640625</v>
      </c>
      <c r="Q272" s="78">
        <v>16758.73828125</v>
      </c>
      <c r="R272" s="78">
        <v>33462.671875</v>
      </c>
      <c r="S272" s="78">
        <v>37194.546875</v>
      </c>
      <c r="T272" s="78">
        <v>43424.2578125</v>
      </c>
      <c r="U272" s="78">
        <v>60976.6796875</v>
      </c>
      <c r="V272" s="78">
        <v>20995.05078125</v>
      </c>
      <c r="W272" s="78">
        <v>26995.83984375</v>
      </c>
      <c r="X272" s="78">
        <v>16159.7177734375</v>
      </c>
      <c r="Y272" s="78">
        <v>15774.9228515625</v>
      </c>
      <c r="Z272" s="78">
        <v>26572.3359375</v>
      </c>
      <c r="AA272" s="78">
        <v>33496.59375</v>
      </c>
      <c r="AB272" s="78">
        <v>23831.28125</v>
      </c>
      <c r="AC272" s="78">
        <v>30400.30859375</v>
      </c>
      <c r="AD272" s="78">
        <v>15173.138671875</v>
      </c>
      <c r="AE272" s="78">
        <v>18334.537109375</v>
      </c>
    </row>
    <row r="273" spans="1:31" x14ac:dyDescent="0.25">
      <c r="A273" s="77">
        <v>43160</v>
      </c>
      <c r="B273" s="78">
        <v>16079.578125</v>
      </c>
      <c r="C273" s="78">
        <v>15998.3515625</v>
      </c>
      <c r="D273" s="78">
        <v>29778.474609375</v>
      </c>
      <c r="E273" s="78">
        <v>41826.4921875</v>
      </c>
      <c r="F273" s="78">
        <v>90941.2265625</v>
      </c>
      <c r="G273" s="78">
        <v>93164.9609375</v>
      </c>
      <c r="H273" s="78">
        <v>31254.92578125</v>
      </c>
      <c r="I273" s="78">
        <v>35362.3828125</v>
      </c>
      <c r="J273" s="78">
        <v>61730.46875</v>
      </c>
      <c r="K273" s="78">
        <v>78986.875</v>
      </c>
      <c r="L273" s="78">
        <v>25476.806640625</v>
      </c>
      <c r="M273" s="78">
        <v>20852.509765625</v>
      </c>
      <c r="N273" s="78">
        <v>22560.765625</v>
      </c>
      <c r="O273" s="78">
        <v>27240.96875</v>
      </c>
      <c r="P273" s="78">
        <v>14937.1123046875</v>
      </c>
      <c r="Q273" s="78">
        <v>17289.228515625</v>
      </c>
      <c r="R273" s="78">
        <v>38820.51171875</v>
      </c>
      <c r="S273" s="78">
        <v>40993.78125</v>
      </c>
      <c r="T273" s="78">
        <v>45855.54296875</v>
      </c>
      <c r="U273" s="78">
        <v>64560.83984375</v>
      </c>
      <c r="V273" s="78">
        <v>21200.861328125</v>
      </c>
      <c r="W273" s="78">
        <v>27538.794921875</v>
      </c>
      <c r="X273" s="78">
        <v>16615.58984375</v>
      </c>
      <c r="Y273" s="78">
        <v>16279.6474609375</v>
      </c>
      <c r="Z273" s="78">
        <v>26296.8359375</v>
      </c>
      <c r="AA273" s="78">
        <v>33234.0546875</v>
      </c>
      <c r="AB273" s="78">
        <v>23721.826171875</v>
      </c>
      <c r="AC273" s="78">
        <v>31344.404296875</v>
      </c>
      <c r="AD273" s="78">
        <v>15250.0927734375</v>
      </c>
      <c r="AE273" s="78">
        <v>17240.857421875</v>
      </c>
    </row>
    <row r="274" spans="1:31" x14ac:dyDescent="0.25">
      <c r="A274" s="77">
        <v>43191</v>
      </c>
      <c r="B274" s="78">
        <v>16482.328125</v>
      </c>
      <c r="C274" s="78">
        <v>16042.333984375</v>
      </c>
      <c r="D274" s="78">
        <v>33859.9296875</v>
      </c>
      <c r="E274" s="78">
        <v>45680.26953125</v>
      </c>
      <c r="F274" s="78">
        <v>67561.7265625</v>
      </c>
      <c r="G274" s="78">
        <v>85364.3046875</v>
      </c>
      <c r="H274" s="78">
        <v>30248.82421875</v>
      </c>
      <c r="I274" s="78">
        <v>34703.07421875</v>
      </c>
      <c r="J274" s="78">
        <v>52978.0234375</v>
      </c>
      <c r="K274" s="78">
        <v>66808.8515625</v>
      </c>
      <c r="L274" s="78">
        <v>26293.521484375</v>
      </c>
      <c r="M274" s="78">
        <v>21460.314453125</v>
      </c>
      <c r="N274" s="78">
        <v>23674.3359375</v>
      </c>
      <c r="O274" s="78">
        <v>28122.076171875</v>
      </c>
      <c r="P274" s="78">
        <v>14819.640625</v>
      </c>
      <c r="Q274" s="78">
        <v>17126.537109375</v>
      </c>
      <c r="R274" s="78">
        <v>35930.52734375</v>
      </c>
      <c r="S274" s="78">
        <v>40326.44140625</v>
      </c>
      <c r="T274" s="78">
        <v>43992.5546875</v>
      </c>
      <c r="U274" s="78">
        <v>59521.76171875</v>
      </c>
      <c r="V274" s="78">
        <v>22033.169921875</v>
      </c>
      <c r="W274" s="78">
        <v>28070.43359375</v>
      </c>
      <c r="X274" s="78">
        <v>17631.11328125</v>
      </c>
      <c r="Y274" s="78">
        <v>17213.251953125</v>
      </c>
      <c r="Z274" s="78">
        <v>26939.9375</v>
      </c>
      <c r="AA274" s="78">
        <v>34641.75390625</v>
      </c>
      <c r="AB274" s="78">
        <v>24456.69921875</v>
      </c>
      <c r="AC274" s="78">
        <v>32205.861328125</v>
      </c>
      <c r="AD274" s="78">
        <v>17263.259765625</v>
      </c>
      <c r="AE274" s="78">
        <v>19280.509765625</v>
      </c>
    </row>
    <row r="275" spans="1:31" x14ac:dyDescent="0.25">
      <c r="A275" s="77">
        <v>43221</v>
      </c>
      <c r="B275" s="78">
        <v>16819.228515625</v>
      </c>
      <c r="C275" s="78">
        <v>16082.712890625</v>
      </c>
      <c r="D275" s="78">
        <v>25025.00390625</v>
      </c>
      <c r="E275" s="78">
        <v>55634.109375</v>
      </c>
      <c r="F275" s="78">
        <v>71227.1953125</v>
      </c>
      <c r="G275" s="78">
        <v>95641.4140625</v>
      </c>
      <c r="H275" s="78">
        <v>30051.47265625</v>
      </c>
      <c r="I275" s="78">
        <v>35704.7265625</v>
      </c>
      <c r="J275" s="78">
        <v>50521.49609375</v>
      </c>
      <c r="K275" s="78">
        <v>63638.05078125</v>
      </c>
      <c r="L275" s="78">
        <v>26853.625</v>
      </c>
      <c r="M275" s="78">
        <v>22559.177734375</v>
      </c>
      <c r="N275" s="78">
        <v>23311.94140625</v>
      </c>
      <c r="O275" s="78">
        <v>28054.740234375</v>
      </c>
      <c r="P275" s="78">
        <v>15164.2109375</v>
      </c>
      <c r="Q275" s="78">
        <v>17459.2890625</v>
      </c>
      <c r="R275" s="78">
        <v>34818.24609375</v>
      </c>
      <c r="S275" s="78">
        <v>39198.3671875</v>
      </c>
      <c r="T275" s="78">
        <v>47035.6328125</v>
      </c>
      <c r="U275" s="78">
        <v>61810.1953125</v>
      </c>
      <c r="V275" s="78">
        <v>22055.787109375</v>
      </c>
      <c r="W275" s="78">
        <v>28238.470703125</v>
      </c>
      <c r="X275" s="78">
        <v>17479.97265625</v>
      </c>
      <c r="Y275" s="78">
        <v>17155.853515625</v>
      </c>
      <c r="Z275" s="78">
        <v>26609.701171875</v>
      </c>
      <c r="AA275" s="78">
        <v>34232.390625</v>
      </c>
      <c r="AB275" s="78">
        <v>24572.00390625</v>
      </c>
      <c r="AC275" s="78">
        <v>32530.783203125</v>
      </c>
      <c r="AD275" s="78">
        <v>17490.83203125</v>
      </c>
      <c r="AE275" s="78">
        <v>19767.68359375</v>
      </c>
    </row>
    <row r="276" spans="1:31" x14ac:dyDescent="0.25">
      <c r="A276" s="77">
        <v>43252</v>
      </c>
      <c r="B276" s="78">
        <v>24094.421875</v>
      </c>
      <c r="C276" s="78">
        <v>23080.73828125</v>
      </c>
      <c r="D276" s="78">
        <v>40443.86328125</v>
      </c>
      <c r="E276" s="78">
        <v>96821.3515625</v>
      </c>
      <c r="F276" s="78">
        <v>94501.9296875</v>
      </c>
      <c r="G276" s="78">
        <v>125666.921875</v>
      </c>
      <c r="H276" s="78">
        <v>44337.15625</v>
      </c>
      <c r="I276" s="78">
        <v>52427.8671875</v>
      </c>
      <c r="J276" s="78">
        <v>72494.8203125</v>
      </c>
      <c r="K276" s="78">
        <v>93147.7265625</v>
      </c>
      <c r="L276" s="78">
        <v>38755.1875</v>
      </c>
      <c r="M276" s="78">
        <v>30632.86328125</v>
      </c>
      <c r="N276" s="78">
        <v>34540.28125</v>
      </c>
      <c r="O276" s="78">
        <v>41613.484375</v>
      </c>
      <c r="P276" s="78">
        <v>22048.052734375</v>
      </c>
      <c r="Q276" s="78">
        <v>25561.072265625</v>
      </c>
      <c r="R276" s="78">
        <v>50899.1015625</v>
      </c>
      <c r="S276" s="78">
        <v>56259.74609375</v>
      </c>
      <c r="T276" s="78">
        <v>63257.2734375</v>
      </c>
      <c r="U276" s="78">
        <v>84423.4140625</v>
      </c>
      <c r="V276" s="78">
        <v>31804.91796875</v>
      </c>
      <c r="W276" s="78">
        <v>40605.9921875</v>
      </c>
      <c r="X276" s="78">
        <v>24368.16796875</v>
      </c>
      <c r="Y276" s="78">
        <v>24293.775390625</v>
      </c>
      <c r="Z276" s="78">
        <v>39690.83984375</v>
      </c>
      <c r="AA276" s="78">
        <v>51170.33984375</v>
      </c>
      <c r="AB276" s="78">
        <v>36187.08203125</v>
      </c>
      <c r="AC276" s="78">
        <v>47564.73828125</v>
      </c>
      <c r="AD276" s="78">
        <v>26539.974609375</v>
      </c>
      <c r="AE276" s="78">
        <v>28527.36328125</v>
      </c>
    </row>
    <row r="277" spans="1:31" x14ac:dyDescent="0.25">
      <c r="A277" s="77">
        <v>43282</v>
      </c>
      <c r="B277" s="78">
        <v>17360.212890625</v>
      </c>
      <c r="C277" s="78">
        <v>16635.880859375</v>
      </c>
      <c r="D277" s="78">
        <v>35548.9296875</v>
      </c>
      <c r="E277" s="78">
        <v>96695.046875</v>
      </c>
      <c r="F277" s="78">
        <v>70848.84375</v>
      </c>
      <c r="G277" s="78">
        <v>91975.203125</v>
      </c>
      <c r="H277" s="78">
        <v>31628.560546875</v>
      </c>
      <c r="I277" s="78">
        <v>36946.20703125</v>
      </c>
      <c r="J277" s="78">
        <v>62186.32421875</v>
      </c>
      <c r="K277" s="78">
        <v>77982.890625</v>
      </c>
      <c r="L277" s="78">
        <v>27672.783203125</v>
      </c>
      <c r="M277" s="78">
        <v>22286.697265625</v>
      </c>
      <c r="N277" s="78">
        <v>24027.4765625</v>
      </c>
      <c r="O277" s="78">
        <v>28919.353515625</v>
      </c>
      <c r="P277" s="78">
        <v>16408.08984375</v>
      </c>
      <c r="Q277" s="78">
        <v>18826.228515625</v>
      </c>
      <c r="R277" s="78">
        <v>36565.9921875</v>
      </c>
      <c r="S277" s="78">
        <v>40681.03125</v>
      </c>
      <c r="T277" s="78">
        <v>44912.78125</v>
      </c>
      <c r="U277" s="78">
        <v>60168.796875</v>
      </c>
      <c r="V277" s="78">
        <v>22935.240234375</v>
      </c>
      <c r="W277" s="78">
        <v>29660.5546875</v>
      </c>
      <c r="X277" s="78">
        <v>18188.158203125</v>
      </c>
      <c r="Y277" s="78">
        <v>17574.451171875</v>
      </c>
      <c r="Z277" s="78">
        <v>28742.720703125</v>
      </c>
      <c r="AA277" s="78">
        <v>37105.63671875</v>
      </c>
      <c r="AB277" s="78">
        <v>25415.603515625</v>
      </c>
      <c r="AC277" s="78">
        <v>33421.6484375</v>
      </c>
      <c r="AD277" s="78">
        <v>18381.5546875</v>
      </c>
      <c r="AE277" s="78">
        <v>19899.953125</v>
      </c>
    </row>
    <row r="278" spans="1:31" x14ac:dyDescent="0.25">
      <c r="A278" s="77">
        <v>43313</v>
      </c>
      <c r="B278" s="78">
        <v>17605.87890625</v>
      </c>
      <c r="C278" s="78">
        <v>17000.5546875</v>
      </c>
      <c r="D278" s="78">
        <v>39837.66015625</v>
      </c>
      <c r="E278" s="78">
        <v>111226.3671875</v>
      </c>
      <c r="F278" s="78">
        <v>69361.0390625</v>
      </c>
      <c r="G278" s="78">
        <v>91297.2421875</v>
      </c>
      <c r="H278" s="78">
        <v>31675.15234375</v>
      </c>
      <c r="I278" s="78">
        <v>37552.1875</v>
      </c>
      <c r="J278" s="78">
        <v>53597.26171875</v>
      </c>
      <c r="K278" s="78">
        <v>67652.9453125</v>
      </c>
      <c r="L278" s="78">
        <v>28999.8046875</v>
      </c>
      <c r="M278" s="78">
        <v>23779.96875</v>
      </c>
      <c r="N278" s="78">
        <v>24565.5078125</v>
      </c>
      <c r="O278" s="78">
        <v>29523.7578125</v>
      </c>
      <c r="P278" s="78">
        <v>16713.44921875</v>
      </c>
      <c r="Q278" s="78">
        <v>19109.359375</v>
      </c>
      <c r="R278" s="78">
        <v>37695.4609375</v>
      </c>
      <c r="S278" s="78">
        <v>42287.0625</v>
      </c>
      <c r="T278" s="78">
        <v>46376.9296875</v>
      </c>
      <c r="U278" s="78">
        <v>61350.9296875</v>
      </c>
      <c r="V278" s="78">
        <v>23805.486328125</v>
      </c>
      <c r="W278" s="78">
        <v>31064.521484375</v>
      </c>
      <c r="X278" s="78">
        <v>18431.716796875</v>
      </c>
      <c r="Y278" s="78">
        <v>17927.919921875</v>
      </c>
      <c r="Z278" s="78">
        <v>30106.87890625</v>
      </c>
      <c r="AA278" s="78">
        <v>37868.59375</v>
      </c>
      <c r="AB278" s="78">
        <v>26288.150390625</v>
      </c>
      <c r="AC278" s="78">
        <v>34266.19140625</v>
      </c>
      <c r="AD278" s="78">
        <v>18680.93359375</v>
      </c>
      <c r="AE278" s="78">
        <v>20750.55859375</v>
      </c>
    </row>
    <row r="279" spans="1:31" x14ac:dyDescent="0.25">
      <c r="A279" s="77">
        <v>43344</v>
      </c>
      <c r="B279" s="78">
        <v>19069.794921875</v>
      </c>
      <c r="C279" s="78">
        <v>19913.138671875</v>
      </c>
      <c r="D279" s="78">
        <v>38769.96875</v>
      </c>
      <c r="E279" s="78">
        <v>143171.171875</v>
      </c>
      <c r="F279" s="78">
        <v>75823.5546875</v>
      </c>
      <c r="G279" s="78">
        <v>96804.703125</v>
      </c>
      <c r="H279" s="78">
        <v>32719.505859375</v>
      </c>
      <c r="I279" s="78">
        <v>37901.53515625</v>
      </c>
      <c r="J279" s="78">
        <v>55331.7734375</v>
      </c>
      <c r="K279" s="78">
        <v>70135.1796875</v>
      </c>
      <c r="L279" s="78">
        <v>30737.66796875</v>
      </c>
      <c r="M279" s="78">
        <v>23896.939453125</v>
      </c>
      <c r="N279" s="78">
        <v>24895.236328125</v>
      </c>
      <c r="O279" s="78">
        <v>29953.09375</v>
      </c>
      <c r="P279" s="78">
        <v>16535.34765625</v>
      </c>
      <c r="Q279" s="78">
        <v>19020.189453125</v>
      </c>
      <c r="R279" s="78">
        <v>39178.828125</v>
      </c>
      <c r="S279" s="78">
        <v>41927.44140625</v>
      </c>
      <c r="T279" s="78">
        <v>48810.49609375</v>
      </c>
      <c r="U279" s="78">
        <v>65142.34375</v>
      </c>
      <c r="V279" s="78">
        <v>24523.771484375</v>
      </c>
      <c r="W279" s="78">
        <v>31643.658203125</v>
      </c>
      <c r="X279" s="78">
        <v>18952.212890625</v>
      </c>
      <c r="Y279" s="78">
        <v>18649.400390625</v>
      </c>
      <c r="Z279" s="78">
        <v>30896.8671875</v>
      </c>
      <c r="AA279" s="78">
        <v>38871.41796875</v>
      </c>
      <c r="AB279" s="78">
        <v>26789.384765625</v>
      </c>
      <c r="AC279" s="78">
        <v>34653.140625</v>
      </c>
      <c r="AD279" s="78">
        <v>19317.5234375</v>
      </c>
      <c r="AE279" s="78">
        <v>20933.267578125</v>
      </c>
    </row>
    <row r="280" spans="1:31" x14ac:dyDescent="0.25">
      <c r="A280" s="77">
        <v>43374</v>
      </c>
      <c r="B280" s="78">
        <v>17822.447265625</v>
      </c>
      <c r="C280" s="78">
        <v>19526.818359375</v>
      </c>
      <c r="D280" s="78">
        <v>38373.0078125</v>
      </c>
      <c r="E280" s="78">
        <v>131742.0625</v>
      </c>
      <c r="F280" s="78">
        <v>77233.921875</v>
      </c>
      <c r="G280" s="78">
        <v>99510.421875</v>
      </c>
      <c r="H280" s="78">
        <v>34368.96484375</v>
      </c>
      <c r="I280" s="78">
        <v>40608.76171875</v>
      </c>
      <c r="J280" s="78">
        <v>58789.99609375</v>
      </c>
      <c r="K280" s="78">
        <v>73990.90625</v>
      </c>
      <c r="L280" s="78">
        <v>30560.677734375</v>
      </c>
      <c r="M280" s="78">
        <v>25212.044921875</v>
      </c>
      <c r="N280" s="78">
        <v>26783.099609375</v>
      </c>
      <c r="O280" s="78">
        <v>31883.609375</v>
      </c>
      <c r="P280" s="78">
        <v>16986.47265625</v>
      </c>
      <c r="Q280" s="78">
        <v>19503.001953125</v>
      </c>
      <c r="R280" s="78">
        <v>39171.921875</v>
      </c>
      <c r="S280" s="78">
        <v>43075.8046875</v>
      </c>
      <c r="T280" s="78">
        <v>53009.84765625</v>
      </c>
      <c r="U280" s="78">
        <v>70670.3203125</v>
      </c>
      <c r="V280" s="78">
        <v>25541.267578125</v>
      </c>
      <c r="W280" s="78">
        <v>33013.64453125</v>
      </c>
      <c r="X280" s="78">
        <v>20527.962890625</v>
      </c>
      <c r="Y280" s="78">
        <v>19765.12109375</v>
      </c>
      <c r="Z280" s="78">
        <v>31736.708984375</v>
      </c>
      <c r="AA280" s="78">
        <v>40311.91796875</v>
      </c>
      <c r="AB280" s="78">
        <v>28004.0078125</v>
      </c>
      <c r="AC280" s="78">
        <v>36117.2421875</v>
      </c>
      <c r="AD280" s="78">
        <v>20758.08203125</v>
      </c>
      <c r="AE280" s="78">
        <v>21915.30078125</v>
      </c>
    </row>
    <row r="281" spans="1:31" x14ac:dyDescent="0.25">
      <c r="A281" s="77">
        <v>43405</v>
      </c>
      <c r="B281" s="78">
        <v>18204.232421875</v>
      </c>
      <c r="C281" s="78">
        <v>20120.830078125</v>
      </c>
      <c r="D281" s="78">
        <v>34130.78125</v>
      </c>
      <c r="E281" s="78">
        <v>93861.203125</v>
      </c>
      <c r="F281" s="78">
        <v>79876.484375</v>
      </c>
      <c r="G281" s="78">
        <v>106217.1875</v>
      </c>
      <c r="H281" s="78">
        <v>35752.6796875</v>
      </c>
      <c r="I281" s="78">
        <v>41570.5078125</v>
      </c>
      <c r="J281" s="78">
        <v>58802.90234375</v>
      </c>
      <c r="K281" s="78">
        <v>73665.109375</v>
      </c>
      <c r="L281" s="78">
        <v>31657.84765625</v>
      </c>
      <c r="M281" s="78">
        <v>25991.57421875</v>
      </c>
      <c r="N281" s="78">
        <v>28117.056640625</v>
      </c>
      <c r="O281" s="78">
        <v>33736.65234375</v>
      </c>
      <c r="P281" s="78">
        <v>18271.48828125</v>
      </c>
      <c r="Q281" s="78">
        <v>20899.83203125</v>
      </c>
      <c r="R281" s="78">
        <v>41590.8515625</v>
      </c>
      <c r="S281" s="78">
        <v>46257.9296875</v>
      </c>
      <c r="T281" s="78">
        <v>65181.79296875</v>
      </c>
      <c r="U281" s="78">
        <v>84464.9375</v>
      </c>
      <c r="V281" s="78">
        <v>26799.0546875</v>
      </c>
      <c r="W281" s="78">
        <v>34131.55859375</v>
      </c>
      <c r="X281" s="78">
        <v>20988.234375</v>
      </c>
      <c r="Y281" s="78">
        <v>20365.98828125</v>
      </c>
      <c r="Z281" s="78">
        <v>33685.6171875</v>
      </c>
      <c r="AA281" s="78">
        <v>42309.51171875</v>
      </c>
      <c r="AB281" s="78">
        <v>29440.021484375</v>
      </c>
      <c r="AC281" s="78">
        <v>38083.06640625</v>
      </c>
      <c r="AD281" s="78">
        <v>22499.40234375</v>
      </c>
      <c r="AE281" s="78">
        <v>23714.25</v>
      </c>
    </row>
    <row r="282" spans="1:31" x14ac:dyDescent="0.25">
      <c r="A282" s="77">
        <v>43435</v>
      </c>
      <c r="B282" s="78">
        <v>26652.185546875</v>
      </c>
      <c r="C282" s="78">
        <v>29689.76171875</v>
      </c>
      <c r="D282" s="78">
        <v>64944.984375</v>
      </c>
      <c r="E282" s="78">
        <v>112745.6875</v>
      </c>
      <c r="F282" s="78">
        <v>119701.90625</v>
      </c>
      <c r="G282" s="78">
        <v>158159.265625</v>
      </c>
      <c r="H282" s="78">
        <v>54240.9765625</v>
      </c>
      <c r="I282" s="78">
        <v>65519.234375</v>
      </c>
      <c r="J282" s="78">
        <v>86553.8671875</v>
      </c>
      <c r="K282" s="78">
        <v>110140.8046875</v>
      </c>
      <c r="L282" s="78">
        <v>46438.65625</v>
      </c>
      <c r="M282" s="78">
        <v>38059.234375</v>
      </c>
      <c r="N282" s="78">
        <v>40361.18359375</v>
      </c>
      <c r="O282" s="78">
        <v>48916.83984375</v>
      </c>
      <c r="P282" s="78">
        <v>25201.646484375</v>
      </c>
      <c r="Q282" s="78">
        <v>29131.041015625</v>
      </c>
      <c r="R282" s="78">
        <v>59751.76171875</v>
      </c>
      <c r="S282" s="78">
        <v>67289.3671875</v>
      </c>
      <c r="T282" s="78">
        <v>77302.15625</v>
      </c>
      <c r="U282" s="78">
        <v>103454.6171875</v>
      </c>
      <c r="V282" s="78">
        <v>38757.94140625</v>
      </c>
      <c r="W282" s="78">
        <v>50137.59375</v>
      </c>
      <c r="X282" s="78">
        <v>31447.66796875</v>
      </c>
      <c r="Y282" s="78">
        <v>30126.642578125</v>
      </c>
      <c r="Z282" s="78">
        <v>49137.859375</v>
      </c>
      <c r="AA282" s="78">
        <v>63150.4765625</v>
      </c>
      <c r="AB282" s="78">
        <v>43215.0625</v>
      </c>
      <c r="AC282" s="78">
        <v>56288.8515625</v>
      </c>
      <c r="AD282" s="78">
        <v>31568.671875</v>
      </c>
      <c r="AE282" s="78">
        <v>36618.46484375</v>
      </c>
    </row>
    <row r="283" spans="1:31" x14ac:dyDescent="0.25">
      <c r="A283" s="77">
        <v>43466</v>
      </c>
      <c r="B283" s="78">
        <v>20985.705078125</v>
      </c>
      <c r="C283" s="78">
        <v>22022.052734375</v>
      </c>
      <c r="D283" s="78">
        <v>47877.6015625</v>
      </c>
      <c r="E283" s="78">
        <v>86484.7578125</v>
      </c>
      <c r="F283" s="78">
        <v>89783.5</v>
      </c>
      <c r="G283" s="78">
        <v>118039.5234375</v>
      </c>
      <c r="H283" s="78">
        <v>39404.43359375</v>
      </c>
      <c r="I283" s="78">
        <v>47263.75</v>
      </c>
      <c r="J283" s="78">
        <v>72194.1640625</v>
      </c>
      <c r="K283" s="78">
        <v>93792.265625</v>
      </c>
      <c r="L283" s="78">
        <v>35844.30078125</v>
      </c>
      <c r="M283" s="78">
        <v>28064.1171875</v>
      </c>
      <c r="N283" s="78">
        <v>30944.20703125</v>
      </c>
      <c r="O283" s="78">
        <v>37389.69921875</v>
      </c>
      <c r="P283" s="78">
        <v>19193.265625</v>
      </c>
      <c r="Q283" s="78">
        <v>21834.763671875</v>
      </c>
      <c r="R283" s="78">
        <v>50394.68359375</v>
      </c>
      <c r="S283" s="78">
        <v>52648.328125</v>
      </c>
      <c r="T283" s="78">
        <v>66754.9375</v>
      </c>
      <c r="U283" s="78">
        <v>95886.25</v>
      </c>
      <c r="V283" s="78">
        <v>30170.5390625</v>
      </c>
      <c r="W283" s="78">
        <v>39022.75</v>
      </c>
      <c r="X283" s="78">
        <v>22184.072265625</v>
      </c>
      <c r="Y283" s="78">
        <v>21934.212890625</v>
      </c>
      <c r="Z283" s="78">
        <v>37057.0625</v>
      </c>
      <c r="AA283" s="78">
        <v>48699.66015625</v>
      </c>
      <c r="AB283" s="78">
        <v>33307.9921875</v>
      </c>
      <c r="AC283" s="78">
        <v>43051.5546875</v>
      </c>
      <c r="AD283" s="78">
        <v>19793.060546875</v>
      </c>
      <c r="AE283" s="78">
        <v>24944.375</v>
      </c>
    </row>
    <row r="284" spans="1:31" x14ac:dyDescent="0.25">
      <c r="A284" s="77">
        <v>43497</v>
      </c>
      <c r="B284" s="78">
        <v>21589.845703125</v>
      </c>
      <c r="C284" s="78">
        <v>21323.67578125</v>
      </c>
      <c r="D284" s="78">
        <v>44782.46875</v>
      </c>
      <c r="E284" s="78">
        <v>80289.265625</v>
      </c>
      <c r="F284" s="78">
        <v>119838.3984375</v>
      </c>
      <c r="G284" s="78">
        <v>140553.765625</v>
      </c>
      <c r="H284" s="78">
        <v>37803.1875</v>
      </c>
      <c r="I284" s="78">
        <v>43461.90625</v>
      </c>
      <c r="J284" s="78">
        <v>69373.5078125</v>
      </c>
      <c r="K284" s="78">
        <v>89383.4765625</v>
      </c>
      <c r="L284" s="78">
        <v>34469.65234375</v>
      </c>
      <c r="M284" s="78">
        <v>27025.552734375</v>
      </c>
      <c r="N284" s="78">
        <v>30540.94140625</v>
      </c>
      <c r="O284" s="78">
        <v>36521.58203125</v>
      </c>
      <c r="P284" s="78">
        <v>18117.287109375</v>
      </c>
      <c r="Q284" s="78">
        <v>20906.91015625</v>
      </c>
      <c r="R284" s="78">
        <v>47369.88671875</v>
      </c>
      <c r="S284" s="78">
        <v>51157.37109375</v>
      </c>
      <c r="T284" s="78">
        <v>68091.7578125</v>
      </c>
      <c r="U284" s="78">
        <v>97459.203125</v>
      </c>
      <c r="V284" s="78">
        <v>29560.328125</v>
      </c>
      <c r="W284" s="78">
        <v>38395.06640625</v>
      </c>
      <c r="X284" s="78">
        <v>22126.98046875</v>
      </c>
      <c r="Y284" s="78">
        <v>21452.291015625</v>
      </c>
      <c r="Z284" s="78">
        <v>34843.1640625</v>
      </c>
      <c r="AA284" s="78">
        <v>44560.421875</v>
      </c>
      <c r="AB284" s="78">
        <v>32519.916015625</v>
      </c>
      <c r="AC284" s="78">
        <v>41164.40234375</v>
      </c>
      <c r="AD284" s="78">
        <v>19039.349609375</v>
      </c>
      <c r="AE284" s="78">
        <v>23839.21484375</v>
      </c>
    </row>
    <row r="285" spans="1:31" x14ac:dyDescent="0.25">
      <c r="A285" s="77">
        <v>43525</v>
      </c>
      <c r="B285" s="78">
        <v>23419.9375</v>
      </c>
      <c r="C285" s="78">
        <v>23606.546875</v>
      </c>
      <c r="D285" s="78">
        <v>42521.36328125</v>
      </c>
      <c r="E285" s="78">
        <v>83306.2265625</v>
      </c>
      <c r="F285" s="78">
        <v>126897.421875</v>
      </c>
      <c r="G285" s="78">
        <v>141095.359375</v>
      </c>
      <c r="H285" s="78">
        <v>42775.1171875</v>
      </c>
      <c r="I285" s="78">
        <v>48397.17578125</v>
      </c>
      <c r="J285" s="78">
        <v>85137.40625</v>
      </c>
      <c r="K285" s="78">
        <v>108318.7421875</v>
      </c>
      <c r="L285" s="78">
        <v>36734.90625</v>
      </c>
      <c r="M285" s="78">
        <v>29417.38671875</v>
      </c>
      <c r="N285" s="78">
        <v>33212.53515625</v>
      </c>
      <c r="O285" s="78">
        <v>39446.984375</v>
      </c>
      <c r="P285" s="78">
        <v>19375.7421875</v>
      </c>
      <c r="Q285" s="78">
        <v>22239.001953125</v>
      </c>
      <c r="R285" s="78">
        <v>55448.47265625</v>
      </c>
      <c r="S285" s="78">
        <v>56820.515625</v>
      </c>
      <c r="T285" s="78">
        <v>66294.5390625</v>
      </c>
      <c r="U285" s="78">
        <v>96304.484375</v>
      </c>
      <c r="V285" s="78">
        <v>31599.755859375</v>
      </c>
      <c r="W285" s="78">
        <v>41190.953125</v>
      </c>
      <c r="X285" s="78">
        <v>23160.19140625</v>
      </c>
      <c r="Y285" s="78">
        <v>22630.8515625</v>
      </c>
      <c r="Z285" s="78">
        <v>36217.15625</v>
      </c>
      <c r="AA285" s="78">
        <v>46095.3984375</v>
      </c>
      <c r="AB285" s="78">
        <v>33410.66015625</v>
      </c>
      <c r="AC285" s="78">
        <v>43836.22265625</v>
      </c>
      <c r="AD285" s="78">
        <v>21496.66015625</v>
      </c>
      <c r="AE285" s="78">
        <v>26420.326171875</v>
      </c>
    </row>
    <row r="286" spans="1:31" x14ac:dyDescent="0.25">
      <c r="A286" s="77">
        <v>43556</v>
      </c>
      <c r="B286" s="78">
        <v>22977.9296875</v>
      </c>
      <c r="C286" s="78">
        <v>23057.904296875</v>
      </c>
      <c r="D286" s="78">
        <v>48345.8984375</v>
      </c>
      <c r="E286" s="78">
        <v>107625.921875</v>
      </c>
      <c r="F286" s="78">
        <v>99153.28125</v>
      </c>
      <c r="G286" s="78">
        <v>125855.0625</v>
      </c>
      <c r="H286" s="78">
        <v>42552.79296875</v>
      </c>
      <c r="I286" s="78">
        <v>49317.83203125</v>
      </c>
      <c r="J286" s="78">
        <v>79294.6875</v>
      </c>
      <c r="K286" s="78">
        <v>97974.46875</v>
      </c>
      <c r="L286" s="78">
        <v>37105.0546875</v>
      </c>
      <c r="M286" s="78">
        <v>29930.50390625</v>
      </c>
      <c r="N286" s="78">
        <v>32559.2578125</v>
      </c>
      <c r="O286" s="78">
        <v>38986.52734375</v>
      </c>
      <c r="P286" s="78">
        <v>19732.2578125</v>
      </c>
      <c r="Q286" s="78">
        <v>22637.263671875</v>
      </c>
      <c r="R286" s="78">
        <v>50223.04296875</v>
      </c>
      <c r="S286" s="78">
        <v>54102.91015625</v>
      </c>
      <c r="T286" s="78">
        <v>61181.90625</v>
      </c>
      <c r="U286" s="78">
        <v>83337.78125</v>
      </c>
      <c r="V286" s="78">
        <v>31973.65234375</v>
      </c>
      <c r="W286" s="78">
        <v>42105.7109375</v>
      </c>
      <c r="X286" s="78">
        <v>25493.7734375</v>
      </c>
      <c r="Y286" s="78">
        <v>24851.892578125</v>
      </c>
      <c r="Z286" s="78">
        <v>37827.15234375</v>
      </c>
      <c r="AA286" s="78">
        <v>48245.40234375</v>
      </c>
      <c r="AB286" s="78">
        <v>34294.37890625</v>
      </c>
      <c r="AC286" s="78">
        <v>44782.7421875</v>
      </c>
      <c r="AD286" s="78">
        <v>22337.87109375</v>
      </c>
      <c r="AE286" s="78">
        <v>27033.69921875</v>
      </c>
    </row>
    <row r="287" spans="1:31" x14ac:dyDescent="0.25">
      <c r="A287" s="77">
        <v>43586</v>
      </c>
      <c r="B287" s="78">
        <v>24335.8125</v>
      </c>
      <c r="C287" s="78">
        <v>23591.30859375</v>
      </c>
      <c r="D287" s="78">
        <v>49893.94140625</v>
      </c>
      <c r="E287" s="78">
        <v>84955.546875</v>
      </c>
      <c r="F287" s="78">
        <v>107271.34375</v>
      </c>
      <c r="G287" s="78">
        <v>144100.765625</v>
      </c>
      <c r="H287" s="78">
        <v>42645.80078125</v>
      </c>
      <c r="I287" s="78">
        <v>51264.57421875</v>
      </c>
      <c r="J287" s="78">
        <v>72443.609375</v>
      </c>
      <c r="K287" s="78">
        <v>91154.7734375</v>
      </c>
      <c r="L287" s="78">
        <v>38322.0234375</v>
      </c>
      <c r="M287" s="78">
        <v>33852.734375</v>
      </c>
      <c r="N287" s="78">
        <v>33254.5546875</v>
      </c>
      <c r="O287" s="78">
        <v>39646.6015625</v>
      </c>
      <c r="P287" s="78">
        <v>20835.978515625</v>
      </c>
      <c r="Q287" s="78">
        <v>23946.64453125</v>
      </c>
      <c r="R287" s="78">
        <v>49246.6640625</v>
      </c>
      <c r="S287" s="78">
        <v>53927.12890625</v>
      </c>
      <c r="T287" s="78">
        <v>72327.1171875</v>
      </c>
      <c r="U287" s="78">
        <v>95831.3671875</v>
      </c>
      <c r="V287" s="78">
        <v>32237.326171875</v>
      </c>
      <c r="W287" s="78">
        <v>42345.1875</v>
      </c>
      <c r="X287" s="78">
        <v>24886.70703125</v>
      </c>
      <c r="Y287" s="78">
        <v>24366.029296875</v>
      </c>
      <c r="Z287" s="78">
        <v>37704.04296875</v>
      </c>
      <c r="AA287" s="78">
        <v>48598.83203125</v>
      </c>
      <c r="AB287" s="78">
        <v>36247.671875</v>
      </c>
      <c r="AC287" s="78">
        <v>47395.87109375</v>
      </c>
      <c r="AD287" s="78">
        <v>24526.427734375</v>
      </c>
      <c r="AE287" s="78">
        <v>27960.72265625</v>
      </c>
    </row>
    <row r="288" spans="1:31" x14ac:dyDescent="0.25">
      <c r="A288" s="77">
        <v>43617</v>
      </c>
      <c r="B288" s="78">
        <v>34591.875</v>
      </c>
      <c r="C288" s="78">
        <v>33644.83984375</v>
      </c>
      <c r="D288" s="78">
        <v>65638.84375</v>
      </c>
      <c r="E288" s="78">
        <v>150650.21875</v>
      </c>
      <c r="F288" s="78">
        <v>144802.34375</v>
      </c>
      <c r="G288" s="78">
        <v>193343.59375</v>
      </c>
      <c r="H288" s="78">
        <v>62724.4453125</v>
      </c>
      <c r="I288" s="78">
        <v>73981.3359375</v>
      </c>
      <c r="J288" s="78">
        <v>105340.9609375</v>
      </c>
      <c r="K288" s="78">
        <v>132421.515625</v>
      </c>
      <c r="L288" s="78">
        <v>56928.1328125</v>
      </c>
      <c r="M288" s="78">
        <v>45712.4921875</v>
      </c>
      <c r="N288" s="78">
        <v>49309.57421875</v>
      </c>
      <c r="O288" s="78">
        <v>58670.46875</v>
      </c>
      <c r="P288" s="78">
        <v>31153.90234375</v>
      </c>
      <c r="Q288" s="78">
        <v>35762.484375</v>
      </c>
      <c r="R288" s="78">
        <v>73592.8046875</v>
      </c>
      <c r="S288" s="78">
        <v>80207.96875</v>
      </c>
      <c r="T288" s="78">
        <v>94667.1328125</v>
      </c>
      <c r="U288" s="78">
        <v>126743.1640625</v>
      </c>
      <c r="V288" s="78">
        <v>46465.4453125</v>
      </c>
      <c r="W288" s="78">
        <v>61047.44921875</v>
      </c>
      <c r="X288" s="78">
        <v>36144.7578125</v>
      </c>
      <c r="Y288" s="78">
        <v>35477.12109375</v>
      </c>
      <c r="Z288" s="78">
        <v>56025.5625</v>
      </c>
      <c r="AA288" s="78">
        <v>72171.5</v>
      </c>
      <c r="AB288" s="78">
        <v>53168.859375</v>
      </c>
      <c r="AC288" s="78">
        <v>69049.1640625</v>
      </c>
      <c r="AD288" s="78">
        <v>35076.6484375</v>
      </c>
      <c r="AE288" s="78">
        <v>41048.09765625</v>
      </c>
    </row>
    <row r="289" spans="1:31" x14ac:dyDescent="0.25">
      <c r="A289" s="77">
        <v>43647</v>
      </c>
      <c r="B289" s="78">
        <v>25598.923828125</v>
      </c>
      <c r="C289" s="78">
        <v>24739.037109375</v>
      </c>
      <c r="D289" s="78">
        <v>52886.9921875</v>
      </c>
      <c r="E289" s="78">
        <v>160848.59375</v>
      </c>
      <c r="F289" s="78">
        <v>110975.015625</v>
      </c>
      <c r="G289" s="78">
        <v>146622.28125</v>
      </c>
      <c r="H289" s="78">
        <v>45534.3125</v>
      </c>
      <c r="I289" s="78">
        <v>53476.83203125</v>
      </c>
      <c r="J289" s="78">
        <v>79612.3203125</v>
      </c>
      <c r="K289" s="78">
        <v>98287.4296875</v>
      </c>
      <c r="L289" s="78">
        <v>40859.21484375</v>
      </c>
      <c r="M289" s="78">
        <v>34034.23828125</v>
      </c>
      <c r="N289" s="78">
        <v>34812.75390625</v>
      </c>
      <c r="O289" s="78">
        <v>41676</v>
      </c>
      <c r="P289" s="78">
        <v>22551.173828125</v>
      </c>
      <c r="Q289" s="78">
        <v>25810.076171875</v>
      </c>
      <c r="R289" s="78">
        <v>53833.27734375</v>
      </c>
      <c r="S289" s="78">
        <v>61367.89453125</v>
      </c>
      <c r="T289" s="78">
        <v>68220.6328125</v>
      </c>
      <c r="U289" s="78">
        <v>91853.1953125</v>
      </c>
      <c r="V289" s="78">
        <v>33952.73046875</v>
      </c>
      <c r="W289" s="78">
        <v>45042.01953125</v>
      </c>
      <c r="X289" s="78">
        <v>27857.171875</v>
      </c>
      <c r="Y289" s="78">
        <v>26577.79296875</v>
      </c>
      <c r="Z289" s="78">
        <v>41966.578125</v>
      </c>
      <c r="AA289" s="78">
        <v>53941.17578125</v>
      </c>
      <c r="AB289" s="78">
        <v>37821.02734375</v>
      </c>
      <c r="AC289" s="78">
        <v>49670.29296875</v>
      </c>
      <c r="AD289" s="78">
        <v>24614.5859375</v>
      </c>
      <c r="AE289" s="78">
        <v>28594.33203125</v>
      </c>
    </row>
    <row r="290" spans="1:31" x14ac:dyDescent="0.25">
      <c r="A290" s="77">
        <v>43678</v>
      </c>
      <c r="B290" s="78">
        <v>26169.30859375</v>
      </c>
      <c r="C290" s="78">
        <v>27124.0234375</v>
      </c>
      <c r="D290" s="78">
        <v>49851.2109375</v>
      </c>
      <c r="E290" s="78">
        <v>189548.78125</v>
      </c>
      <c r="F290" s="78">
        <v>107772.828125</v>
      </c>
      <c r="G290" s="78">
        <v>141187.609375</v>
      </c>
      <c r="H290" s="78">
        <v>46193.171875</v>
      </c>
      <c r="I290" s="78">
        <v>55169.9140625</v>
      </c>
      <c r="J290" s="78">
        <v>81234.796875</v>
      </c>
      <c r="K290" s="78">
        <v>101182</v>
      </c>
      <c r="L290" s="78">
        <v>43172.484375</v>
      </c>
      <c r="M290" s="78">
        <v>36365.08203125</v>
      </c>
      <c r="N290" s="78">
        <v>35092.07421875</v>
      </c>
      <c r="O290" s="78">
        <v>42251.43359375</v>
      </c>
      <c r="P290" s="78">
        <v>23524.326171875</v>
      </c>
      <c r="Q290" s="78">
        <v>26688.443359375</v>
      </c>
      <c r="R290" s="78">
        <v>54999.28125</v>
      </c>
      <c r="S290" s="78">
        <v>61751.4296875</v>
      </c>
      <c r="T290" s="78">
        <v>70919.484375</v>
      </c>
      <c r="U290" s="78">
        <v>94865.8984375</v>
      </c>
      <c r="V290" s="78">
        <v>34807.76953125</v>
      </c>
      <c r="W290" s="78">
        <v>46815.93359375</v>
      </c>
      <c r="X290" s="78">
        <v>27336.380859375</v>
      </c>
      <c r="Y290" s="78">
        <v>26516.359375</v>
      </c>
      <c r="Z290" s="78">
        <v>42794.140625</v>
      </c>
      <c r="AA290" s="78">
        <v>53847.03515625</v>
      </c>
      <c r="AB290" s="78">
        <v>38799.3046875</v>
      </c>
      <c r="AC290" s="78">
        <v>50705.8125</v>
      </c>
      <c r="AD290" s="78">
        <v>25383.359375</v>
      </c>
      <c r="AE290" s="78">
        <v>31491.103515625</v>
      </c>
    </row>
    <row r="291" spans="1:31" x14ac:dyDescent="0.25">
      <c r="A291" s="77">
        <v>43709</v>
      </c>
      <c r="B291" s="78">
        <v>27278.599609375</v>
      </c>
      <c r="C291" s="78">
        <v>28396.576171875</v>
      </c>
      <c r="D291" s="78">
        <v>47681.35546875</v>
      </c>
      <c r="E291" s="78">
        <v>142202.015625</v>
      </c>
      <c r="F291" s="78">
        <v>116417.734375</v>
      </c>
      <c r="G291" s="78">
        <v>147626.984375</v>
      </c>
      <c r="H291" s="78">
        <v>48436.25</v>
      </c>
      <c r="I291" s="78">
        <v>56441.12890625</v>
      </c>
      <c r="J291" s="78">
        <v>85066.0390625</v>
      </c>
      <c r="K291" s="78">
        <v>106036.078125</v>
      </c>
      <c r="L291" s="78">
        <v>45218.40625</v>
      </c>
      <c r="M291" s="78">
        <v>36870.9609375</v>
      </c>
      <c r="N291" s="78">
        <v>37078.27734375</v>
      </c>
      <c r="O291" s="78">
        <v>44245.86328125</v>
      </c>
      <c r="P291" s="78">
        <v>22901.94921875</v>
      </c>
      <c r="Q291" s="78">
        <v>26147.923828125</v>
      </c>
      <c r="R291" s="78">
        <v>57373.05078125</v>
      </c>
      <c r="S291" s="78">
        <v>62258.83984375</v>
      </c>
      <c r="T291" s="78">
        <v>71122.453125</v>
      </c>
      <c r="U291" s="78">
        <v>95459.7734375</v>
      </c>
      <c r="V291" s="78">
        <v>36612.62890625</v>
      </c>
      <c r="W291" s="78">
        <v>48515.953125</v>
      </c>
      <c r="X291" s="78">
        <v>28210.705078125</v>
      </c>
      <c r="Y291" s="78">
        <v>27111.580078125</v>
      </c>
      <c r="Z291" s="78">
        <v>44889.859375</v>
      </c>
      <c r="AA291" s="78">
        <v>56386.515625</v>
      </c>
      <c r="AB291" s="78">
        <v>40020.38671875</v>
      </c>
      <c r="AC291" s="78">
        <v>51688.546875</v>
      </c>
      <c r="AD291" s="78">
        <v>24981.853515625</v>
      </c>
      <c r="AE291" s="78">
        <v>31738.888671875</v>
      </c>
    </row>
    <row r="292" spans="1:31" x14ac:dyDescent="0.25">
      <c r="A292" s="77">
        <v>43739</v>
      </c>
      <c r="B292" s="78">
        <v>27622.873046875</v>
      </c>
      <c r="C292" s="78">
        <v>30517.6171875</v>
      </c>
      <c r="D292" s="78">
        <v>52505.97265625</v>
      </c>
      <c r="E292" s="78">
        <v>182156.125</v>
      </c>
      <c r="F292" s="78">
        <v>120996.921875</v>
      </c>
      <c r="G292" s="78">
        <v>155330.8125</v>
      </c>
      <c r="H292" s="78">
        <v>51231.3828125</v>
      </c>
      <c r="I292" s="78">
        <v>60848.57421875</v>
      </c>
      <c r="J292" s="78">
        <v>92094.4921875</v>
      </c>
      <c r="K292" s="78">
        <v>113297.1328125</v>
      </c>
      <c r="L292" s="78">
        <v>45962.32421875</v>
      </c>
      <c r="M292" s="78">
        <v>39091.57421875</v>
      </c>
      <c r="N292" s="78">
        <v>38615.66796875</v>
      </c>
      <c r="O292" s="78">
        <v>46306.09765625</v>
      </c>
      <c r="P292" s="78">
        <v>25423.072265625</v>
      </c>
      <c r="Q292" s="78">
        <v>29167.943359375</v>
      </c>
      <c r="R292" s="78">
        <v>59742.4765625</v>
      </c>
      <c r="S292" s="78">
        <v>66872.7265625</v>
      </c>
      <c r="T292" s="78">
        <v>92584.7578125</v>
      </c>
      <c r="U292" s="78">
        <v>121782.2109375</v>
      </c>
      <c r="V292" s="78">
        <v>38942.40625</v>
      </c>
      <c r="W292" s="78">
        <v>51954.265625</v>
      </c>
      <c r="X292" s="78">
        <v>30074.48046875</v>
      </c>
      <c r="Y292" s="78">
        <v>28832.447265625</v>
      </c>
      <c r="Z292" s="78">
        <v>47026.52734375</v>
      </c>
      <c r="AA292" s="78">
        <v>59118.05078125</v>
      </c>
      <c r="AB292" s="78">
        <v>42163.78125</v>
      </c>
      <c r="AC292" s="78">
        <v>55408.6953125</v>
      </c>
      <c r="AD292" s="78">
        <v>26170.5078125</v>
      </c>
      <c r="AE292" s="78">
        <v>33844.76171875</v>
      </c>
    </row>
    <row r="293" spans="1:31" x14ac:dyDescent="0.25">
      <c r="A293" s="77">
        <v>43770</v>
      </c>
      <c r="B293" s="78">
        <v>27369.599609375</v>
      </c>
      <c r="C293" s="78">
        <v>30398.744140625</v>
      </c>
      <c r="D293" s="78">
        <v>59298.796875</v>
      </c>
      <c r="E293" s="78">
        <v>120194.5</v>
      </c>
      <c r="F293" s="78">
        <v>122131.4453125</v>
      </c>
      <c r="G293" s="78">
        <v>159913.3125</v>
      </c>
      <c r="H293" s="78">
        <v>51766.046875</v>
      </c>
      <c r="I293" s="78">
        <v>60287.89453125</v>
      </c>
      <c r="J293" s="78">
        <v>87928.890625</v>
      </c>
      <c r="K293" s="78">
        <v>111102.15625</v>
      </c>
      <c r="L293" s="78">
        <v>47202.9140625</v>
      </c>
      <c r="M293" s="78">
        <v>40876.1875</v>
      </c>
      <c r="N293" s="78">
        <v>39339.55859375</v>
      </c>
      <c r="O293" s="78">
        <v>47245.6953125</v>
      </c>
      <c r="P293" s="78">
        <v>25729.169921875</v>
      </c>
      <c r="Q293" s="78">
        <v>29381.552734375</v>
      </c>
      <c r="R293" s="78">
        <v>59789.1484375</v>
      </c>
      <c r="S293" s="78">
        <v>66288.9140625</v>
      </c>
      <c r="T293" s="78">
        <v>90111.3125</v>
      </c>
      <c r="U293" s="78">
        <v>119398.2890625</v>
      </c>
      <c r="V293" s="78">
        <v>39988.359375</v>
      </c>
      <c r="W293" s="78">
        <v>52344.44921875</v>
      </c>
      <c r="X293" s="78">
        <v>30055.7890625</v>
      </c>
      <c r="Y293" s="78">
        <v>28934.4375</v>
      </c>
      <c r="Z293" s="78">
        <v>48186.36328125</v>
      </c>
      <c r="AA293" s="78">
        <v>60510.96875</v>
      </c>
      <c r="AB293" s="78">
        <v>42947.3359375</v>
      </c>
      <c r="AC293" s="78">
        <v>56347.734375</v>
      </c>
      <c r="AD293" s="78">
        <v>26852.5703125</v>
      </c>
      <c r="AE293" s="78">
        <v>34177.16796875</v>
      </c>
    </row>
    <row r="294" spans="1:31" x14ac:dyDescent="0.25">
      <c r="A294" s="77">
        <v>43800</v>
      </c>
      <c r="B294" s="78">
        <v>40285.2734375</v>
      </c>
      <c r="C294" s="78">
        <v>44178.58203125</v>
      </c>
      <c r="D294" s="78">
        <v>104273.609375</v>
      </c>
      <c r="E294" s="78">
        <v>167056.78125</v>
      </c>
      <c r="F294" s="78">
        <v>181640.890625</v>
      </c>
      <c r="G294" s="78">
        <v>237843.921875</v>
      </c>
      <c r="H294" s="78">
        <v>78895.4609375</v>
      </c>
      <c r="I294" s="78">
        <v>95729.46875</v>
      </c>
      <c r="J294" s="78">
        <v>129915.1484375</v>
      </c>
      <c r="K294" s="78">
        <v>163640.953125</v>
      </c>
      <c r="L294" s="78">
        <v>69784.2109375</v>
      </c>
      <c r="M294" s="78">
        <v>59058.5078125</v>
      </c>
      <c r="N294" s="78">
        <v>57937.2578125</v>
      </c>
      <c r="O294" s="78">
        <v>70170.6875</v>
      </c>
      <c r="P294" s="78">
        <v>36232.7421875</v>
      </c>
      <c r="Q294" s="78">
        <v>41754.09375</v>
      </c>
      <c r="R294" s="78">
        <v>88021.796875</v>
      </c>
      <c r="S294" s="78">
        <v>97308.15625</v>
      </c>
      <c r="T294" s="78">
        <v>116732.3125</v>
      </c>
      <c r="U294" s="78">
        <v>158392.359375</v>
      </c>
      <c r="V294" s="78">
        <v>57190.92578125</v>
      </c>
      <c r="W294" s="78">
        <v>76794.5703125</v>
      </c>
      <c r="X294" s="78">
        <v>44105.97265625</v>
      </c>
      <c r="Y294" s="78">
        <v>42943.76171875</v>
      </c>
      <c r="Z294" s="78">
        <v>71532.3125</v>
      </c>
      <c r="AA294" s="78">
        <v>90866.4296875</v>
      </c>
      <c r="AB294" s="78">
        <v>63561.48046875</v>
      </c>
      <c r="AC294" s="78">
        <v>83080.1171875</v>
      </c>
      <c r="AD294" s="78">
        <v>38386.12109375</v>
      </c>
      <c r="AE294" s="78">
        <v>51931.11328125</v>
      </c>
    </row>
    <row r="295" spans="1:31" x14ac:dyDescent="0.25">
      <c r="A295" s="77">
        <v>43831</v>
      </c>
      <c r="B295" s="78">
        <v>31361.091796875</v>
      </c>
      <c r="C295" s="78">
        <v>32197.771484375</v>
      </c>
      <c r="D295" s="78">
        <v>73339.421875</v>
      </c>
      <c r="E295" s="78">
        <v>134895.84375</v>
      </c>
      <c r="F295" s="78">
        <v>141376.390625</v>
      </c>
      <c r="G295" s="78">
        <v>185725.03125</v>
      </c>
      <c r="H295" s="78">
        <v>58920.4609375</v>
      </c>
      <c r="I295" s="78">
        <v>70386.9453125</v>
      </c>
      <c r="J295" s="78">
        <v>110172.7734375</v>
      </c>
      <c r="K295" s="78">
        <v>144904.671875</v>
      </c>
      <c r="L295" s="78">
        <v>54704.87890625</v>
      </c>
      <c r="M295" s="78">
        <v>45746.80859375</v>
      </c>
      <c r="N295" s="78">
        <v>44907.5625</v>
      </c>
      <c r="O295" s="78">
        <v>54096.515625</v>
      </c>
      <c r="P295" s="78">
        <v>28140.505859375</v>
      </c>
      <c r="Q295" s="78">
        <v>31926.130859375</v>
      </c>
      <c r="R295" s="78">
        <v>77533.0546875</v>
      </c>
      <c r="S295" s="78">
        <v>78300.9140625</v>
      </c>
      <c r="T295" s="78">
        <v>98613.71875</v>
      </c>
      <c r="U295" s="78">
        <v>137254.265625</v>
      </c>
      <c r="V295" s="78">
        <v>46096.984375</v>
      </c>
      <c r="W295" s="78">
        <v>61014.51171875</v>
      </c>
      <c r="X295" s="78">
        <v>33398.90625</v>
      </c>
      <c r="Y295" s="78">
        <v>32602.029296875</v>
      </c>
      <c r="Z295" s="78">
        <v>53772.86328125</v>
      </c>
      <c r="AA295" s="78">
        <v>69180.9921875</v>
      </c>
      <c r="AB295" s="78">
        <v>49154.07421875</v>
      </c>
      <c r="AC295" s="78">
        <v>64332.453125</v>
      </c>
      <c r="AD295" s="78">
        <v>25729.169921875</v>
      </c>
      <c r="AE295" s="78">
        <v>26897.3984375</v>
      </c>
    </row>
    <row r="296" spans="1:31" x14ac:dyDescent="0.25">
      <c r="A296" s="77">
        <v>43862</v>
      </c>
      <c r="B296" s="78">
        <v>33710.03515625</v>
      </c>
      <c r="C296" s="78">
        <v>34930.3046875</v>
      </c>
      <c r="D296" s="78">
        <v>70130.6484375</v>
      </c>
      <c r="E296" s="78">
        <v>131561.8125</v>
      </c>
      <c r="F296" s="78">
        <v>178762.75</v>
      </c>
      <c r="G296" s="78">
        <v>215526.3125</v>
      </c>
      <c r="H296" s="78">
        <v>58730.1015625</v>
      </c>
      <c r="I296" s="78">
        <v>67988.15625</v>
      </c>
      <c r="J296" s="78">
        <v>104790.4453125</v>
      </c>
      <c r="K296" s="78">
        <v>135484.484375</v>
      </c>
      <c r="L296" s="78">
        <v>54812.4296875</v>
      </c>
      <c r="M296" s="78">
        <v>46659.96875</v>
      </c>
      <c r="N296" s="78">
        <v>45881.71484375</v>
      </c>
      <c r="O296" s="78">
        <v>54729.28125</v>
      </c>
      <c r="P296" s="78">
        <v>29516.314453125</v>
      </c>
      <c r="Q296" s="78">
        <v>33196.515625</v>
      </c>
      <c r="R296" s="78">
        <v>71206.2421875</v>
      </c>
      <c r="S296" s="78">
        <v>80696.609375</v>
      </c>
      <c r="T296" s="78">
        <v>106583.5546875</v>
      </c>
      <c r="U296" s="78">
        <v>152750.6875</v>
      </c>
      <c r="V296" s="78">
        <v>46064.37109375</v>
      </c>
      <c r="W296" s="78">
        <v>60634.91015625</v>
      </c>
      <c r="X296" s="78">
        <v>33581.3203125</v>
      </c>
      <c r="Y296" s="78">
        <v>32432.7734375</v>
      </c>
      <c r="Z296" s="78">
        <v>53666.8125</v>
      </c>
      <c r="AA296" s="78">
        <v>66930.078125</v>
      </c>
      <c r="AB296" s="78">
        <v>49288.453125</v>
      </c>
      <c r="AC296" s="78">
        <v>64233.84375</v>
      </c>
      <c r="AD296" s="78">
        <v>26441.291015625</v>
      </c>
      <c r="AE296" s="78">
        <v>27936.083984375</v>
      </c>
    </row>
    <row r="297" spans="1:31" x14ac:dyDescent="0.25">
      <c r="A297" s="77">
        <v>43891</v>
      </c>
      <c r="B297" s="78">
        <v>35158.09375</v>
      </c>
      <c r="C297" s="78">
        <v>35497.43359375</v>
      </c>
      <c r="D297" s="78">
        <v>64098.203125</v>
      </c>
      <c r="E297" s="78">
        <v>93280.0546875</v>
      </c>
      <c r="F297" s="78">
        <v>184850.546875</v>
      </c>
      <c r="G297" s="78">
        <v>207985.4375</v>
      </c>
      <c r="H297" s="78">
        <v>64528.50390625</v>
      </c>
      <c r="I297" s="78">
        <v>71417.3671875</v>
      </c>
      <c r="J297" s="78">
        <v>123112.40625</v>
      </c>
      <c r="K297" s="78">
        <v>155007.8125</v>
      </c>
      <c r="L297" s="78">
        <v>55953.31640625</v>
      </c>
      <c r="M297" s="78">
        <v>46289.46875</v>
      </c>
      <c r="N297" s="78">
        <v>49047.75390625</v>
      </c>
      <c r="O297" s="78">
        <v>57528.28515625</v>
      </c>
      <c r="P297" s="78">
        <v>28767.642578125</v>
      </c>
      <c r="Q297" s="78">
        <v>32946.984375</v>
      </c>
      <c r="R297" s="78">
        <v>80691.4609375</v>
      </c>
      <c r="S297" s="78">
        <v>83094.1484375</v>
      </c>
      <c r="T297" s="78">
        <v>104461.078125</v>
      </c>
      <c r="U297" s="78">
        <v>147475.875</v>
      </c>
      <c r="V297" s="78">
        <v>47894.12109375</v>
      </c>
      <c r="W297" s="78">
        <v>62673.06640625</v>
      </c>
      <c r="X297" s="78">
        <v>35314.421875</v>
      </c>
      <c r="Y297" s="78">
        <v>33774.85546875</v>
      </c>
      <c r="Z297" s="78">
        <v>54242.13671875</v>
      </c>
      <c r="AA297" s="78">
        <v>67639.84375</v>
      </c>
      <c r="AB297" s="78">
        <v>49505.35546875</v>
      </c>
      <c r="AC297" s="78">
        <v>65655.5</v>
      </c>
      <c r="AD297" s="78">
        <v>27366.224609375</v>
      </c>
      <c r="AE297" s="78">
        <v>28218.751953125</v>
      </c>
    </row>
    <row r="298" spans="1:31" x14ac:dyDescent="0.25">
      <c r="A298" s="77">
        <v>43922</v>
      </c>
      <c r="B298" s="78">
        <v>36306.73828125</v>
      </c>
      <c r="C298" s="78">
        <v>36571.37109375</v>
      </c>
      <c r="D298" s="78">
        <v>67167.3125</v>
      </c>
      <c r="E298" s="78">
        <v>113846.9296875</v>
      </c>
      <c r="F298" s="78">
        <v>133518.5</v>
      </c>
      <c r="G298" s="78">
        <v>155822.9375</v>
      </c>
      <c r="H298" s="78">
        <v>58678.8671875</v>
      </c>
      <c r="I298" s="78">
        <v>66380.953125</v>
      </c>
      <c r="J298" s="78">
        <v>104621.7421875</v>
      </c>
      <c r="K298" s="78">
        <v>126900.484375</v>
      </c>
      <c r="L298" s="78">
        <v>50766.125</v>
      </c>
      <c r="M298" s="78">
        <v>41731.87109375</v>
      </c>
      <c r="N298" s="78">
        <v>45463.64453125</v>
      </c>
      <c r="O298" s="78">
        <v>54509.09375</v>
      </c>
      <c r="P298" s="78">
        <v>23876.640625</v>
      </c>
      <c r="Q298" s="78">
        <v>27720.96875</v>
      </c>
      <c r="R298" s="78">
        <v>69078.8828125</v>
      </c>
      <c r="S298" s="78">
        <v>74485.3515625</v>
      </c>
      <c r="T298" s="78">
        <v>91860.1328125</v>
      </c>
      <c r="U298" s="78">
        <v>126212.40625</v>
      </c>
      <c r="V298" s="78">
        <v>47778.0234375</v>
      </c>
      <c r="W298" s="78">
        <v>62175.328125</v>
      </c>
      <c r="X298" s="78">
        <v>35806.89453125</v>
      </c>
      <c r="Y298" s="78">
        <v>34568.375</v>
      </c>
      <c r="Z298" s="78">
        <v>54886.4453125</v>
      </c>
      <c r="AA298" s="78">
        <v>69144.703125</v>
      </c>
      <c r="AB298" s="78">
        <v>48126.45703125</v>
      </c>
      <c r="AC298" s="78">
        <v>62836.48046875</v>
      </c>
      <c r="AD298" s="78">
        <v>26829.62109375</v>
      </c>
      <c r="AE298" s="78">
        <v>28307.173828125</v>
      </c>
    </row>
    <row r="299" spans="1:31" x14ac:dyDescent="0.25">
      <c r="A299" s="77">
        <v>43952</v>
      </c>
      <c r="B299" s="78">
        <v>37783.109375</v>
      </c>
      <c r="C299" s="78">
        <v>37610.84375</v>
      </c>
      <c r="D299" s="78">
        <v>70939.96875</v>
      </c>
      <c r="E299" s="78">
        <v>141122.078125</v>
      </c>
      <c r="F299" s="78">
        <v>122284.796875</v>
      </c>
      <c r="G299" s="78">
        <v>142160.421875</v>
      </c>
      <c r="H299" s="78">
        <v>57776.68359375</v>
      </c>
      <c r="I299" s="78">
        <v>66190.3515625</v>
      </c>
      <c r="J299" s="78">
        <v>99588.3046875</v>
      </c>
      <c r="K299" s="78">
        <v>121781.734375</v>
      </c>
      <c r="L299" s="78">
        <v>50707.6171875</v>
      </c>
      <c r="M299" s="78">
        <v>43113.34375</v>
      </c>
      <c r="N299" s="78">
        <v>45200.01171875</v>
      </c>
      <c r="O299" s="78">
        <v>54058.59765625</v>
      </c>
      <c r="P299" s="78">
        <v>24064.671875</v>
      </c>
      <c r="Q299" s="78">
        <v>27889.97265625</v>
      </c>
      <c r="R299" s="78">
        <v>66367.578125</v>
      </c>
      <c r="S299" s="78">
        <v>73446.1953125</v>
      </c>
      <c r="T299" s="78">
        <v>90088.671875</v>
      </c>
      <c r="U299" s="78">
        <v>120058.4375</v>
      </c>
      <c r="V299" s="78">
        <v>47298.32421875</v>
      </c>
      <c r="W299" s="78">
        <v>61003.44921875</v>
      </c>
      <c r="X299" s="78">
        <v>35778.32421875</v>
      </c>
      <c r="Y299" s="78">
        <v>34543.37109375</v>
      </c>
      <c r="Z299" s="78">
        <v>55008.61328125</v>
      </c>
      <c r="AA299" s="78">
        <v>68402.71875</v>
      </c>
      <c r="AB299" s="78">
        <v>48509.75</v>
      </c>
      <c r="AC299" s="78">
        <v>62803.86328125</v>
      </c>
      <c r="AD299" s="78">
        <v>27640.86328125</v>
      </c>
      <c r="AE299" s="78">
        <v>28477.060546875</v>
      </c>
    </row>
    <row r="300" spans="1:31" x14ac:dyDescent="0.25">
      <c r="A300" s="77">
        <v>43983</v>
      </c>
      <c r="B300" s="78">
        <v>53651.671875</v>
      </c>
      <c r="C300" s="78">
        <v>53795.87109375</v>
      </c>
      <c r="D300" s="78">
        <v>92831.625</v>
      </c>
      <c r="E300" s="78">
        <v>150557.40625</v>
      </c>
      <c r="F300" s="78">
        <v>183712.25</v>
      </c>
      <c r="G300" s="78">
        <v>215940.75</v>
      </c>
      <c r="H300" s="78">
        <v>87149.484375</v>
      </c>
      <c r="I300" s="78">
        <v>101780.2578125</v>
      </c>
      <c r="J300" s="78">
        <v>140346.15625</v>
      </c>
      <c r="K300" s="78">
        <v>175878.21875</v>
      </c>
      <c r="L300" s="78">
        <v>75846.5078125</v>
      </c>
      <c r="M300" s="78">
        <v>63811.921875</v>
      </c>
      <c r="N300" s="78">
        <v>69120.046875</v>
      </c>
      <c r="O300" s="78">
        <v>82440.734375</v>
      </c>
      <c r="P300" s="78">
        <v>35525.3359375</v>
      </c>
      <c r="Q300" s="78">
        <v>40777.30859375</v>
      </c>
      <c r="R300" s="78">
        <v>97260.5703125</v>
      </c>
      <c r="S300" s="78">
        <v>106873.9609375</v>
      </c>
      <c r="T300" s="78">
        <v>132901.359375</v>
      </c>
      <c r="U300" s="78">
        <v>180457.015625</v>
      </c>
      <c r="V300" s="78">
        <v>69522.8671875</v>
      </c>
      <c r="W300" s="78">
        <v>89803.34375</v>
      </c>
      <c r="X300" s="78">
        <v>52122.16015625</v>
      </c>
      <c r="Y300" s="78">
        <v>50015.35546875</v>
      </c>
      <c r="Z300" s="78">
        <v>82115.203125</v>
      </c>
      <c r="AA300" s="78">
        <v>102977.734375</v>
      </c>
      <c r="AB300" s="78">
        <v>71731.6796875</v>
      </c>
      <c r="AC300" s="78">
        <v>91686.3984375</v>
      </c>
      <c r="AD300" s="78">
        <v>41827.92578125</v>
      </c>
      <c r="AE300" s="78">
        <v>42222.36328125</v>
      </c>
    </row>
    <row r="301" spans="1:31" x14ac:dyDescent="0.25">
      <c r="A301" s="77">
        <v>44013</v>
      </c>
      <c r="B301" s="78">
        <v>39058.24609375</v>
      </c>
      <c r="C301" s="78">
        <v>39042.625</v>
      </c>
      <c r="D301" s="78">
        <v>73388.609375</v>
      </c>
      <c r="E301" s="78">
        <v>120866.8359375</v>
      </c>
      <c r="F301" s="78">
        <v>138765.3125</v>
      </c>
      <c r="G301" s="78">
        <v>163045.453125</v>
      </c>
      <c r="H301" s="78">
        <v>62811.45703125</v>
      </c>
      <c r="I301" s="78">
        <v>71835.9296875</v>
      </c>
      <c r="J301" s="78">
        <v>102819.328125</v>
      </c>
      <c r="K301" s="78">
        <v>125963.1328125</v>
      </c>
      <c r="L301" s="78">
        <v>51913.453125</v>
      </c>
      <c r="M301" s="78">
        <v>45418.05859375</v>
      </c>
      <c r="N301" s="78">
        <v>47407.94140625</v>
      </c>
      <c r="O301" s="78">
        <v>56542.203125</v>
      </c>
      <c r="P301" s="78">
        <v>25639.27734375</v>
      </c>
      <c r="Q301" s="78">
        <v>29761.982421875</v>
      </c>
      <c r="R301" s="78">
        <v>68651.625</v>
      </c>
      <c r="S301" s="78">
        <v>76203.1953125</v>
      </c>
      <c r="T301" s="78">
        <v>105662.296875</v>
      </c>
      <c r="U301" s="78">
        <v>144829.8125</v>
      </c>
      <c r="V301" s="78">
        <v>49411.38671875</v>
      </c>
      <c r="W301" s="78">
        <v>63222.7109375</v>
      </c>
      <c r="X301" s="78">
        <v>37409.71484375</v>
      </c>
      <c r="Y301" s="78">
        <v>35897.0390625</v>
      </c>
      <c r="Z301" s="78">
        <v>56522.25390625</v>
      </c>
      <c r="AA301" s="78">
        <v>70506.90625</v>
      </c>
      <c r="AB301" s="78">
        <v>50808.8828125</v>
      </c>
      <c r="AC301" s="78">
        <v>65233.8125</v>
      </c>
      <c r="AD301" s="78">
        <v>29075.91015625</v>
      </c>
      <c r="AE301" s="78">
        <v>30271.4609375</v>
      </c>
    </row>
    <row r="302" spans="1:31" x14ac:dyDescent="0.25">
      <c r="A302" s="77">
        <v>44044</v>
      </c>
      <c r="B302" s="78">
        <v>37945.2578125</v>
      </c>
      <c r="C302" s="78">
        <v>39051.828125</v>
      </c>
      <c r="D302" s="78">
        <v>78414.40625</v>
      </c>
      <c r="E302" s="78">
        <v>223347.96875</v>
      </c>
      <c r="F302" s="78">
        <v>135004.328125</v>
      </c>
      <c r="G302" s="78">
        <v>158943.984375</v>
      </c>
      <c r="H302" s="78">
        <v>62458.05859375</v>
      </c>
      <c r="I302" s="78">
        <v>73543.296875</v>
      </c>
      <c r="J302" s="78">
        <v>102230.1640625</v>
      </c>
      <c r="K302" s="78">
        <v>129843.171875</v>
      </c>
      <c r="L302" s="78">
        <v>52027.171875</v>
      </c>
      <c r="M302" s="78">
        <v>44691.3359375</v>
      </c>
      <c r="N302" s="78">
        <v>47958.91015625</v>
      </c>
      <c r="O302" s="78">
        <v>57047.5078125</v>
      </c>
      <c r="P302" s="78">
        <v>25809.580078125</v>
      </c>
      <c r="Q302" s="78">
        <v>30042.1875</v>
      </c>
      <c r="R302" s="78">
        <v>68702.0078125</v>
      </c>
      <c r="S302" s="78">
        <v>77761.8203125</v>
      </c>
      <c r="T302" s="78">
        <v>103670.9453125</v>
      </c>
      <c r="U302" s="78">
        <v>141511.078125</v>
      </c>
      <c r="V302" s="78">
        <v>50111.05859375</v>
      </c>
      <c r="W302" s="78">
        <v>64754.74609375</v>
      </c>
      <c r="X302" s="78">
        <v>37506.078125</v>
      </c>
      <c r="Y302" s="78">
        <v>35629.6875</v>
      </c>
      <c r="Z302" s="78">
        <v>60584.5078125</v>
      </c>
      <c r="AA302" s="78">
        <v>74059.265625</v>
      </c>
      <c r="AB302" s="78">
        <v>51767.3671875</v>
      </c>
      <c r="AC302" s="78">
        <v>67034.8203125</v>
      </c>
      <c r="AD302" s="78">
        <v>30438.943359375</v>
      </c>
      <c r="AE302" s="78">
        <v>41855.52734375</v>
      </c>
    </row>
    <row r="303" spans="1:31" x14ac:dyDescent="0.25">
      <c r="A303" s="77">
        <v>44075</v>
      </c>
      <c r="B303" s="78">
        <v>40163.3515625</v>
      </c>
      <c r="C303" s="78">
        <v>42090.70703125</v>
      </c>
      <c r="D303" s="78">
        <v>77624.0546875</v>
      </c>
      <c r="E303" s="78">
        <v>218008.375</v>
      </c>
      <c r="F303" s="78">
        <v>156573.484375</v>
      </c>
      <c r="G303" s="78">
        <v>177401.4375</v>
      </c>
      <c r="H303" s="78">
        <v>66550.09375</v>
      </c>
      <c r="I303" s="78">
        <v>76722.9140625</v>
      </c>
      <c r="J303" s="78">
        <v>125850.6953125</v>
      </c>
      <c r="K303" s="78">
        <v>156303.46875</v>
      </c>
      <c r="L303" s="78">
        <v>54743.25</v>
      </c>
      <c r="M303" s="78">
        <v>47559.38671875</v>
      </c>
      <c r="N303" s="78">
        <v>48883.3203125</v>
      </c>
      <c r="O303" s="78">
        <v>57996.71875</v>
      </c>
      <c r="P303" s="78">
        <v>26151.642578125</v>
      </c>
      <c r="Q303" s="78">
        <v>30296.5078125</v>
      </c>
      <c r="R303" s="78">
        <v>72211.375</v>
      </c>
      <c r="S303" s="78">
        <v>79015.765625</v>
      </c>
      <c r="T303" s="78">
        <v>100020.3359375</v>
      </c>
      <c r="U303" s="78">
        <v>134653.96875</v>
      </c>
      <c r="V303" s="78">
        <v>51802.1171875</v>
      </c>
      <c r="W303" s="78">
        <v>67216.109375</v>
      </c>
      <c r="X303" s="78">
        <v>38208.80859375</v>
      </c>
      <c r="Y303" s="78">
        <v>36540.921875</v>
      </c>
      <c r="Z303" s="78">
        <v>62300.79296875</v>
      </c>
      <c r="AA303" s="78">
        <v>76518.2890625</v>
      </c>
      <c r="AB303" s="78">
        <v>52859.375</v>
      </c>
      <c r="AC303" s="78">
        <v>67356.1640625</v>
      </c>
      <c r="AD303" s="78">
        <v>31251.107421875</v>
      </c>
      <c r="AE303" s="78">
        <v>41611.33984375</v>
      </c>
    </row>
    <row r="304" spans="1:31" x14ac:dyDescent="0.25">
      <c r="A304" s="77">
        <v>44105</v>
      </c>
      <c r="B304" s="78">
        <v>42436.2421875</v>
      </c>
      <c r="C304" s="78">
        <v>46449.8359375</v>
      </c>
      <c r="D304" s="78">
        <v>69865.5</v>
      </c>
      <c r="E304" s="78">
        <v>184779.296875</v>
      </c>
      <c r="F304" s="78">
        <v>158728.109375</v>
      </c>
      <c r="G304" s="78">
        <v>187200.71875</v>
      </c>
      <c r="H304" s="78">
        <v>69911.53125</v>
      </c>
      <c r="I304" s="78">
        <v>80198.1171875</v>
      </c>
      <c r="J304" s="78">
        <v>115034.9296875</v>
      </c>
      <c r="K304" s="78">
        <v>140976.359375</v>
      </c>
      <c r="L304" s="78">
        <v>56587.140625</v>
      </c>
      <c r="M304" s="78">
        <v>48160.921875</v>
      </c>
      <c r="N304" s="78">
        <v>54254.2265625</v>
      </c>
      <c r="O304" s="78">
        <v>64003.48046875</v>
      </c>
      <c r="P304" s="78">
        <v>28375.013671875</v>
      </c>
      <c r="Q304" s="78">
        <v>32744.1640625</v>
      </c>
      <c r="R304" s="78">
        <v>73377.5234375</v>
      </c>
      <c r="S304" s="78">
        <v>86020.40625</v>
      </c>
      <c r="T304" s="78">
        <v>120142.65625</v>
      </c>
      <c r="U304" s="78">
        <v>156336.40625</v>
      </c>
      <c r="V304" s="78">
        <v>55291.7890625</v>
      </c>
      <c r="W304" s="78">
        <v>71061.7890625</v>
      </c>
      <c r="X304" s="78">
        <v>40063.0546875</v>
      </c>
      <c r="Y304" s="78">
        <v>38003.953125</v>
      </c>
      <c r="Z304" s="78">
        <v>62842.81640625</v>
      </c>
      <c r="AA304" s="78">
        <v>77949.7578125</v>
      </c>
      <c r="AB304" s="78">
        <v>55276.54296875</v>
      </c>
      <c r="AC304" s="78">
        <v>71705.3515625</v>
      </c>
      <c r="AD304" s="78">
        <v>34023.0078125</v>
      </c>
      <c r="AE304" s="78">
        <v>44842.7890625</v>
      </c>
    </row>
    <row r="305" spans="1:31" x14ac:dyDescent="0.25">
      <c r="A305" s="77">
        <v>44136</v>
      </c>
      <c r="B305" s="78">
        <v>41214.01953125</v>
      </c>
      <c r="C305" s="78">
        <v>46168.61328125</v>
      </c>
      <c r="D305" s="78">
        <v>75937.7421875</v>
      </c>
      <c r="E305" s="78">
        <v>140495.96875</v>
      </c>
      <c r="F305" s="78">
        <v>168240.21875</v>
      </c>
      <c r="G305" s="78">
        <v>201855.765625</v>
      </c>
      <c r="H305" s="78">
        <v>71052.625</v>
      </c>
      <c r="I305" s="78">
        <v>81019.875</v>
      </c>
      <c r="J305" s="78">
        <v>109439.1953125</v>
      </c>
      <c r="K305" s="78">
        <v>137113.640625</v>
      </c>
      <c r="L305" s="78">
        <v>60854.63671875</v>
      </c>
      <c r="M305" s="78">
        <v>53681.55859375</v>
      </c>
      <c r="N305" s="78">
        <v>54718.95703125</v>
      </c>
      <c r="O305" s="78">
        <v>64702.09765625</v>
      </c>
      <c r="P305" s="78">
        <v>30287.96875</v>
      </c>
      <c r="Q305" s="78">
        <v>34918.171875</v>
      </c>
      <c r="R305" s="78">
        <v>76617.5703125</v>
      </c>
      <c r="S305" s="78">
        <v>88141.5234375</v>
      </c>
      <c r="T305" s="78">
        <v>123193.1171875</v>
      </c>
      <c r="U305" s="78">
        <v>162522.453125</v>
      </c>
      <c r="V305" s="78">
        <v>56547.234375</v>
      </c>
      <c r="W305" s="78">
        <v>71551.890625</v>
      </c>
      <c r="X305" s="78">
        <v>40174.05078125</v>
      </c>
      <c r="Y305" s="78">
        <v>38626.9375</v>
      </c>
      <c r="Z305" s="78">
        <v>62608.89453125</v>
      </c>
      <c r="AA305" s="78">
        <v>77747.65625</v>
      </c>
      <c r="AB305" s="78">
        <v>56438.22265625</v>
      </c>
      <c r="AC305" s="78">
        <v>73401.671875</v>
      </c>
      <c r="AD305" s="78">
        <v>40064.51953125</v>
      </c>
      <c r="AE305" s="78">
        <v>44859.2734375</v>
      </c>
    </row>
    <row r="306" spans="1:31" x14ac:dyDescent="0.25">
      <c r="A306" s="77">
        <v>44166</v>
      </c>
      <c r="B306" s="78">
        <v>60683.27734375</v>
      </c>
      <c r="C306" s="78">
        <v>68106.9921875</v>
      </c>
      <c r="D306" s="78">
        <v>150471.40625</v>
      </c>
      <c r="E306" s="78">
        <v>241240.84375</v>
      </c>
      <c r="F306" s="78">
        <v>237313.53125</v>
      </c>
      <c r="G306" s="78">
        <v>276509.25</v>
      </c>
      <c r="H306" s="78">
        <v>109528.03125</v>
      </c>
      <c r="I306" s="78">
        <v>129678.7734375</v>
      </c>
      <c r="J306" s="78">
        <v>168860.484375</v>
      </c>
      <c r="K306" s="78">
        <v>214261.65625</v>
      </c>
      <c r="L306" s="78">
        <v>90461.796875</v>
      </c>
      <c r="M306" s="78">
        <v>77021.921875</v>
      </c>
      <c r="N306" s="78">
        <v>81263.546875</v>
      </c>
      <c r="O306" s="78">
        <v>96976.4453125</v>
      </c>
      <c r="P306" s="78">
        <v>43077.0625</v>
      </c>
      <c r="Q306" s="78">
        <v>49703.1875</v>
      </c>
      <c r="R306" s="78">
        <v>114358.71875</v>
      </c>
      <c r="S306" s="78">
        <v>128291.421875</v>
      </c>
      <c r="T306" s="78">
        <v>162532.3125</v>
      </c>
      <c r="U306" s="78">
        <v>218947.78125</v>
      </c>
      <c r="V306" s="78">
        <v>81513.9453125</v>
      </c>
      <c r="W306" s="78">
        <v>105485.2109375</v>
      </c>
      <c r="X306" s="78">
        <v>60420.8125</v>
      </c>
      <c r="Y306" s="78">
        <v>57806.671875</v>
      </c>
      <c r="Z306" s="78">
        <v>93041.65625</v>
      </c>
      <c r="AA306" s="78">
        <v>117023.1484375</v>
      </c>
      <c r="AB306" s="78">
        <v>85159.9765625</v>
      </c>
      <c r="AC306" s="78">
        <v>109938.734375</v>
      </c>
      <c r="AD306" s="78">
        <v>53579.16015625</v>
      </c>
      <c r="AE306" s="78">
        <v>71739.0625</v>
      </c>
    </row>
    <row r="307" spans="1:31" x14ac:dyDescent="0.25">
      <c r="A307" s="77">
        <v>44197</v>
      </c>
      <c r="B307" s="78">
        <v>46134.40234375</v>
      </c>
      <c r="C307" s="78">
        <v>49831.3515625</v>
      </c>
      <c r="D307" s="78">
        <v>107286.25</v>
      </c>
      <c r="E307" s="78">
        <v>184504.515625</v>
      </c>
      <c r="F307" s="78">
        <v>190491.84375</v>
      </c>
      <c r="G307" s="78">
        <v>240573.359375</v>
      </c>
      <c r="H307" s="78">
        <v>79812.921875</v>
      </c>
      <c r="I307" s="78">
        <v>93951.7109375</v>
      </c>
      <c r="J307" s="78">
        <v>141434.21875</v>
      </c>
      <c r="K307" s="78">
        <v>183943.875</v>
      </c>
      <c r="L307" s="78">
        <v>65822.65625</v>
      </c>
      <c r="M307" s="78">
        <v>54550.1875</v>
      </c>
      <c r="N307" s="78">
        <v>59899.1328125</v>
      </c>
      <c r="O307" s="78">
        <v>71526.4921875</v>
      </c>
      <c r="P307" s="78">
        <v>35015.9765625</v>
      </c>
      <c r="Q307" s="78">
        <v>39304.4140625</v>
      </c>
      <c r="R307" s="78">
        <v>96683.2421875</v>
      </c>
      <c r="S307" s="78">
        <v>101022.171875</v>
      </c>
      <c r="T307" s="78">
        <v>132512.203125</v>
      </c>
      <c r="U307" s="78">
        <v>192308.421875</v>
      </c>
      <c r="V307" s="78">
        <v>63525.703125</v>
      </c>
      <c r="W307" s="78">
        <v>84029.7578125</v>
      </c>
      <c r="X307" s="78">
        <v>43186.95703125</v>
      </c>
      <c r="Y307" s="78">
        <v>41653.41796875</v>
      </c>
      <c r="Z307" s="78">
        <v>70045.0859375</v>
      </c>
      <c r="AA307" s="78">
        <v>90173.4765625</v>
      </c>
      <c r="AB307" s="78">
        <v>64390.03125</v>
      </c>
      <c r="AC307" s="78">
        <v>83153.9765625</v>
      </c>
      <c r="AD307" s="78">
        <v>39083.50390625</v>
      </c>
      <c r="AE307" s="78">
        <v>47371.6484375</v>
      </c>
    </row>
    <row r="308" spans="1:31" x14ac:dyDescent="0.25">
      <c r="A308" s="77">
        <v>44228</v>
      </c>
      <c r="B308" s="78">
        <v>48486.90234375</v>
      </c>
      <c r="C308" s="78">
        <v>50488.44140625</v>
      </c>
      <c r="D308" s="78">
        <v>88349.8203125</v>
      </c>
      <c r="E308" s="78">
        <v>160462.5</v>
      </c>
      <c r="F308" s="78">
        <v>235485.359375</v>
      </c>
      <c r="G308" s="78">
        <v>257184.796875</v>
      </c>
      <c r="H308" s="78">
        <v>80147.1796875</v>
      </c>
      <c r="I308" s="78">
        <v>92064.015625</v>
      </c>
      <c r="J308" s="78">
        <v>136050.140625</v>
      </c>
      <c r="K308" s="78">
        <v>173938.984375</v>
      </c>
      <c r="L308" s="78">
        <v>66715.4453125</v>
      </c>
      <c r="M308" s="78">
        <v>55601.86328125</v>
      </c>
      <c r="N308" s="78">
        <v>63341.52734375</v>
      </c>
      <c r="O308" s="78">
        <v>74369.375</v>
      </c>
      <c r="P308" s="78">
        <v>36315.62890625</v>
      </c>
      <c r="Q308" s="78">
        <v>41050.03125</v>
      </c>
      <c r="R308" s="78">
        <v>90274.34375</v>
      </c>
      <c r="S308" s="78">
        <v>101840.53125</v>
      </c>
      <c r="T308" s="78">
        <v>154177.484375</v>
      </c>
      <c r="U308" s="78">
        <v>220726.234375</v>
      </c>
      <c r="V308" s="78">
        <v>64225.0234375</v>
      </c>
      <c r="W308" s="78">
        <v>82645.296875</v>
      </c>
      <c r="X308" s="78">
        <v>42620.84375</v>
      </c>
      <c r="Y308" s="78">
        <v>40894.21875</v>
      </c>
      <c r="Z308" s="78">
        <v>68830.5625</v>
      </c>
      <c r="AA308" s="78">
        <v>86025.1640625</v>
      </c>
      <c r="AB308" s="78">
        <v>64719.98046875</v>
      </c>
      <c r="AC308" s="78">
        <v>84929.75</v>
      </c>
      <c r="AD308" s="78">
        <v>37348.4453125</v>
      </c>
      <c r="AE308" s="78">
        <v>51203.05078125</v>
      </c>
    </row>
    <row r="309" spans="1:31" x14ac:dyDescent="0.25">
      <c r="A309" s="77">
        <v>44256</v>
      </c>
      <c r="B309" s="78">
        <v>49766.66015625</v>
      </c>
      <c r="C309" s="78">
        <v>49594.7109375</v>
      </c>
      <c r="D309" s="78">
        <v>91614.953125</v>
      </c>
      <c r="E309" s="78">
        <v>151060.0625</v>
      </c>
      <c r="F309" s="78">
        <v>259226.109375</v>
      </c>
      <c r="G309" s="78">
        <v>264051</v>
      </c>
      <c r="H309" s="78">
        <v>93330.1953125</v>
      </c>
      <c r="I309" s="78">
        <v>102633.921875</v>
      </c>
      <c r="J309" s="78">
        <v>175156.953125</v>
      </c>
      <c r="K309" s="78">
        <v>214909.984375</v>
      </c>
      <c r="L309" s="78">
        <v>71852.9140625</v>
      </c>
      <c r="M309" s="78">
        <v>60442.33203125</v>
      </c>
      <c r="N309" s="78">
        <v>68890.359375</v>
      </c>
      <c r="O309" s="78">
        <v>79724.1484375</v>
      </c>
      <c r="P309" s="78">
        <v>38460.9140625</v>
      </c>
      <c r="Q309" s="78">
        <v>43250.80078125</v>
      </c>
      <c r="R309" s="78">
        <v>103286.9765625</v>
      </c>
      <c r="S309" s="78">
        <v>108353.046875</v>
      </c>
      <c r="T309" s="78">
        <v>148645.875</v>
      </c>
      <c r="U309" s="78">
        <v>221496.796875</v>
      </c>
      <c r="V309" s="78">
        <v>68128.734375</v>
      </c>
      <c r="W309" s="78">
        <v>86496.7890625</v>
      </c>
      <c r="X309" s="78">
        <v>48160.66015625</v>
      </c>
      <c r="Y309" s="78">
        <v>46150.1015625</v>
      </c>
      <c r="Z309" s="78">
        <v>70785.125</v>
      </c>
      <c r="AA309" s="78">
        <v>88568.9296875</v>
      </c>
      <c r="AB309" s="78">
        <v>68110.8203125</v>
      </c>
      <c r="AC309" s="78">
        <v>88457.578125</v>
      </c>
      <c r="AD309" s="78">
        <v>38861.25390625</v>
      </c>
      <c r="AE309" s="78">
        <v>50229.30078125</v>
      </c>
    </row>
    <row r="310" spans="1:31" x14ac:dyDescent="0.25">
      <c r="A310" s="77">
        <v>44287</v>
      </c>
      <c r="B310" s="78">
        <v>49711.5234375</v>
      </c>
      <c r="C310" s="78">
        <v>49823.8359375</v>
      </c>
      <c r="D310" s="78">
        <v>94673.7578125</v>
      </c>
      <c r="E310" s="78">
        <v>178274.015625</v>
      </c>
      <c r="F310" s="78">
        <v>198097.515625</v>
      </c>
      <c r="G310" s="78">
        <v>237388.3125</v>
      </c>
      <c r="H310" s="78">
        <v>89560.1171875</v>
      </c>
      <c r="I310" s="78">
        <v>102423.6796875</v>
      </c>
      <c r="J310" s="78">
        <v>175859.1875</v>
      </c>
      <c r="K310" s="78">
        <v>214388.90625</v>
      </c>
      <c r="L310" s="78">
        <v>73896.4140625</v>
      </c>
      <c r="M310" s="78">
        <v>63825.29296875</v>
      </c>
      <c r="N310" s="78">
        <v>68648.5703125</v>
      </c>
      <c r="O310" s="78">
        <v>80448.2890625</v>
      </c>
      <c r="P310" s="78">
        <v>38832.2734375</v>
      </c>
      <c r="Q310" s="78">
        <v>44282.8671875</v>
      </c>
      <c r="R310" s="78">
        <v>101954.4609375</v>
      </c>
      <c r="S310" s="78">
        <v>108314.7421875</v>
      </c>
      <c r="T310" s="78">
        <v>139112.75</v>
      </c>
      <c r="U310" s="78">
        <v>187178.375</v>
      </c>
      <c r="V310" s="78">
        <v>71770.2109375</v>
      </c>
      <c r="W310" s="78">
        <v>91466.296875</v>
      </c>
      <c r="X310" s="78">
        <v>48744.9609375</v>
      </c>
      <c r="Y310" s="78">
        <v>47489.0625</v>
      </c>
      <c r="Z310" s="78">
        <v>78467.03125</v>
      </c>
      <c r="AA310" s="78">
        <v>99102.140625</v>
      </c>
      <c r="AB310" s="78">
        <v>69844.078125</v>
      </c>
      <c r="AC310" s="78">
        <v>90529.4765625</v>
      </c>
      <c r="AD310" s="78">
        <v>43257.875</v>
      </c>
      <c r="AE310" s="78">
        <v>53363.9375</v>
      </c>
    </row>
    <row r="311" spans="1:31" x14ac:dyDescent="0.25">
      <c r="A311" s="77">
        <v>44317</v>
      </c>
      <c r="B311" s="78">
        <v>52146.42578125</v>
      </c>
      <c r="C311" s="78">
        <v>50996.93359375</v>
      </c>
      <c r="D311" s="78">
        <v>94102.8046875</v>
      </c>
      <c r="E311" s="78">
        <v>247168.640625</v>
      </c>
      <c r="F311" s="78">
        <v>213126.0625</v>
      </c>
      <c r="G311" s="78">
        <v>240455.6875</v>
      </c>
      <c r="H311" s="78">
        <v>89793.625</v>
      </c>
      <c r="I311" s="78">
        <v>104422</v>
      </c>
      <c r="J311" s="78">
        <v>140856.5</v>
      </c>
      <c r="K311" s="78">
        <v>178428.546875</v>
      </c>
      <c r="L311" s="78">
        <v>76100.3046875</v>
      </c>
      <c r="M311" s="78">
        <v>64560.625</v>
      </c>
      <c r="N311" s="78">
        <v>70022.2265625</v>
      </c>
      <c r="O311" s="78">
        <v>81864.7109375</v>
      </c>
      <c r="P311" s="78">
        <v>39931.390625</v>
      </c>
      <c r="Q311" s="78">
        <v>45951.14453125</v>
      </c>
      <c r="R311" s="78">
        <v>98542.59375</v>
      </c>
      <c r="S311" s="78">
        <v>110545.96875</v>
      </c>
      <c r="T311" s="78">
        <v>138027.890625</v>
      </c>
      <c r="U311" s="78">
        <v>182896.734375</v>
      </c>
      <c r="V311" s="78">
        <v>71065.8125</v>
      </c>
      <c r="W311" s="78">
        <v>90081.390625</v>
      </c>
      <c r="X311" s="78">
        <v>49586.8671875</v>
      </c>
      <c r="Y311" s="78">
        <v>47996.73828125</v>
      </c>
      <c r="Z311" s="78">
        <v>78034.84375</v>
      </c>
      <c r="AA311" s="78">
        <v>97488.875</v>
      </c>
      <c r="AB311" s="78">
        <v>70694.2109375</v>
      </c>
      <c r="AC311" s="78">
        <v>91797.359375</v>
      </c>
      <c r="AD311" s="78">
        <v>45367.82421875</v>
      </c>
      <c r="AE311" s="78">
        <v>53907.86328125</v>
      </c>
    </row>
    <row r="312" spans="1:31" x14ac:dyDescent="0.25">
      <c r="A312" s="77">
        <v>44348</v>
      </c>
      <c r="B312" s="78">
        <v>75214.765625</v>
      </c>
      <c r="C312" s="78">
        <v>73110.296875</v>
      </c>
      <c r="D312" s="78">
        <v>135460.640625</v>
      </c>
      <c r="E312" s="78">
        <v>339244</v>
      </c>
      <c r="F312" s="78">
        <v>301575.21875</v>
      </c>
      <c r="G312" s="78">
        <v>364851.84375</v>
      </c>
      <c r="H312" s="78">
        <v>133305.5</v>
      </c>
      <c r="I312" s="78">
        <v>156231.71875</v>
      </c>
      <c r="J312" s="78">
        <v>210285.09375</v>
      </c>
      <c r="K312" s="78">
        <v>265061.46875</v>
      </c>
      <c r="L312" s="78">
        <v>108961.640625</v>
      </c>
      <c r="M312" s="78">
        <v>91216.28125</v>
      </c>
      <c r="N312" s="78">
        <v>103742.21875</v>
      </c>
      <c r="O312" s="78">
        <v>121473.4609375</v>
      </c>
      <c r="P312" s="78">
        <v>58096.7265625</v>
      </c>
      <c r="Q312" s="78">
        <v>66372.34375</v>
      </c>
      <c r="R312" s="78">
        <v>145030.28125</v>
      </c>
      <c r="S312" s="78">
        <v>158889.109375</v>
      </c>
      <c r="T312" s="78">
        <v>199915.65625</v>
      </c>
      <c r="U312" s="78">
        <v>265835.09375</v>
      </c>
      <c r="V312" s="78">
        <v>103479.7421875</v>
      </c>
      <c r="W312" s="78">
        <v>130058.2734375</v>
      </c>
      <c r="X312" s="78">
        <v>70619.7578125</v>
      </c>
      <c r="Y312" s="78">
        <v>68443.8828125</v>
      </c>
      <c r="Z312" s="78">
        <v>115172.4296875</v>
      </c>
      <c r="AA312" s="78">
        <v>144457.171875</v>
      </c>
      <c r="AB312" s="78">
        <v>105752.984375</v>
      </c>
      <c r="AC312" s="78">
        <v>135285.40625</v>
      </c>
      <c r="AD312" s="78">
        <v>68517.6328125</v>
      </c>
      <c r="AE312" s="78">
        <v>79255.0390625</v>
      </c>
    </row>
    <row r="313" spans="1:31" x14ac:dyDescent="0.25">
      <c r="A313" s="77">
        <v>44378</v>
      </c>
      <c r="B313" s="78">
        <v>55922.4140625</v>
      </c>
      <c r="C313" s="78">
        <v>54139.34765625</v>
      </c>
      <c r="D313" s="78">
        <v>116522.7890625</v>
      </c>
      <c r="E313" s="78">
        <v>360752.5625</v>
      </c>
      <c r="F313" s="78">
        <v>221764.390625</v>
      </c>
      <c r="G313" s="78">
        <v>266995.84375</v>
      </c>
      <c r="H313" s="78">
        <v>99995.625</v>
      </c>
      <c r="I313" s="78">
        <v>114075.96875</v>
      </c>
      <c r="J313" s="78">
        <v>154398.828125</v>
      </c>
      <c r="K313" s="78">
        <v>191129.40625</v>
      </c>
      <c r="L313" s="78">
        <v>79254.0234375</v>
      </c>
      <c r="M313" s="78">
        <v>68818.0546875</v>
      </c>
      <c r="N313" s="78">
        <v>73270.5234375</v>
      </c>
      <c r="O313" s="78">
        <v>86110.2421875</v>
      </c>
      <c r="P313" s="78">
        <v>43181.59375</v>
      </c>
      <c r="Q313" s="78">
        <v>48970.5625</v>
      </c>
      <c r="R313" s="78">
        <v>111351.8203125</v>
      </c>
      <c r="S313" s="78">
        <v>124465.7265625</v>
      </c>
      <c r="T313" s="78">
        <v>143616.921875</v>
      </c>
      <c r="U313" s="78">
        <v>191162.390625</v>
      </c>
      <c r="V313" s="78">
        <v>77271.875</v>
      </c>
      <c r="W313" s="78">
        <v>98791.5234375</v>
      </c>
      <c r="X313" s="78">
        <v>53920.171875</v>
      </c>
      <c r="Y313" s="78">
        <v>51918.1640625</v>
      </c>
      <c r="Z313" s="78">
        <v>89020.9921875</v>
      </c>
      <c r="AA313" s="78">
        <v>111199.1171875</v>
      </c>
      <c r="AB313" s="78">
        <v>77040.1875</v>
      </c>
      <c r="AC313" s="78">
        <v>100357.4140625</v>
      </c>
      <c r="AD313" s="78">
        <v>50248.22265625</v>
      </c>
      <c r="AE313" s="78">
        <v>57823.3203125</v>
      </c>
    </row>
    <row r="314" spans="1:31" x14ac:dyDescent="0.25">
      <c r="A314" s="77">
        <v>44409</v>
      </c>
      <c r="B314" s="78">
        <v>57914.390625</v>
      </c>
      <c r="C314" s="78">
        <v>61256.67578125</v>
      </c>
      <c r="D314" s="78">
        <v>112256.25</v>
      </c>
      <c r="E314" s="78">
        <v>356133.5625</v>
      </c>
      <c r="F314" s="78">
        <v>221474.140625</v>
      </c>
      <c r="G314" s="78">
        <v>266523.4375</v>
      </c>
      <c r="H314" s="78">
        <v>99172.5390625</v>
      </c>
      <c r="I314" s="78">
        <v>114850.2890625</v>
      </c>
      <c r="J314" s="78">
        <v>151810.890625</v>
      </c>
      <c r="K314" s="78">
        <v>188890.09375</v>
      </c>
      <c r="L314" s="78">
        <v>80832.8671875</v>
      </c>
      <c r="M314" s="78">
        <v>69452.3671875</v>
      </c>
      <c r="N314" s="78">
        <v>75911.6484375</v>
      </c>
      <c r="O314" s="78">
        <v>89646.6484375</v>
      </c>
      <c r="P314" s="78">
        <v>45614.76953125</v>
      </c>
      <c r="Q314" s="78">
        <v>51380.3359375</v>
      </c>
      <c r="R314" s="78">
        <v>113754.4921875</v>
      </c>
      <c r="S314" s="78">
        <v>127070.4765625</v>
      </c>
      <c r="T314" s="78">
        <v>153601.953125</v>
      </c>
      <c r="U314" s="78">
        <v>204327.734375</v>
      </c>
      <c r="V314" s="78">
        <v>79595.140625</v>
      </c>
      <c r="W314" s="78">
        <v>102022.3203125</v>
      </c>
      <c r="X314" s="78">
        <v>54763.96875</v>
      </c>
      <c r="Y314" s="78">
        <v>52883.07421875</v>
      </c>
      <c r="Z314" s="78">
        <v>88748.921875</v>
      </c>
      <c r="AA314" s="78">
        <v>108926.375</v>
      </c>
      <c r="AB314" s="78">
        <v>80823.59375</v>
      </c>
      <c r="AC314" s="78">
        <v>104748.9921875</v>
      </c>
      <c r="AD314" s="78">
        <v>53056.88671875</v>
      </c>
      <c r="AE314" s="78">
        <v>63265.62109375</v>
      </c>
    </row>
    <row r="315" spans="1:31" x14ac:dyDescent="0.25">
      <c r="A315" s="77">
        <v>44440</v>
      </c>
      <c r="B315" s="78">
        <v>61001.37109375</v>
      </c>
      <c r="C315" s="78">
        <v>63312.625</v>
      </c>
      <c r="D315" s="78">
        <v>108466.265625</v>
      </c>
      <c r="E315" s="78">
        <v>300925.1875</v>
      </c>
      <c r="F315" s="78">
        <v>248064.234375</v>
      </c>
      <c r="G315" s="78">
        <v>288851.25</v>
      </c>
      <c r="H315" s="78">
        <v>103049.8203125</v>
      </c>
      <c r="I315" s="78">
        <v>117906.90625</v>
      </c>
      <c r="J315" s="78">
        <v>164267.75</v>
      </c>
      <c r="K315" s="78">
        <v>206264.765625</v>
      </c>
      <c r="L315" s="78">
        <v>86177.5078125</v>
      </c>
      <c r="M315" s="78">
        <v>72751.0703125</v>
      </c>
      <c r="N315" s="78">
        <v>77601.9296875</v>
      </c>
      <c r="O315" s="78">
        <v>91379.7265625</v>
      </c>
      <c r="P315" s="78">
        <v>45971.33984375</v>
      </c>
      <c r="Q315" s="78">
        <v>51944.21875</v>
      </c>
      <c r="R315" s="78">
        <v>118382.3828125</v>
      </c>
      <c r="S315" s="78">
        <v>129972.0703125</v>
      </c>
      <c r="T315" s="78">
        <v>153554.734375</v>
      </c>
      <c r="U315" s="78">
        <v>205467.484375</v>
      </c>
      <c r="V315" s="78">
        <v>82818.8671875</v>
      </c>
      <c r="W315" s="78">
        <v>104479.875</v>
      </c>
      <c r="X315" s="78">
        <v>56667.1640625</v>
      </c>
      <c r="Y315" s="78">
        <v>55162.48046875</v>
      </c>
      <c r="Z315" s="78">
        <v>100089.859375</v>
      </c>
      <c r="AA315" s="78">
        <v>121770.6015625</v>
      </c>
      <c r="AB315" s="78">
        <v>83774.203125</v>
      </c>
      <c r="AC315" s="78">
        <v>106402.578125</v>
      </c>
      <c r="AD315" s="78">
        <v>55546.98046875</v>
      </c>
      <c r="AE315" s="78">
        <v>65627.6171875</v>
      </c>
    </row>
    <row r="316" spans="1:31" x14ac:dyDescent="0.25">
      <c r="A316" s="77">
        <v>44470</v>
      </c>
      <c r="B316" s="78">
        <v>63027.26171875</v>
      </c>
      <c r="C316" s="78">
        <v>69270.4765625</v>
      </c>
      <c r="D316" s="78">
        <v>124527.1875</v>
      </c>
      <c r="E316" s="78">
        <v>234944.34375</v>
      </c>
      <c r="F316" s="78">
        <v>241164.375</v>
      </c>
      <c r="G316" s="78">
        <v>287057.4375</v>
      </c>
      <c r="H316" s="78">
        <v>108606.4765625</v>
      </c>
      <c r="I316" s="78">
        <v>124659.6484375</v>
      </c>
      <c r="J316" s="78">
        <v>179082.125</v>
      </c>
      <c r="K316" s="78">
        <v>221978.515625</v>
      </c>
      <c r="L316" s="78">
        <v>89240.8984375</v>
      </c>
      <c r="M316" s="78">
        <v>76103.1640625</v>
      </c>
      <c r="N316" s="78">
        <v>80273.0625</v>
      </c>
      <c r="O316" s="78">
        <v>94597.28125</v>
      </c>
      <c r="P316" s="78">
        <v>49527.72265625</v>
      </c>
      <c r="Q316" s="78">
        <v>55367.8359375</v>
      </c>
      <c r="R316" s="78">
        <v>116929.296875</v>
      </c>
      <c r="S316" s="78">
        <v>131305.953125</v>
      </c>
      <c r="T316" s="78">
        <v>185811.203125</v>
      </c>
      <c r="U316" s="78">
        <v>241563.890625</v>
      </c>
      <c r="V316" s="78">
        <v>86892.875</v>
      </c>
      <c r="W316" s="78">
        <v>111138.703125</v>
      </c>
      <c r="X316" s="78">
        <v>59007.67578125</v>
      </c>
      <c r="Y316" s="78">
        <v>57528.34375</v>
      </c>
      <c r="Z316" s="78">
        <v>99895.6796875</v>
      </c>
      <c r="AA316" s="78">
        <v>122178.296875</v>
      </c>
      <c r="AB316" s="78">
        <v>86895.4296875</v>
      </c>
      <c r="AC316" s="78">
        <v>111556.515625</v>
      </c>
      <c r="AD316" s="78">
        <v>55717.35546875</v>
      </c>
      <c r="AE316" s="78">
        <v>74660.359375</v>
      </c>
    </row>
    <row r="317" spans="1:31" x14ac:dyDescent="0.25">
      <c r="A317" s="77">
        <v>44501</v>
      </c>
      <c r="B317" s="78">
        <v>64097.36328125</v>
      </c>
      <c r="C317" s="78">
        <v>70249.3828125</v>
      </c>
      <c r="D317" s="78">
        <v>119970.6875</v>
      </c>
      <c r="E317" s="78">
        <v>202798.015625</v>
      </c>
      <c r="F317" s="78">
        <v>245682.78125</v>
      </c>
      <c r="G317" s="78">
        <v>292011.21875</v>
      </c>
      <c r="H317" s="78">
        <v>110939.625</v>
      </c>
      <c r="I317" s="78">
        <v>127545.1015625</v>
      </c>
      <c r="J317" s="78">
        <v>171175.09375</v>
      </c>
      <c r="K317" s="78">
        <v>215869.6875</v>
      </c>
      <c r="L317" s="78">
        <v>91559.65625</v>
      </c>
      <c r="M317" s="78">
        <v>78145.3515625</v>
      </c>
      <c r="N317" s="78">
        <v>83306.984375</v>
      </c>
      <c r="O317" s="78">
        <v>98966.0703125</v>
      </c>
      <c r="P317" s="78">
        <v>50695.3515625</v>
      </c>
      <c r="Q317" s="78">
        <v>56945.1875</v>
      </c>
      <c r="R317" s="78">
        <v>130811.03125</v>
      </c>
      <c r="S317" s="78">
        <v>145698.828125</v>
      </c>
      <c r="T317" s="78">
        <v>190002.34375</v>
      </c>
      <c r="U317" s="78">
        <v>248346.84375</v>
      </c>
      <c r="V317" s="78">
        <v>91183.5625</v>
      </c>
      <c r="W317" s="78">
        <v>113652.4765625</v>
      </c>
      <c r="X317" s="78">
        <v>61457.0625</v>
      </c>
      <c r="Y317" s="78">
        <v>59822.984375</v>
      </c>
      <c r="Z317" s="78">
        <v>105542.984375</v>
      </c>
      <c r="AA317" s="78">
        <v>128806.6171875</v>
      </c>
      <c r="AB317" s="78">
        <v>89804.6328125</v>
      </c>
      <c r="AC317" s="78">
        <v>115499.4453125</v>
      </c>
      <c r="AD317" s="78">
        <v>59846.90625</v>
      </c>
      <c r="AE317" s="78">
        <v>76017.5234375</v>
      </c>
    </row>
    <row r="318" spans="1:31" x14ac:dyDescent="0.25">
      <c r="A318" s="77">
        <v>44531</v>
      </c>
      <c r="B318" s="78">
        <v>90909.375</v>
      </c>
      <c r="C318" s="78">
        <v>103432.609375</v>
      </c>
      <c r="D318" s="78">
        <v>207748.421875</v>
      </c>
      <c r="E318" s="78">
        <v>361239.375</v>
      </c>
      <c r="F318" s="78">
        <v>392529.09375</v>
      </c>
      <c r="G318" s="78">
        <v>480998.34375</v>
      </c>
      <c r="H318" s="78">
        <v>169160.140625</v>
      </c>
      <c r="I318" s="78">
        <v>202855.078125</v>
      </c>
      <c r="J318" s="78">
        <v>260215.421875</v>
      </c>
      <c r="K318" s="78">
        <v>327714.4375</v>
      </c>
      <c r="L318" s="78">
        <v>135127.25</v>
      </c>
      <c r="M318" s="78">
        <v>113843.9296875</v>
      </c>
      <c r="N318" s="78">
        <v>121239.3125</v>
      </c>
      <c r="O318" s="78">
        <v>145376.4375</v>
      </c>
      <c r="P318" s="78">
        <v>70580.03125</v>
      </c>
      <c r="Q318" s="78">
        <v>80744.171875</v>
      </c>
      <c r="R318" s="78">
        <v>188760</v>
      </c>
      <c r="S318" s="78">
        <v>212557.734375</v>
      </c>
      <c r="T318" s="78">
        <v>246717.8125</v>
      </c>
      <c r="U318" s="78">
        <v>326905</v>
      </c>
      <c r="V318" s="78">
        <v>127374.9921875</v>
      </c>
      <c r="W318" s="78">
        <v>162804.296875</v>
      </c>
      <c r="X318" s="78">
        <v>92173.609375</v>
      </c>
      <c r="Y318" s="78">
        <v>88748.453125</v>
      </c>
      <c r="Z318" s="78">
        <v>156518.828125</v>
      </c>
      <c r="AA318" s="78">
        <v>193385.671875</v>
      </c>
      <c r="AB318" s="78">
        <v>134720.03125</v>
      </c>
      <c r="AC318" s="78">
        <v>172325.484375</v>
      </c>
      <c r="AD318" s="78">
        <v>89388.7421875</v>
      </c>
      <c r="AE318" s="78">
        <v>114605.53125</v>
      </c>
    </row>
    <row r="319" spans="1:31" x14ac:dyDescent="0.25">
      <c r="A319" s="77">
        <v>44562</v>
      </c>
      <c r="B319" s="78">
        <v>72696.939560552884</v>
      </c>
      <c r="C319" s="78">
        <v>79060.946630396473</v>
      </c>
      <c r="D319" s="78">
        <v>136990.81361132965</v>
      </c>
      <c r="E319" s="78">
        <v>252571.97062091556</v>
      </c>
      <c r="F319" s="78">
        <v>296128.24248741544</v>
      </c>
      <c r="G319" s="78">
        <v>363472.55912954325</v>
      </c>
      <c r="H319" s="78">
        <v>123839.9984711086</v>
      </c>
      <c r="I319" s="78">
        <v>144707.48237349885</v>
      </c>
      <c r="J319" s="78">
        <v>258020.27096798009</v>
      </c>
      <c r="K319" s="78">
        <v>328468.03708923445</v>
      </c>
      <c r="L319" s="78">
        <v>103003.09050251606</v>
      </c>
      <c r="M319" s="78">
        <v>80910.889827390725</v>
      </c>
      <c r="N319" s="78">
        <v>93415.377794435379</v>
      </c>
      <c r="O319" s="78">
        <v>111766.81939781382</v>
      </c>
      <c r="P319" s="78">
        <v>55949.999473016709</v>
      </c>
      <c r="Q319" s="78">
        <v>63172.931278002034</v>
      </c>
      <c r="R319" s="78">
        <v>149851.14267786205</v>
      </c>
      <c r="S319" s="78">
        <v>156716.89355043595</v>
      </c>
      <c r="T319" s="78">
        <v>211716.43808957003</v>
      </c>
      <c r="U319" s="78">
        <v>300682.22239033092</v>
      </c>
      <c r="V319" s="78">
        <v>102722.85808234724</v>
      </c>
      <c r="W319" s="78">
        <v>131415.28127011479</v>
      </c>
      <c r="X319" s="78">
        <v>66589.203760081626</v>
      </c>
      <c r="Y319" s="78">
        <v>65190.840465720845</v>
      </c>
      <c r="Z319" s="78">
        <v>112050.58619221563</v>
      </c>
      <c r="AA319" s="78">
        <v>140670.30374457219</v>
      </c>
      <c r="AB319" s="78">
        <v>100833.97764707246</v>
      </c>
      <c r="AC319" s="78">
        <v>129549.33642185337</v>
      </c>
      <c r="AD319" s="78">
        <v>61087.038333333345</v>
      </c>
      <c r="AE319" s="78">
        <v>65521.935247524751</v>
      </c>
    </row>
    <row r="320" spans="1:31" x14ac:dyDescent="0.25">
      <c r="A320" s="77">
        <v>44593</v>
      </c>
      <c r="B320" s="78">
        <v>73170.867903660648</v>
      </c>
      <c r="C320" s="78">
        <v>73882.328341477536</v>
      </c>
      <c r="D320" s="78">
        <v>124169.50403453688</v>
      </c>
      <c r="E320" s="78">
        <v>227988.62283827041</v>
      </c>
      <c r="F320" s="78">
        <v>390984.19278096838</v>
      </c>
      <c r="G320" s="78">
        <v>425851.8960726044</v>
      </c>
      <c r="H320" s="78">
        <v>124636.34661907585</v>
      </c>
      <c r="I320" s="78">
        <v>141250.82961199377</v>
      </c>
      <c r="J320" s="78">
        <v>215269.28965018934</v>
      </c>
      <c r="K320" s="78">
        <v>276022.53481565119</v>
      </c>
      <c r="L320" s="78">
        <v>102256.55134558251</v>
      </c>
      <c r="M320" s="78">
        <v>83093.330315063838</v>
      </c>
      <c r="N320" s="78">
        <v>96801.208208130149</v>
      </c>
      <c r="O320" s="78">
        <v>113867.8652543982</v>
      </c>
      <c r="P320" s="78">
        <v>57814.684726278028</v>
      </c>
      <c r="Q320" s="78">
        <v>65288.895966679258</v>
      </c>
      <c r="R320" s="78">
        <v>147952.8838521234</v>
      </c>
      <c r="S320" s="78">
        <v>159113.27867984641</v>
      </c>
      <c r="T320" s="78">
        <v>236558.67170017114</v>
      </c>
      <c r="U320" s="78">
        <v>333395.76369887462</v>
      </c>
      <c r="V320" s="78">
        <v>103582.0537979205</v>
      </c>
      <c r="W320" s="78">
        <v>128976.25969147304</v>
      </c>
      <c r="X320" s="78">
        <v>66222.425091417943</v>
      </c>
      <c r="Y320" s="78">
        <v>64437.538624877023</v>
      </c>
      <c r="Z320" s="78">
        <v>114179.81203763412</v>
      </c>
      <c r="AA320" s="78">
        <v>140807.96502292017</v>
      </c>
      <c r="AB320" s="78">
        <v>99047.086437008766</v>
      </c>
      <c r="AC320" s="78">
        <v>126868.04614524108</v>
      </c>
      <c r="AD320" s="78">
        <v>64257.957441860475</v>
      </c>
      <c r="AE320" s="78">
        <v>66899.087699999989</v>
      </c>
    </row>
    <row r="321" spans="1:145" x14ac:dyDescent="0.25">
      <c r="A321" s="77">
        <v>44621</v>
      </c>
      <c r="B321" s="78">
        <v>80853.315135552359</v>
      </c>
      <c r="C321" s="78">
        <v>78742.332346644704</v>
      </c>
      <c r="D321" s="78">
        <v>138995.41584664537</v>
      </c>
      <c r="E321" s="78">
        <v>214975.7624169061</v>
      </c>
      <c r="F321" s="78">
        <v>415843.87129165867</v>
      </c>
      <c r="G321" s="78">
        <v>445249.50434508605</v>
      </c>
      <c r="H321" s="78">
        <v>149226.09754046475</v>
      </c>
      <c r="I321" s="78">
        <v>160420.5138846777</v>
      </c>
      <c r="J321" s="78">
        <v>276341.39510096441</v>
      </c>
      <c r="K321" s="78">
        <v>339729.81875135732</v>
      </c>
      <c r="L321" s="78">
        <v>116526.86163250967</v>
      </c>
      <c r="M321" s="78">
        <v>95861.336498424949</v>
      </c>
      <c r="N321" s="78">
        <v>108624.99123930707</v>
      </c>
      <c r="O321" s="78">
        <v>125568.86361729792</v>
      </c>
      <c r="P321" s="78">
        <v>63732.585933913229</v>
      </c>
      <c r="Q321" s="78">
        <v>72147.725590601854</v>
      </c>
      <c r="R321" s="78">
        <v>178782.12165720257</v>
      </c>
      <c r="S321" s="78">
        <v>179694.99560359109</v>
      </c>
      <c r="T321" s="78">
        <v>234344.9810238799</v>
      </c>
      <c r="U321" s="78">
        <v>338272.14882178465</v>
      </c>
      <c r="V321" s="78">
        <v>114742.80196942083</v>
      </c>
      <c r="W321" s="78">
        <v>141537.11647109303</v>
      </c>
      <c r="X321" s="78">
        <v>76070.199722097386</v>
      </c>
      <c r="Y321" s="78">
        <v>74045.308979269801</v>
      </c>
      <c r="Z321" s="78">
        <v>120259.92283123793</v>
      </c>
      <c r="AA321" s="78">
        <v>148296.24793944863</v>
      </c>
      <c r="AB321" s="78">
        <v>107767.77038448966</v>
      </c>
      <c r="AC321" s="78">
        <v>139399.04724984727</v>
      </c>
      <c r="AD321" s="78">
        <v>71916.080555555556</v>
      </c>
      <c r="AE321" s="78">
        <v>69845.617083333331</v>
      </c>
    </row>
    <row r="322" spans="1:145" x14ac:dyDescent="0.25">
      <c r="A322" s="77">
        <v>44652</v>
      </c>
      <c r="B322" s="78">
        <v>81864.861553876821</v>
      </c>
      <c r="C322" s="78">
        <v>79484.634151961975</v>
      </c>
      <c r="D322" s="78">
        <v>136008.21403973506</v>
      </c>
      <c r="E322" s="78">
        <v>303658.65803520801</v>
      </c>
      <c r="F322" s="78">
        <v>343261.77928062977</v>
      </c>
      <c r="G322" s="78">
        <v>428244.41846103896</v>
      </c>
      <c r="H322" s="78">
        <v>146126.13111997928</v>
      </c>
      <c r="I322" s="78">
        <v>166177.14827612313</v>
      </c>
      <c r="J322" s="78">
        <v>247008.4213079543</v>
      </c>
      <c r="K322" s="78">
        <v>302336.13818133035</v>
      </c>
      <c r="L322" s="78">
        <v>116053.70831909719</v>
      </c>
      <c r="M322" s="78">
        <v>95769.549248535768</v>
      </c>
      <c r="N322" s="78">
        <v>110341.70585244436</v>
      </c>
      <c r="O322" s="78">
        <v>129484.14215264187</v>
      </c>
      <c r="P322" s="78">
        <v>64324.151243592554</v>
      </c>
      <c r="Q322" s="78">
        <v>72644.792189025116</v>
      </c>
      <c r="R322" s="78">
        <v>170867.25544711773</v>
      </c>
      <c r="S322" s="78">
        <v>183772.77474659856</v>
      </c>
      <c r="T322" s="78">
        <v>208865.58494578695</v>
      </c>
      <c r="U322" s="78">
        <v>278005.3414823293</v>
      </c>
      <c r="V322" s="78">
        <v>118889.71763427371</v>
      </c>
      <c r="W322" s="78">
        <v>148333.79048892108</v>
      </c>
      <c r="X322" s="78">
        <v>77825.636906159387</v>
      </c>
      <c r="Y322" s="78">
        <v>76406.450084715121</v>
      </c>
      <c r="Z322" s="78">
        <v>122136.26733254867</v>
      </c>
      <c r="AA322" s="78">
        <v>153540.51971766018</v>
      </c>
      <c r="AB322" s="78">
        <v>112204.43454564155</v>
      </c>
      <c r="AC322" s="78">
        <v>146849.40413188591</v>
      </c>
      <c r="AD322" s="78">
        <v>80812.137142857144</v>
      </c>
      <c r="AE322" s="78">
        <v>75156.137444444452</v>
      </c>
    </row>
    <row r="323" spans="1:145" x14ac:dyDescent="0.25">
      <c r="A323" s="77">
        <v>44682</v>
      </c>
      <c r="B323" s="78">
        <v>87787.63762066362</v>
      </c>
      <c r="C323" s="78">
        <v>82691.923041167815</v>
      </c>
      <c r="D323" s="78">
        <v>181391.09537055835</v>
      </c>
      <c r="E323" s="78">
        <v>293744.01773725991</v>
      </c>
      <c r="F323" s="78">
        <v>359862.24145398079</v>
      </c>
      <c r="G323" s="78">
        <v>447673.0036663615</v>
      </c>
      <c r="H323" s="78">
        <v>147971.96650701051</v>
      </c>
      <c r="I323" s="78">
        <v>170223.6243548691</v>
      </c>
      <c r="J323" s="78">
        <v>228515.25962100929</v>
      </c>
      <c r="K323" s="78">
        <v>288323.58604482736</v>
      </c>
      <c r="L323" s="78">
        <v>122599.05812087462</v>
      </c>
      <c r="M323" s="78">
        <v>104480.34371592182</v>
      </c>
      <c r="N323" s="78">
        <v>113821.38830016527</v>
      </c>
      <c r="O323" s="78">
        <v>133836.13706478869</v>
      </c>
      <c r="P323" s="78">
        <v>69001.801463301133</v>
      </c>
      <c r="Q323" s="78">
        <v>77562.351735714867</v>
      </c>
      <c r="R323" s="78">
        <v>173233.5021454659</v>
      </c>
      <c r="S323" s="78">
        <v>193965.60928717701</v>
      </c>
      <c r="T323" s="78">
        <v>264514.51821876486</v>
      </c>
      <c r="U323" s="78">
        <v>351291.96366790554</v>
      </c>
      <c r="V323" s="78">
        <v>120708.06144372531</v>
      </c>
      <c r="W323" s="78">
        <v>151900.19401694366</v>
      </c>
      <c r="X323" s="78">
        <v>81536.023423617269</v>
      </c>
      <c r="Y323" s="78">
        <v>78855.999542884441</v>
      </c>
      <c r="Z323" s="78">
        <v>131631.47531967569</v>
      </c>
      <c r="AA323" s="78">
        <v>162472.33734201608</v>
      </c>
      <c r="AB323" s="78">
        <v>116737.07925595414</v>
      </c>
      <c r="AC323" s="78">
        <v>151463.45748375863</v>
      </c>
      <c r="AD323" s="78">
        <v>84342.286060606071</v>
      </c>
      <c r="AE323" s="78">
        <v>83733.577361111107</v>
      </c>
    </row>
    <row r="324" spans="1:145" x14ac:dyDescent="0.25">
      <c r="A324" s="77">
        <v>44713</v>
      </c>
      <c r="B324" s="78">
        <v>126849.3480132125</v>
      </c>
      <c r="C324" s="78">
        <v>119937.30233618642</v>
      </c>
      <c r="D324" s="78">
        <v>212762.76704892941</v>
      </c>
      <c r="E324" s="78">
        <v>491038.26733356528</v>
      </c>
      <c r="F324" s="78">
        <v>515844.97385389806</v>
      </c>
      <c r="G324" s="78">
        <v>674531.30166616943</v>
      </c>
      <c r="H324" s="78">
        <v>218859.73034407856</v>
      </c>
      <c r="I324" s="78">
        <v>254876.42437824971</v>
      </c>
      <c r="J324" s="78">
        <v>352509.00025390764</v>
      </c>
      <c r="K324" s="78">
        <v>445894.51055290701</v>
      </c>
      <c r="L324" s="78">
        <v>183100.82560961504</v>
      </c>
      <c r="M324" s="78">
        <v>153835.09619327876</v>
      </c>
      <c r="N324" s="78">
        <v>170240.72844220363</v>
      </c>
      <c r="O324" s="78">
        <v>199758.74123690394</v>
      </c>
      <c r="P324" s="78">
        <v>95571.810811017072</v>
      </c>
      <c r="Q324" s="78">
        <v>109420.52369391348</v>
      </c>
      <c r="R324" s="78">
        <v>251112.15233343359</v>
      </c>
      <c r="S324" s="78">
        <v>277458.146534834</v>
      </c>
      <c r="T324" s="78">
        <v>335053.6765880445</v>
      </c>
      <c r="U324" s="78">
        <v>439210.63255696808</v>
      </c>
      <c r="V324" s="78">
        <v>173972.00791278717</v>
      </c>
      <c r="W324" s="78">
        <v>218760.22893716695</v>
      </c>
      <c r="X324" s="78">
        <v>117326.68621739604</v>
      </c>
      <c r="Y324" s="78">
        <v>114201.24653225693</v>
      </c>
      <c r="Z324" s="78">
        <v>206975.77618643723</v>
      </c>
      <c r="AA324" s="78">
        <v>254142.62933166747</v>
      </c>
      <c r="AB324" s="78">
        <v>176341.91914284267</v>
      </c>
      <c r="AC324" s="78">
        <v>226130.48778337036</v>
      </c>
      <c r="AD324" s="78">
        <v>131638.76121212123</v>
      </c>
      <c r="AE324" s="78">
        <v>129089.04199999997</v>
      </c>
    </row>
    <row r="325" spans="1:145" x14ac:dyDescent="0.25">
      <c r="A325" s="77">
        <v>44743</v>
      </c>
      <c r="B325" s="78">
        <v>98886.417207774837</v>
      </c>
      <c r="C325" s="78">
        <v>95808.711990119918</v>
      </c>
      <c r="D325" s="78">
        <v>180196.12944858416</v>
      </c>
      <c r="E325" s="78">
        <v>529965.50627157663</v>
      </c>
      <c r="F325" s="78">
        <v>390888.24523691239</v>
      </c>
      <c r="G325" s="78">
        <v>490537.5250115979</v>
      </c>
      <c r="H325" s="78">
        <v>167663.54327176401</v>
      </c>
      <c r="I325" s="78">
        <v>187461.74899427968</v>
      </c>
      <c r="J325" s="78">
        <v>265530.05715938134</v>
      </c>
      <c r="K325" s="78">
        <v>329211.1163617188</v>
      </c>
      <c r="L325" s="78">
        <v>135780.50390132566</v>
      </c>
      <c r="M325" s="78">
        <v>110499.69546672804</v>
      </c>
      <c r="N325" s="78">
        <v>122745.07027872186</v>
      </c>
      <c r="O325" s="78">
        <v>143964.21705612502</v>
      </c>
      <c r="P325" s="78">
        <v>75715.450915752066</v>
      </c>
      <c r="Q325" s="78">
        <v>85607.465617128764</v>
      </c>
      <c r="R325" s="78">
        <v>187454.15962195295</v>
      </c>
      <c r="S325" s="78">
        <v>204930.12800147897</v>
      </c>
      <c r="T325" s="78">
        <v>253319.06272983662</v>
      </c>
      <c r="U325" s="78">
        <v>340173.92527971626</v>
      </c>
      <c r="V325" s="78">
        <v>131766.95865349323</v>
      </c>
      <c r="W325" s="78">
        <v>166501.47786108535</v>
      </c>
      <c r="X325" s="78">
        <v>88931.472183542515</v>
      </c>
      <c r="Y325" s="78">
        <v>86031.173035804692</v>
      </c>
      <c r="Z325" s="78">
        <v>145811.65804130846</v>
      </c>
      <c r="AA325" s="78">
        <v>179669.47043046524</v>
      </c>
      <c r="AB325" s="78">
        <v>129203.34994201185</v>
      </c>
      <c r="AC325" s="78">
        <v>164570.02236006124</v>
      </c>
      <c r="AD325" s="78">
        <v>90336.180909090908</v>
      </c>
      <c r="AE325" s="78">
        <v>92970.834999999992</v>
      </c>
    </row>
    <row r="326" spans="1:145" x14ac:dyDescent="0.25">
      <c r="A326" s="77">
        <v>44774</v>
      </c>
      <c r="B326" s="78">
        <v>107571.57455430286</v>
      </c>
      <c r="C326" s="78">
        <v>108235.80036888296</v>
      </c>
      <c r="D326" s="78">
        <v>193680.23555471643</v>
      </c>
      <c r="E326" s="78">
        <v>588171.30693678814</v>
      </c>
      <c r="F326" s="78">
        <v>405468.051558748</v>
      </c>
      <c r="G326" s="78">
        <v>515883.00466504856</v>
      </c>
      <c r="H326" s="78">
        <v>171661.21857790626</v>
      </c>
      <c r="I326" s="78">
        <v>197515.50002733036</v>
      </c>
      <c r="J326" s="78">
        <v>271469.38374259562</v>
      </c>
      <c r="K326" s="78">
        <v>337184.8497374279</v>
      </c>
      <c r="L326" s="78">
        <v>143279.67749732232</v>
      </c>
      <c r="M326" s="78">
        <v>120178.5137700558</v>
      </c>
      <c r="N326" s="78">
        <v>133499.13366059185</v>
      </c>
      <c r="O326" s="78">
        <v>156372.26225219088</v>
      </c>
      <c r="P326" s="78">
        <v>83889.939267777547</v>
      </c>
      <c r="Q326" s="78">
        <v>94764.585241868874</v>
      </c>
      <c r="R326" s="78">
        <v>199542.71792261655</v>
      </c>
      <c r="S326" s="78">
        <v>214873.75390041497</v>
      </c>
      <c r="T326" s="78">
        <v>272026.98495496699</v>
      </c>
      <c r="U326" s="78">
        <v>353658.59755826608</v>
      </c>
      <c r="V326" s="78">
        <v>141260.11965210526</v>
      </c>
      <c r="W326" s="78">
        <v>175961.12091567065</v>
      </c>
      <c r="X326" s="78">
        <v>91883.426661370948</v>
      </c>
      <c r="Y326" s="78">
        <v>90210.380697222179</v>
      </c>
      <c r="Z326" s="78">
        <v>163885.04820178478</v>
      </c>
      <c r="AA326" s="78">
        <v>200925.57224826876</v>
      </c>
      <c r="AB326" s="78">
        <v>140695.978364079</v>
      </c>
      <c r="AC326" s="78">
        <v>177274.76892789363</v>
      </c>
      <c r="AD326" s="78">
        <v>95562.663529411773</v>
      </c>
      <c r="AE326" s="78">
        <v>106303.91312499999</v>
      </c>
    </row>
    <row r="327" spans="1:145" x14ac:dyDescent="0.25">
      <c r="A327" s="77">
        <v>44805</v>
      </c>
      <c r="B327" s="78">
        <v>112684.79006571889</v>
      </c>
      <c r="C327" s="78">
        <v>112611.52467408682</v>
      </c>
      <c r="D327" s="78">
        <v>185145.30758921514</v>
      </c>
      <c r="E327" s="78">
        <v>481156.90260869719</v>
      </c>
      <c r="F327" s="78">
        <v>478169.37803923397</v>
      </c>
      <c r="G327" s="78">
        <v>578167.55147201649</v>
      </c>
      <c r="H327" s="78">
        <v>185927.91331768327</v>
      </c>
      <c r="I327" s="78">
        <v>212683.05665552022</v>
      </c>
      <c r="J327" s="78">
        <v>302339.36890529614</v>
      </c>
      <c r="K327" s="78">
        <v>374721.70033952751</v>
      </c>
      <c r="L327" s="78">
        <v>159160.77600098183</v>
      </c>
      <c r="M327" s="78">
        <v>131490.09893514225</v>
      </c>
      <c r="N327" s="78">
        <v>142386.36274178416</v>
      </c>
      <c r="O327" s="78">
        <v>166280.4940270489</v>
      </c>
      <c r="P327" s="78">
        <v>87217.621447888494</v>
      </c>
      <c r="Q327" s="78">
        <v>99181.731050423041</v>
      </c>
      <c r="R327" s="78">
        <v>217737.58386069559</v>
      </c>
      <c r="S327" s="78">
        <v>231747.67076660492</v>
      </c>
      <c r="T327" s="78">
        <v>278487.78284734359</v>
      </c>
      <c r="U327" s="78">
        <v>370487.94030120352</v>
      </c>
      <c r="V327" s="78">
        <v>150060.66637955597</v>
      </c>
      <c r="W327" s="78">
        <v>184038.81229213293</v>
      </c>
      <c r="X327" s="78">
        <v>102843.3064395229</v>
      </c>
      <c r="Y327" s="78">
        <v>99045.717221141036</v>
      </c>
      <c r="Z327" s="78">
        <v>172548.73205199064</v>
      </c>
      <c r="AA327" s="78">
        <v>210294.54951962654</v>
      </c>
      <c r="AB327" s="78">
        <v>148744.47064221214</v>
      </c>
      <c r="AC327" s="78">
        <v>187218.6714589347</v>
      </c>
      <c r="AD327" s="78">
        <v>108642.26166666666</v>
      </c>
      <c r="AE327" s="78">
        <v>117695.4248275862</v>
      </c>
    </row>
    <row r="328" spans="1:145" ht="15.75" thickBot="1" x14ac:dyDescent="0.3">
      <c r="A328" s="81">
        <v>44835</v>
      </c>
      <c r="B328" s="82">
        <v>119612.17167149181</v>
      </c>
      <c r="C328" s="82">
        <v>123740.61536362785</v>
      </c>
      <c r="D328" s="82">
        <v>193115.75928642234</v>
      </c>
      <c r="E328" s="82">
        <v>330263.03597261949</v>
      </c>
      <c r="F328" s="82">
        <v>461707.79084313847</v>
      </c>
      <c r="G328" s="82">
        <v>573687.32317999774</v>
      </c>
      <c r="H328" s="82">
        <v>194593.40562187167</v>
      </c>
      <c r="I328" s="82">
        <v>223164.92122407677</v>
      </c>
      <c r="J328" s="82">
        <v>327708.96535605274</v>
      </c>
      <c r="K328" s="82">
        <v>403620.10019725352</v>
      </c>
      <c r="L328" s="82">
        <v>167968.2767605095</v>
      </c>
      <c r="M328" s="82">
        <v>140244.28264659358</v>
      </c>
      <c r="N328" s="82">
        <v>148315.76991546826</v>
      </c>
      <c r="O328" s="82">
        <v>172891.78275047414</v>
      </c>
      <c r="P328" s="82">
        <v>89575.309826143653</v>
      </c>
      <c r="Q328" s="82">
        <v>101413.41993608298</v>
      </c>
      <c r="R328" s="82">
        <v>226661.58918235201</v>
      </c>
      <c r="S328" s="82">
        <v>243799.22137130046</v>
      </c>
      <c r="T328" s="82">
        <v>357939.8005069092</v>
      </c>
      <c r="U328" s="82">
        <v>463346.16721645807</v>
      </c>
      <c r="V328" s="82">
        <v>158394.56998662531</v>
      </c>
      <c r="W328" s="82">
        <v>198672.85274910511</v>
      </c>
      <c r="X328" s="82">
        <v>108324.045716091</v>
      </c>
      <c r="Y328" s="82">
        <v>103968.47096047403</v>
      </c>
      <c r="Z328" s="82">
        <v>175981.40173824102</v>
      </c>
      <c r="AA328" s="82">
        <v>217440.70340322785</v>
      </c>
      <c r="AB328" s="82">
        <v>153867.08851407908</v>
      </c>
      <c r="AC328" s="82">
        <v>196336.9107320926</v>
      </c>
      <c r="AD328" s="82">
        <v>115143.93599999999</v>
      </c>
      <c r="AE328" s="82">
        <v>129083.9092857143</v>
      </c>
    </row>
    <row r="329" spans="1:145" s="103" customFormat="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59"/>
      <c r="AG329" s="59"/>
      <c r="AH329" s="59"/>
      <c r="AI329" s="59"/>
      <c r="AJ329" s="59"/>
      <c r="AK329" s="59"/>
      <c r="AL329" s="59"/>
      <c r="AM329" s="59"/>
      <c r="AN329" s="59"/>
      <c r="AO329" s="59"/>
      <c r="AP329" s="59"/>
      <c r="AQ329" s="59"/>
      <c r="AR329" s="59"/>
      <c r="AS329" s="59"/>
      <c r="AT329" s="59"/>
      <c r="AU329" s="59"/>
      <c r="AV329" s="59"/>
      <c r="AW329" s="59"/>
      <c r="AX329" s="59"/>
      <c r="AY329" s="59"/>
      <c r="AZ329" s="59"/>
      <c r="BA329" s="59"/>
      <c r="BB329" s="59"/>
      <c r="BC329" s="59"/>
      <c r="BD329" s="59"/>
      <c r="BE329" s="59"/>
      <c r="BF329" s="59"/>
      <c r="BG329" s="59"/>
      <c r="BH329" s="59"/>
      <c r="BI329" s="59"/>
      <c r="BJ329" s="59"/>
      <c r="BK329" s="59"/>
      <c r="BL329" s="59"/>
      <c r="BM329" s="59"/>
      <c r="BN329" s="59"/>
      <c r="BO329" s="59"/>
      <c r="BP329" s="59"/>
      <c r="BQ329" s="59"/>
      <c r="BR329" s="59"/>
      <c r="BS329" s="59"/>
      <c r="BT329" s="59"/>
      <c r="BU329" s="59"/>
      <c r="BV329" s="59"/>
      <c r="BW329" s="59"/>
      <c r="BX329" s="59"/>
      <c r="BY329" s="59"/>
      <c r="BZ329" s="59"/>
      <c r="CA329" s="59"/>
      <c r="CB329" s="59"/>
      <c r="CC329" s="59"/>
      <c r="CD329" s="59"/>
      <c r="CE329" s="59"/>
      <c r="CF329" s="59"/>
      <c r="CG329" s="59"/>
      <c r="CH329" s="59"/>
      <c r="CI329" s="59"/>
      <c r="CJ329" s="59"/>
      <c r="CK329" s="59"/>
      <c r="CL329" s="59"/>
      <c r="CM329" s="59"/>
      <c r="CN329" s="59"/>
      <c r="CO329" s="59"/>
      <c r="CP329" s="59"/>
      <c r="CQ329" s="59"/>
      <c r="CR329" s="59"/>
      <c r="CS329" s="59"/>
      <c r="CT329" s="59"/>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c r="EC329" s="59"/>
      <c r="ED329" s="59"/>
      <c r="EE329" s="59"/>
      <c r="EF329" s="59"/>
      <c r="EG329" s="59"/>
      <c r="EH329" s="59"/>
      <c r="EI329" s="59"/>
      <c r="EJ329" s="59"/>
      <c r="EK329" s="59"/>
      <c r="EL329" s="59"/>
      <c r="EM329" s="59"/>
      <c r="EN329" s="59"/>
      <c r="EO329" s="59"/>
    </row>
    <row r="330" spans="1:145"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spans="1:145"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spans="1:145" x14ac:dyDescent="0.25">
      <c r="A332" s="76" t="s">
        <v>56</v>
      </c>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spans="1:145"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spans="1:145" x14ac:dyDescent="0.25">
      <c r="B334" s="85" t="s">
        <v>0</v>
      </c>
    </row>
    <row r="335" spans="1:145" x14ac:dyDescent="0.25">
      <c r="B335" s="90"/>
    </row>
    <row r="336" spans="1:145" x14ac:dyDescent="0.25">
      <c r="B336" s="85" t="s">
        <v>6</v>
      </c>
    </row>
    <row r="337" spans="2:2" x14ac:dyDescent="0.25">
      <c r="B337" s="85" t="s">
        <v>10</v>
      </c>
    </row>
    <row r="338" spans="2:2" x14ac:dyDescent="0.25">
      <c r="B338" s="85" t="s">
        <v>24</v>
      </c>
    </row>
    <row r="339" spans="2:2" x14ac:dyDescent="0.25">
      <c r="B339" s="85" t="s">
        <v>57</v>
      </c>
    </row>
  </sheetData>
  <mergeCells count="14">
    <mergeCell ref="V4:W4"/>
    <mergeCell ref="X4:Y4"/>
    <mergeCell ref="AB4:AC4"/>
    <mergeCell ref="AD4:AE4"/>
    <mergeCell ref="A1:AE1"/>
    <mergeCell ref="B4:C4"/>
    <mergeCell ref="D4:E4"/>
    <mergeCell ref="F4:G4"/>
    <mergeCell ref="H4:I4"/>
    <mergeCell ref="J4:K4"/>
    <mergeCell ref="L4:M4"/>
    <mergeCell ref="N4:O4"/>
    <mergeCell ref="P4:Q4"/>
    <mergeCell ref="T4:U4"/>
  </mergeCells>
  <hyperlinks>
    <hyperlink ref="B334" location="Glosario!A1" display="Glosario" xr:uid="{7B2E65E5-EC5E-4A85-9CE3-6CD7FA295563}"/>
    <hyperlink ref="B339" location="Glosario!A58" display="Trabajadores Registrados (SIPA)" xr:uid="{7A9AEC9A-FC1B-417A-B258-BACED2282E73}"/>
    <hyperlink ref="B338" location="Glosario!A52" display="Tasa de femenidad" xr:uid="{94E1E577-1C06-4A61-A70A-AAFB6E1EAD83}"/>
    <hyperlink ref="B337" location="Glosario!A13" display="SIPA" xr:uid="{7BB5193E-A1F1-4601-8E7B-B8BA217A7AB6}"/>
    <hyperlink ref="B336" location="Glosario!A7" display="OEDE " xr:uid="{159571D5-B2FC-4D80-9950-0B6BE26A0B50}"/>
    <hyperlink ref="AG1" location="Índice!A1" display="Índice" xr:uid="{26C140AC-D73E-4939-B342-8716A11729C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EAF2-C220-4D91-AE33-1EC90FE129ED}">
  <dimension ref="A1:DQ338"/>
  <sheetViews>
    <sheetView workbookViewId="0"/>
  </sheetViews>
  <sheetFormatPr baseColWidth="10" defaultRowHeight="15" x14ac:dyDescent="0.25"/>
  <cols>
    <col min="1" max="1" width="11.42578125" style="59"/>
    <col min="2" max="3" width="10.85546875" style="59" customWidth="1"/>
    <col min="4" max="5" width="11.42578125" style="59"/>
    <col min="6" max="6" width="12.7109375" style="59" customWidth="1"/>
    <col min="7" max="16384" width="11.42578125" style="59"/>
  </cols>
  <sheetData>
    <row r="1" spans="1:121" ht="32.25" customHeight="1" thickBot="1" x14ac:dyDescent="0.3">
      <c r="A1" s="44" t="s">
        <v>184</v>
      </c>
      <c r="B1" s="45"/>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46"/>
      <c r="DM1" s="47" t="s">
        <v>50</v>
      </c>
    </row>
    <row r="2" spans="1:121" ht="15.75" x14ac:dyDescent="0.25">
      <c r="A2" s="105" t="s">
        <v>189</v>
      </c>
      <c r="B2" s="106"/>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c r="BT2" s="107"/>
      <c r="BU2" s="107"/>
      <c r="BV2" s="107"/>
      <c r="BW2" s="107"/>
      <c r="BX2" s="107"/>
      <c r="BY2" s="107"/>
      <c r="BZ2" s="107"/>
      <c r="CA2" s="107"/>
      <c r="CB2" s="107"/>
      <c r="CC2" s="107"/>
      <c r="CD2" s="107"/>
      <c r="CE2" s="107"/>
      <c r="CF2" s="107"/>
      <c r="CG2" s="107"/>
      <c r="CH2" s="107"/>
      <c r="CI2" s="107"/>
      <c r="CJ2" s="107"/>
      <c r="CK2" s="107"/>
      <c r="CL2" s="107"/>
      <c r="CM2" s="107"/>
      <c r="CN2" s="107"/>
      <c r="CO2" s="107"/>
      <c r="CP2" s="107"/>
      <c r="CQ2" s="107"/>
      <c r="CR2" s="107"/>
      <c r="CS2" s="107"/>
      <c r="CT2" s="107"/>
      <c r="CU2" s="107"/>
      <c r="CV2" s="107"/>
      <c r="CW2" s="107"/>
      <c r="CX2" s="107"/>
      <c r="CY2" s="107"/>
      <c r="CZ2" s="107"/>
      <c r="DA2" s="107"/>
      <c r="DB2" s="107"/>
      <c r="DC2" s="107"/>
      <c r="DD2" s="107"/>
      <c r="DE2" s="107"/>
      <c r="DF2" s="107"/>
      <c r="DG2" s="107"/>
      <c r="DH2" s="107"/>
      <c r="DI2" s="107"/>
      <c r="DJ2" s="107"/>
      <c r="DK2" s="107"/>
    </row>
    <row r="3" spans="1:121" ht="16.5" thickBot="1" x14ac:dyDescent="0.3">
      <c r="A3" s="108" t="s">
        <v>58</v>
      </c>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c r="CF3" s="109"/>
      <c r="CG3" s="109"/>
      <c r="CH3" s="109"/>
      <c r="CI3" s="109"/>
      <c r="CJ3" s="109"/>
      <c r="CK3" s="109"/>
      <c r="CL3" s="109"/>
      <c r="CM3" s="109"/>
      <c r="CN3" s="109"/>
      <c r="CO3" s="109"/>
      <c r="CP3" s="109"/>
      <c r="CQ3" s="109"/>
      <c r="CR3" s="109"/>
      <c r="CS3" s="109"/>
      <c r="CT3" s="109"/>
      <c r="CU3" s="109"/>
      <c r="CV3" s="109"/>
      <c r="CW3" s="109"/>
      <c r="CX3" s="109"/>
      <c r="CY3" s="109"/>
      <c r="CZ3" s="109"/>
      <c r="DA3" s="109"/>
      <c r="DB3" s="109"/>
      <c r="DC3" s="109"/>
      <c r="DD3" s="109"/>
      <c r="DE3" s="109"/>
      <c r="DF3" s="109"/>
      <c r="DG3" s="109"/>
      <c r="DH3" s="109"/>
      <c r="DI3" s="109"/>
      <c r="DJ3" s="109"/>
      <c r="DK3" s="109"/>
    </row>
    <row r="4" spans="1:121" s="112" customFormat="1" ht="43.5" customHeight="1" x14ac:dyDescent="0.25">
      <c r="A4" s="110"/>
      <c r="B4" s="143" t="s">
        <v>91</v>
      </c>
      <c r="C4" s="143"/>
      <c r="D4" s="143" t="s">
        <v>92</v>
      </c>
      <c r="E4" s="143"/>
      <c r="F4" s="143" t="s">
        <v>93</v>
      </c>
      <c r="G4" s="143"/>
      <c r="H4" s="143" t="s">
        <v>94</v>
      </c>
      <c r="I4" s="143"/>
      <c r="J4" s="142" t="s">
        <v>95</v>
      </c>
      <c r="K4" s="142"/>
      <c r="L4" s="142" t="s">
        <v>96</v>
      </c>
      <c r="M4" s="142"/>
      <c r="N4" s="142" t="s">
        <v>97</v>
      </c>
      <c r="O4" s="142"/>
      <c r="P4" s="142" t="s">
        <v>98</v>
      </c>
      <c r="Q4" s="142"/>
      <c r="R4" s="142" t="s">
        <v>99</v>
      </c>
      <c r="S4" s="142"/>
      <c r="T4" s="142" t="s">
        <v>100</v>
      </c>
      <c r="U4" s="142"/>
      <c r="V4" s="142" t="s">
        <v>101</v>
      </c>
      <c r="W4" s="142"/>
      <c r="X4" s="142" t="s">
        <v>102</v>
      </c>
      <c r="Y4" s="142"/>
      <c r="Z4" s="142" t="s">
        <v>103</v>
      </c>
      <c r="AA4" s="142"/>
      <c r="AB4" s="142" t="s">
        <v>104</v>
      </c>
      <c r="AC4" s="142"/>
      <c r="AD4" s="142" t="s">
        <v>105</v>
      </c>
      <c r="AE4" s="142"/>
      <c r="AF4" s="142" t="s">
        <v>106</v>
      </c>
      <c r="AG4" s="142"/>
      <c r="AH4" s="142" t="s">
        <v>107</v>
      </c>
      <c r="AI4" s="142"/>
      <c r="AJ4" s="142" t="s">
        <v>108</v>
      </c>
      <c r="AK4" s="142"/>
      <c r="AL4" s="142" t="s">
        <v>109</v>
      </c>
      <c r="AM4" s="142"/>
      <c r="AN4" s="142" t="s">
        <v>110</v>
      </c>
      <c r="AO4" s="142"/>
      <c r="AP4" s="142" t="s">
        <v>111</v>
      </c>
      <c r="AQ4" s="142"/>
      <c r="AR4" s="142" t="s">
        <v>112</v>
      </c>
      <c r="AS4" s="142"/>
      <c r="AT4" s="142" t="s">
        <v>113</v>
      </c>
      <c r="AU4" s="142"/>
      <c r="AV4" s="142" t="s">
        <v>114</v>
      </c>
      <c r="AW4" s="142"/>
      <c r="AX4" s="142" t="s">
        <v>115</v>
      </c>
      <c r="AY4" s="142"/>
      <c r="AZ4" s="142" t="s">
        <v>116</v>
      </c>
      <c r="BA4" s="142"/>
      <c r="BB4" s="142" t="s">
        <v>117</v>
      </c>
      <c r="BC4" s="142"/>
      <c r="BD4" s="142" t="s">
        <v>118</v>
      </c>
      <c r="BE4" s="142"/>
      <c r="BF4" s="142" t="s">
        <v>119</v>
      </c>
      <c r="BG4" s="142"/>
      <c r="BH4" s="142" t="s">
        <v>65</v>
      </c>
      <c r="BI4" s="142"/>
      <c r="BJ4" s="142" t="s">
        <v>120</v>
      </c>
      <c r="BK4" s="142"/>
      <c r="BL4" s="142" t="s">
        <v>66</v>
      </c>
      <c r="BM4" s="142"/>
      <c r="BN4" s="142" t="s">
        <v>121</v>
      </c>
      <c r="BO4" s="142"/>
      <c r="BP4" s="142" t="s">
        <v>122</v>
      </c>
      <c r="BQ4" s="142"/>
      <c r="BR4" s="142" t="s">
        <v>123</v>
      </c>
      <c r="BS4" s="142"/>
      <c r="BT4" s="142" t="s">
        <v>124</v>
      </c>
      <c r="BU4" s="142"/>
      <c r="BV4" s="142" t="s">
        <v>125</v>
      </c>
      <c r="BW4" s="142"/>
      <c r="BX4" s="142" t="s">
        <v>126</v>
      </c>
      <c r="BY4" s="142"/>
      <c r="BZ4" s="142" t="s">
        <v>127</v>
      </c>
      <c r="CA4" s="142"/>
      <c r="CB4" s="142" t="s">
        <v>128</v>
      </c>
      <c r="CC4" s="142"/>
      <c r="CD4" s="142" t="s">
        <v>129</v>
      </c>
      <c r="CE4" s="142"/>
      <c r="CF4" s="142" t="s">
        <v>130</v>
      </c>
      <c r="CG4" s="142"/>
      <c r="CH4" s="142" t="s">
        <v>131</v>
      </c>
      <c r="CI4" s="142"/>
      <c r="CJ4" s="142" t="s">
        <v>132</v>
      </c>
      <c r="CK4" s="142"/>
      <c r="CL4" s="142" t="s">
        <v>133</v>
      </c>
      <c r="CM4" s="142"/>
      <c r="CN4" s="142" t="s">
        <v>134</v>
      </c>
      <c r="CO4" s="142"/>
      <c r="CP4" s="142" t="s">
        <v>135</v>
      </c>
      <c r="CQ4" s="142"/>
      <c r="CR4" s="142" t="s">
        <v>136</v>
      </c>
      <c r="CS4" s="142"/>
      <c r="CT4" s="142" t="s">
        <v>137</v>
      </c>
      <c r="CU4" s="142"/>
      <c r="CV4" s="142" t="s">
        <v>138</v>
      </c>
      <c r="CW4" s="142"/>
      <c r="CX4" s="142" t="s">
        <v>72</v>
      </c>
      <c r="CY4" s="142"/>
      <c r="CZ4" s="142" t="s">
        <v>73</v>
      </c>
      <c r="DA4" s="142"/>
      <c r="DB4" s="142" t="s">
        <v>139</v>
      </c>
      <c r="DC4" s="142"/>
      <c r="DD4" s="142" t="s">
        <v>140</v>
      </c>
      <c r="DE4" s="142"/>
      <c r="DF4" s="142" t="s">
        <v>141</v>
      </c>
      <c r="DG4" s="142"/>
      <c r="DH4" s="142" t="s">
        <v>142</v>
      </c>
      <c r="DI4" s="142"/>
      <c r="DJ4" s="142" t="s">
        <v>143</v>
      </c>
      <c r="DK4" s="142"/>
    </row>
    <row r="5" spans="1:121" s="114" customFormat="1" ht="12" x14ac:dyDescent="0.2">
      <c r="A5" s="113"/>
      <c r="B5" s="113">
        <v>1</v>
      </c>
      <c r="C5" s="113">
        <v>1</v>
      </c>
      <c r="D5" s="113">
        <v>2</v>
      </c>
      <c r="E5" s="113">
        <v>2</v>
      </c>
      <c r="F5" s="113">
        <v>5</v>
      </c>
      <c r="G5" s="113">
        <v>5</v>
      </c>
      <c r="H5" s="113">
        <v>11</v>
      </c>
      <c r="I5" s="113">
        <v>11</v>
      </c>
      <c r="J5" s="113">
        <v>13</v>
      </c>
      <c r="K5" s="113">
        <v>13</v>
      </c>
      <c r="L5" s="113">
        <v>14</v>
      </c>
      <c r="M5" s="113">
        <v>14</v>
      </c>
      <c r="N5" s="113">
        <v>15</v>
      </c>
      <c r="O5" s="113">
        <v>15</v>
      </c>
      <c r="P5" s="113">
        <v>16</v>
      </c>
      <c r="Q5" s="113">
        <v>16</v>
      </c>
      <c r="R5" s="113">
        <v>17</v>
      </c>
      <c r="S5" s="113">
        <v>17</v>
      </c>
      <c r="T5" s="113">
        <v>18</v>
      </c>
      <c r="U5" s="113">
        <v>18</v>
      </c>
      <c r="V5" s="113">
        <v>19</v>
      </c>
      <c r="W5" s="113">
        <v>19</v>
      </c>
      <c r="X5" s="113">
        <v>20</v>
      </c>
      <c r="Y5" s="113">
        <v>20</v>
      </c>
      <c r="Z5" s="113">
        <v>21</v>
      </c>
      <c r="AA5" s="113">
        <v>21</v>
      </c>
      <c r="AB5" s="113">
        <v>22</v>
      </c>
      <c r="AC5" s="113">
        <v>22</v>
      </c>
      <c r="AD5" s="113">
        <v>23</v>
      </c>
      <c r="AE5" s="113">
        <v>23</v>
      </c>
      <c r="AF5" s="113">
        <v>24</v>
      </c>
      <c r="AG5" s="113">
        <v>24</v>
      </c>
      <c r="AH5" s="113">
        <v>25</v>
      </c>
      <c r="AI5" s="113">
        <v>25</v>
      </c>
      <c r="AJ5" s="113">
        <v>26</v>
      </c>
      <c r="AK5" s="113">
        <v>26</v>
      </c>
      <c r="AL5" s="113">
        <v>27</v>
      </c>
      <c r="AM5" s="113">
        <v>27</v>
      </c>
      <c r="AN5" s="113">
        <v>28</v>
      </c>
      <c r="AO5" s="113">
        <v>28</v>
      </c>
      <c r="AP5" s="113">
        <v>29</v>
      </c>
      <c r="AQ5" s="113">
        <v>29</v>
      </c>
      <c r="AR5" s="113">
        <v>30</v>
      </c>
      <c r="AS5" s="113">
        <v>30</v>
      </c>
      <c r="AT5" s="113">
        <v>31</v>
      </c>
      <c r="AU5" s="113">
        <v>31</v>
      </c>
      <c r="AV5" s="113">
        <v>32</v>
      </c>
      <c r="AW5" s="113">
        <v>32</v>
      </c>
      <c r="AX5" s="113">
        <v>33</v>
      </c>
      <c r="AY5" s="113">
        <v>33</v>
      </c>
      <c r="AZ5" s="113">
        <v>34</v>
      </c>
      <c r="BA5" s="113">
        <v>34</v>
      </c>
      <c r="BB5" s="113">
        <v>35</v>
      </c>
      <c r="BC5" s="113">
        <v>35</v>
      </c>
      <c r="BD5" s="113">
        <v>36</v>
      </c>
      <c r="BE5" s="113">
        <v>36</v>
      </c>
      <c r="BF5" s="113">
        <v>37</v>
      </c>
      <c r="BG5" s="113">
        <v>37</v>
      </c>
      <c r="BH5" s="113">
        <v>40</v>
      </c>
      <c r="BI5" s="113">
        <v>40</v>
      </c>
      <c r="BJ5" s="113">
        <v>41</v>
      </c>
      <c r="BK5" s="113">
        <v>41</v>
      </c>
      <c r="BL5" s="113">
        <v>45</v>
      </c>
      <c r="BM5" s="113">
        <v>45</v>
      </c>
      <c r="BN5" s="113">
        <v>50</v>
      </c>
      <c r="BO5" s="113">
        <v>50</v>
      </c>
      <c r="BP5" s="113">
        <v>51</v>
      </c>
      <c r="BQ5" s="113">
        <v>51</v>
      </c>
      <c r="BR5" s="113">
        <v>52</v>
      </c>
      <c r="BS5" s="113">
        <v>52</v>
      </c>
      <c r="BT5" s="113">
        <v>55</v>
      </c>
      <c r="BU5" s="113">
        <v>55</v>
      </c>
      <c r="BV5" s="113">
        <v>60</v>
      </c>
      <c r="BW5" s="113">
        <v>60</v>
      </c>
      <c r="BX5" s="113">
        <v>61</v>
      </c>
      <c r="BY5" s="113">
        <v>61</v>
      </c>
      <c r="BZ5" s="113">
        <v>62</v>
      </c>
      <c r="CA5" s="113">
        <v>62</v>
      </c>
      <c r="CB5" s="113">
        <v>63</v>
      </c>
      <c r="CC5" s="113">
        <v>63</v>
      </c>
      <c r="CD5" s="113">
        <v>64</v>
      </c>
      <c r="CE5" s="113">
        <v>64</v>
      </c>
      <c r="CF5" s="113">
        <v>65</v>
      </c>
      <c r="CG5" s="113">
        <v>65</v>
      </c>
      <c r="CH5" s="113">
        <v>66</v>
      </c>
      <c r="CI5" s="113">
        <v>66</v>
      </c>
      <c r="CJ5" s="113">
        <v>67</v>
      </c>
      <c r="CK5" s="113">
        <v>67</v>
      </c>
      <c r="CL5" s="113">
        <v>70</v>
      </c>
      <c r="CM5" s="113">
        <v>70</v>
      </c>
      <c r="CN5" s="113">
        <v>71</v>
      </c>
      <c r="CO5" s="113">
        <v>71</v>
      </c>
      <c r="CP5" s="113">
        <v>72</v>
      </c>
      <c r="CQ5" s="113">
        <v>72</v>
      </c>
      <c r="CR5" s="113">
        <v>73</v>
      </c>
      <c r="CS5" s="113">
        <v>73</v>
      </c>
      <c r="CT5" s="113">
        <v>74</v>
      </c>
      <c r="CU5" s="113">
        <v>74</v>
      </c>
      <c r="CV5" s="113">
        <v>75</v>
      </c>
      <c r="CW5" s="113">
        <v>75</v>
      </c>
      <c r="CX5" s="113">
        <v>80</v>
      </c>
      <c r="CY5" s="113">
        <v>80</v>
      </c>
      <c r="CZ5" s="113">
        <v>85</v>
      </c>
      <c r="DA5" s="113">
        <v>85</v>
      </c>
      <c r="DB5" s="113">
        <v>90</v>
      </c>
      <c r="DC5" s="113">
        <v>90</v>
      </c>
      <c r="DD5" s="113">
        <v>91</v>
      </c>
      <c r="DE5" s="113">
        <v>91</v>
      </c>
      <c r="DF5" s="113">
        <v>92</v>
      </c>
      <c r="DG5" s="113">
        <v>92</v>
      </c>
      <c r="DH5" s="113">
        <v>93</v>
      </c>
      <c r="DI5" s="113">
        <v>93</v>
      </c>
      <c r="DJ5" s="113" t="s">
        <v>90</v>
      </c>
      <c r="DK5" s="113" t="s">
        <v>90</v>
      </c>
    </row>
    <row r="6" spans="1:121" ht="30.75" thickBot="1" x14ac:dyDescent="0.3">
      <c r="A6" s="100" t="s">
        <v>59</v>
      </c>
      <c r="B6" s="101" t="s">
        <v>53</v>
      </c>
      <c r="C6" s="101" t="s">
        <v>54</v>
      </c>
      <c r="D6" s="101" t="s">
        <v>53</v>
      </c>
      <c r="E6" s="101" t="s">
        <v>54</v>
      </c>
      <c r="F6" s="101" t="s">
        <v>53</v>
      </c>
      <c r="G6" s="101" t="s">
        <v>54</v>
      </c>
      <c r="H6" s="101" t="s">
        <v>53</v>
      </c>
      <c r="I6" s="101" t="s">
        <v>54</v>
      </c>
      <c r="J6" s="101" t="s">
        <v>53</v>
      </c>
      <c r="K6" s="101" t="s">
        <v>54</v>
      </c>
      <c r="L6" s="101" t="s">
        <v>53</v>
      </c>
      <c r="M6" s="101" t="s">
        <v>54</v>
      </c>
      <c r="N6" s="101" t="s">
        <v>53</v>
      </c>
      <c r="O6" s="101" t="s">
        <v>54</v>
      </c>
      <c r="P6" s="101" t="s">
        <v>53</v>
      </c>
      <c r="Q6" s="101" t="s">
        <v>54</v>
      </c>
      <c r="R6" s="101" t="s">
        <v>53</v>
      </c>
      <c r="S6" s="101" t="s">
        <v>54</v>
      </c>
      <c r="T6" s="101" t="s">
        <v>53</v>
      </c>
      <c r="U6" s="101" t="s">
        <v>54</v>
      </c>
      <c r="V6" s="101" t="s">
        <v>53</v>
      </c>
      <c r="W6" s="101" t="s">
        <v>54</v>
      </c>
      <c r="X6" s="101" t="s">
        <v>53</v>
      </c>
      <c r="Y6" s="101" t="s">
        <v>54</v>
      </c>
      <c r="Z6" s="101" t="s">
        <v>53</v>
      </c>
      <c r="AA6" s="101" t="s">
        <v>54</v>
      </c>
      <c r="AB6" s="101" t="s">
        <v>53</v>
      </c>
      <c r="AC6" s="101" t="s">
        <v>54</v>
      </c>
      <c r="AD6" s="101" t="s">
        <v>53</v>
      </c>
      <c r="AE6" s="101" t="s">
        <v>54</v>
      </c>
      <c r="AF6" s="101" t="s">
        <v>53</v>
      </c>
      <c r="AG6" s="101" t="s">
        <v>54</v>
      </c>
      <c r="AH6" s="101" t="s">
        <v>53</v>
      </c>
      <c r="AI6" s="101" t="s">
        <v>54</v>
      </c>
      <c r="AJ6" s="101" t="s">
        <v>53</v>
      </c>
      <c r="AK6" s="101" t="s">
        <v>54</v>
      </c>
      <c r="AL6" s="101" t="s">
        <v>53</v>
      </c>
      <c r="AM6" s="101" t="s">
        <v>54</v>
      </c>
      <c r="AN6" s="101" t="s">
        <v>53</v>
      </c>
      <c r="AO6" s="101" t="s">
        <v>54</v>
      </c>
      <c r="AP6" s="101" t="s">
        <v>53</v>
      </c>
      <c r="AQ6" s="101" t="s">
        <v>54</v>
      </c>
      <c r="AR6" s="101" t="s">
        <v>53</v>
      </c>
      <c r="AS6" s="101" t="s">
        <v>54</v>
      </c>
      <c r="AT6" s="101" t="s">
        <v>53</v>
      </c>
      <c r="AU6" s="101" t="s">
        <v>54</v>
      </c>
      <c r="AV6" s="101" t="s">
        <v>53</v>
      </c>
      <c r="AW6" s="101" t="s">
        <v>54</v>
      </c>
      <c r="AX6" s="101" t="s">
        <v>53</v>
      </c>
      <c r="AY6" s="101" t="s">
        <v>54</v>
      </c>
      <c r="AZ6" s="101" t="s">
        <v>53</v>
      </c>
      <c r="BA6" s="101" t="s">
        <v>54</v>
      </c>
      <c r="BB6" s="101" t="s">
        <v>53</v>
      </c>
      <c r="BC6" s="101" t="s">
        <v>54</v>
      </c>
      <c r="BD6" s="101" t="s">
        <v>53</v>
      </c>
      <c r="BE6" s="101" t="s">
        <v>54</v>
      </c>
      <c r="BF6" s="101" t="s">
        <v>53</v>
      </c>
      <c r="BG6" s="101" t="s">
        <v>54</v>
      </c>
      <c r="BH6" s="101" t="s">
        <v>53</v>
      </c>
      <c r="BI6" s="101" t="s">
        <v>54</v>
      </c>
      <c r="BJ6" s="101" t="s">
        <v>53</v>
      </c>
      <c r="BK6" s="101" t="s">
        <v>54</v>
      </c>
      <c r="BL6" s="101" t="s">
        <v>53</v>
      </c>
      <c r="BM6" s="101" t="s">
        <v>54</v>
      </c>
      <c r="BN6" s="101" t="s">
        <v>53</v>
      </c>
      <c r="BO6" s="101" t="s">
        <v>54</v>
      </c>
      <c r="BP6" s="101" t="s">
        <v>53</v>
      </c>
      <c r="BQ6" s="101" t="s">
        <v>54</v>
      </c>
      <c r="BR6" s="101" t="s">
        <v>53</v>
      </c>
      <c r="BS6" s="101" t="s">
        <v>54</v>
      </c>
      <c r="BT6" s="101" t="s">
        <v>53</v>
      </c>
      <c r="BU6" s="101" t="s">
        <v>54</v>
      </c>
      <c r="BV6" s="101" t="s">
        <v>53</v>
      </c>
      <c r="BW6" s="101" t="s">
        <v>54</v>
      </c>
      <c r="BX6" s="101" t="s">
        <v>53</v>
      </c>
      <c r="BY6" s="101" t="s">
        <v>54</v>
      </c>
      <c r="BZ6" s="101" t="s">
        <v>53</v>
      </c>
      <c r="CA6" s="101" t="s">
        <v>54</v>
      </c>
      <c r="CB6" s="101" t="s">
        <v>53</v>
      </c>
      <c r="CC6" s="101" t="s">
        <v>54</v>
      </c>
      <c r="CD6" s="101" t="s">
        <v>53</v>
      </c>
      <c r="CE6" s="101" t="s">
        <v>54</v>
      </c>
      <c r="CF6" s="101" t="s">
        <v>53</v>
      </c>
      <c r="CG6" s="101" t="s">
        <v>54</v>
      </c>
      <c r="CH6" s="101" t="s">
        <v>53</v>
      </c>
      <c r="CI6" s="101" t="s">
        <v>54</v>
      </c>
      <c r="CJ6" s="101" t="s">
        <v>53</v>
      </c>
      <c r="CK6" s="101" t="s">
        <v>54</v>
      </c>
      <c r="CL6" s="101" t="s">
        <v>53</v>
      </c>
      <c r="CM6" s="101" t="s">
        <v>54</v>
      </c>
      <c r="CN6" s="101" t="s">
        <v>53</v>
      </c>
      <c r="CO6" s="101" t="s">
        <v>54</v>
      </c>
      <c r="CP6" s="101" t="s">
        <v>53</v>
      </c>
      <c r="CQ6" s="101" t="s">
        <v>54</v>
      </c>
      <c r="CR6" s="101" t="s">
        <v>53</v>
      </c>
      <c r="CS6" s="101" t="s">
        <v>54</v>
      </c>
      <c r="CT6" s="101" t="s">
        <v>53</v>
      </c>
      <c r="CU6" s="101" t="s">
        <v>54</v>
      </c>
      <c r="CV6" s="101" t="s">
        <v>53</v>
      </c>
      <c r="CW6" s="101" t="s">
        <v>54</v>
      </c>
      <c r="CX6" s="101" t="s">
        <v>53</v>
      </c>
      <c r="CY6" s="101" t="s">
        <v>54</v>
      </c>
      <c r="CZ6" s="101" t="s">
        <v>53</v>
      </c>
      <c r="DA6" s="101" t="s">
        <v>54</v>
      </c>
      <c r="DB6" s="101" t="s">
        <v>53</v>
      </c>
      <c r="DC6" s="101" t="s">
        <v>54</v>
      </c>
      <c r="DD6" s="101" t="s">
        <v>53</v>
      </c>
      <c r="DE6" s="101" t="s">
        <v>54</v>
      </c>
      <c r="DF6" s="101" t="s">
        <v>53</v>
      </c>
      <c r="DG6" s="101" t="s">
        <v>54</v>
      </c>
      <c r="DH6" s="101" t="s">
        <v>53</v>
      </c>
      <c r="DI6" s="101" t="s">
        <v>54</v>
      </c>
      <c r="DJ6" s="101" t="s">
        <v>53</v>
      </c>
      <c r="DK6" s="101" t="s">
        <v>54</v>
      </c>
      <c r="DL6" s="115"/>
      <c r="DM6" s="115"/>
      <c r="DN6" s="115"/>
      <c r="DO6" s="115"/>
      <c r="DP6" s="115"/>
      <c r="DQ6" s="115"/>
    </row>
    <row r="7" spans="1:121" x14ac:dyDescent="0.25">
      <c r="A7" s="77">
        <v>35065</v>
      </c>
      <c r="B7" s="116">
        <v>380.22167560261124</v>
      </c>
      <c r="C7" s="116">
        <v>399.76301767478634</v>
      </c>
      <c r="D7" s="116">
        <v>426.22160583941621</v>
      </c>
      <c r="E7" s="116">
        <v>335.14045293222864</v>
      </c>
      <c r="F7" s="116">
        <v>677.46986200551964</v>
      </c>
      <c r="G7" s="116">
        <v>1313.2529799382705</v>
      </c>
      <c r="H7" s="116">
        <v>2062.461744484352</v>
      </c>
      <c r="I7" s="116">
        <v>2386.6912877735522</v>
      </c>
      <c r="J7" s="116">
        <v>1071.6992810457514</v>
      </c>
      <c r="K7" s="116">
        <v>1357.3207575757585</v>
      </c>
      <c r="L7" s="116">
        <v>854.68776556776629</v>
      </c>
      <c r="M7" s="116">
        <v>913.75863084685841</v>
      </c>
      <c r="N7" s="116">
        <v>627.1749247990922</v>
      </c>
      <c r="O7" s="116">
        <v>974.94714228106773</v>
      </c>
      <c r="P7" s="116">
        <v>1378.7144799999992</v>
      </c>
      <c r="Q7" s="116">
        <v>1750.2638383167218</v>
      </c>
      <c r="R7" s="116">
        <v>533.40844895734017</v>
      </c>
      <c r="S7" s="116">
        <v>751.68633382605901</v>
      </c>
      <c r="T7" s="116">
        <v>468.69320482048454</v>
      </c>
      <c r="U7" s="116">
        <v>687.60319216131177</v>
      </c>
      <c r="V7" s="116">
        <v>578.67277070063574</v>
      </c>
      <c r="W7" s="116">
        <v>766.41026412753672</v>
      </c>
      <c r="X7" s="116">
        <v>552.64867346938729</v>
      </c>
      <c r="Y7" s="116">
        <v>496.62203259193711</v>
      </c>
      <c r="Z7" s="116">
        <v>819.08441095132844</v>
      </c>
      <c r="AA7" s="116">
        <v>1140.1892164536055</v>
      </c>
      <c r="AB7" s="116">
        <v>1079.066716382579</v>
      </c>
      <c r="AC7" s="116">
        <v>1445.3815816853755</v>
      </c>
      <c r="AD7" s="116">
        <v>2086.5259786476877</v>
      </c>
      <c r="AE7" s="116">
        <v>2928.644434696479</v>
      </c>
      <c r="AF7" s="116">
        <v>1377.7670194852021</v>
      </c>
      <c r="AG7" s="116">
        <v>2028.7101753448783</v>
      </c>
      <c r="AH7" s="116">
        <v>697.03287169042744</v>
      </c>
      <c r="AI7" s="116">
        <v>925.84487587505294</v>
      </c>
      <c r="AJ7" s="116">
        <v>940.00509250243329</v>
      </c>
      <c r="AK7" s="116">
        <v>1028.5988101424321</v>
      </c>
      <c r="AL7" s="116">
        <v>1133.0431097560984</v>
      </c>
      <c r="AM7" s="116">
        <v>1281.0526213263481</v>
      </c>
      <c r="AN7" s="116">
        <v>677.23876303414443</v>
      </c>
      <c r="AO7" s="116">
        <v>734.77552284242643</v>
      </c>
      <c r="AP7" s="116">
        <v>843.39212402343787</v>
      </c>
      <c r="AQ7" s="116">
        <v>951.35804442930464</v>
      </c>
      <c r="AR7" s="116">
        <v>786.87199999999973</v>
      </c>
      <c r="AS7" s="116">
        <v>1033.5251412429373</v>
      </c>
      <c r="AT7" s="116">
        <v>855.92293151969898</v>
      </c>
      <c r="AU7" s="116">
        <v>1114.988904596368</v>
      </c>
      <c r="AV7" s="116">
        <v>1198.9150976800979</v>
      </c>
      <c r="AW7" s="116">
        <v>1823.6044351297408</v>
      </c>
      <c r="AX7" s="116">
        <v>870.62217798594781</v>
      </c>
      <c r="AY7" s="116">
        <v>1111.1519945423001</v>
      </c>
      <c r="AZ7" s="116">
        <v>1145.392649850824</v>
      </c>
      <c r="BA7" s="116">
        <v>1420.8057929732179</v>
      </c>
      <c r="BB7" s="116">
        <v>666.76152727272699</v>
      </c>
      <c r="BC7" s="116">
        <v>751.21220856858156</v>
      </c>
      <c r="BD7" s="116">
        <v>584.77195657860216</v>
      </c>
      <c r="BE7" s="116">
        <v>600.68182594095481</v>
      </c>
      <c r="BF7" s="116">
        <v>746.61195652173933</v>
      </c>
      <c r="BG7" s="116">
        <v>1001.3055217391294</v>
      </c>
      <c r="BH7" s="116">
        <v>1523.3564373814079</v>
      </c>
      <c r="BI7" s="116">
        <v>2100.9985484406056</v>
      </c>
      <c r="BJ7" s="116">
        <v>1128.2242893081757</v>
      </c>
      <c r="BK7" s="116">
        <v>1303.8369972131889</v>
      </c>
      <c r="BL7" s="116">
        <v>698.82633828544056</v>
      </c>
      <c r="BM7" s="116">
        <v>586.89605173728535</v>
      </c>
      <c r="BN7" s="116">
        <v>667.85822191231694</v>
      </c>
      <c r="BO7" s="116">
        <v>760.87918535584197</v>
      </c>
      <c r="BP7" s="116">
        <v>735.90551963047835</v>
      </c>
      <c r="BQ7" s="116">
        <v>904.69314659421013</v>
      </c>
      <c r="BR7" s="116">
        <v>542.43939656619966</v>
      </c>
      <c r="BS7" s="116">
        <v>625.98453462907435</v>
      </c>
      <c r="BT7" s="116">
        <v>503.4613735823097</v>
      </c>
      <c r="BU7" s="116">
        <v>551.52504849905279</v>
      </c>
      <c r="BV7" s="116">
        <v>752.38819264214362</v>
      </c>
      <c r="BW7" s="116">
        <v>966.42015117192636</v>
      </c>
      <c r="BX7" s="116">
        <v>1155.2423348017626</v>
      </c>
      <c r="BY7" s="116">
        <v>1439.3497889750199</v>
      </c>
      <c r="BZ7" s="116">
        <v>1232.7385634383277</v>
      </c>
      <c r="CA7" s="116">
        <v>2063.635861700513</v>
      </c>
      <c r="CB7" s="116">
        <v>746.53787818349429</v>
      </c>
      <c r="CC7" s="116">
        <v>913.32695676734022</v>
      </c>
      <c r="CD7" s="116">
        <v>1313.1223293354476</v>
      </c>
      <c r="CE7" s="116">
        <v>1609.7125026580773</v>
      </c>
      <c r="CF7" s="116">
        <v>1423.8657666991653</v>
      </c>
      <c r="CG7" s="116">
        <v>2042.2665958227756</v>
      </c>
      <c r="CH7" s="116">
        <v>1223.3752107142886</v>
      </c>
      <c r="CI7" s="116">
        <v>1799.0000591486951</v>
      </c>
      <c r="CJ7" s="116">
        <v>921.34412724758181</v>
      </c>
      <c r="CK7" s="116">
        <v>1475.9303610997194</v>
      </c>
      <c r="CL7" s="116">
        <v>569.28505812502885</v>
      </c>
      <c r="CM7" s="116">
        <v>747.66808678328141</v>
      </c>
      <c r="CN7" s="116">
        <v>739.53355713363385</v>
      </c>
      <c r="CO7" s="116">
        <v>1001.6567545665074</v>
      </c>
      <c r="CP7" s="116">
        <v>1497.9214303238518</v>
      </c>
      <c r="CQ7" s="116">
        <v>2915.2663656620152</v>
      </c>
      <c r="CR7" s="116">
        <v>1071.4031510015413</v>
      </c>
      <c r="CS7" s="116">
        <v>1303.9855144404328</v>
      </c>
      <c r="CT7" s="116">
        <v>572.99283172964533</v>
      </c>
      <c r="CU7" s="116">
        <v>705.06350385689893</v>
      </c>
      <c r="CV7" s="116">
        <v>590.21686014467809</v>
      </c>
      <c r="CW7" s="116">
        <v>597.02519082840183</v>
      </c>
      <c r="CX7" s="116">
        <v>511.69463297698263</v>
      </c>
      <c r="CY7" s="116">
        <v>599.14699464149135</v>
      </c>
      <c r="CZ7" s="116">
        <v>673.65149621633975</v>
      </c>
      <c r="DA7" s="116">
        <v>976.76210198951151</v>
      </c>
      <c r="DB7" s="116">
        <v>307.88210848968868</v>
      </c>
      <c r="DC7" s="116">
        <v>707.01167246348018</v>
      </c>
      <c r="DD7" s="116">
        <v>793.7296414838595</v>
      </c>
      <c r="DE7" s="116">
        <v>1043.9056940255653</v>
      </c>
      <c r="DF7" s="116">
        <v>726.83030210158006</v>
      </c>
      <c r="DG7" s="116">
        <v>958.80155531281343</v>
      </c>
      <c r="DH7" s="116">
        <v>519.37240695754031</v>
      </c>
      <c r="DI7" s="116">
        <v>570.86009235537961</v>
      </c>
      <c r="DJ7" s="116">
        <v>615.35191585956431</v>
      </c>
      <c r="DK7" s="116">
        <v>636.24300222484123</v>
      </c>
    </row>
    <row r="8" spans="1:121" x14ac:dyDescent="0.25">
      <c r="A8" s="77">
        <v>35096</v>
      </c>
      <c r="B8" s="116">
        <v>406.79027123240871</v>
      </c>
      <c r="C8" s="116">
        <v>398.05398492208906</v>
      </c>
      <c r="D8" s="116">
        <v>415.95802919708018</v>
      </c>
      <c r="E8" s="116">
        <v>338.66989590329035</v>
      </c>
      <c r="F8" s="116">
        <v>614.4816139240512</v>
      </c>
      <c r="G8" s="116">
        <v>1364.4183311041718</v>
      </c>
      <c r="H8" s="116">
        <v>1919.6273002049152</v>
      </c>
      <c r="I8" s="116">
        <v>2314.7605044130228</v>
      </c>
      <c r="J8" s="116">
        <v>1413.2503937007873</v>
      </c>
      <c r="K8" s="116">
        <v>1500.3252462720254</v>
      </c>
      <c r="L8" s="116">
        <v>841.26200736648286</v>
      </c>
      <c r="M8" s="116">
        <v>899.14906531986594</v>
      </c>
      <c r="N8" s="116">
        <v>602.48006010416145</v>
      </c>
      <c r="O8" s="116">
        <v>892.96220204201995</v>
      </c>
      <c r="P8" s="116">
        <v>1427.0311304347836</v>
      </c>
      <c r="Q8" s="116">
        <v>1838.4334680275012</v>
      </c>
      <c r="R8" s="116">
        <v>508.3638568507165</v>
      </c>
      <c r="S8" s="116">
        <v>708.27116254650366</v>
      </c>
      <c r="T8" s="116">
        <v>433.97388339872191</v>
      </c>
      <c r="U8" s="116">
        <v>657.78736068976684</v>
      </c>
      <c r="V8" s="116">
        <v>543.12798974108546</v>
      </c>
      <c r="W8" s="116">
        <v>719.58109075679408</v>
      </c>
      <c r="X8" s="116">
        <v>537.64097269624574</v>
      </c>
      <c r="Y8" s="116">
        <v>468.04596700325544</v>
      </c>
      <c r="Z8" s="116">
        <v>788.63251482479689</v>
      </c>
      <c r="AA8" s="116">
        <v>1053.4201265171337</v>
      </c>
      <c r="AB8" s="116">
        <v>989.61702780662335</v>
      </c>
      <c r="AC8" s="116">
        <v>1273.0075570768176</v>
      </c>
      <c r="AD8" s="116">
        <v>1926.16797186401</v>
      </c>
      <c r="AE8" s="116">
        <v>2747.9090312102812</v>
      </c>
      <c r="AF8" s="116">
        <v>1184.4984397804724</v>
      </c>
      <c r="AG8" s="116">
        <v>1700.1954899361367</v>
      </c>
      <c r="AH8" s="116">
        <v>639.95273793565445</v>
      </c>
      <c r="AI8" s="116">
        <v>865.49622234578089</v>
      </c>
      <c r="AJ8" s="116">
        <v>909.44720388349356</v>
      </c>
      <c r="AK8" s="116">
        <v>975.73690271092278</v>
      </c>
      <c r="AL8" s="116">
        <v>1032.5745515970509</v>
      </c>
      <c r="AM8" s="116">
        <v>1203.7353105859158</v>
      </c>
      <c r="AN8" s="116">
        <v>621.59716444981848</v>
      </c>
      <c r="AO8" s="116">
        <v>684.62614376903377</v>
      </c>
      <c r="AP8" s="116">
        <v>754.99696076041857</v>
      </c>
      <c r="AQ8" s="116">
        <v>837.52946927374819</v>
      </c>
      <c r="AR8" s="116">
        <v>779.38339999999994</v>
      </c>
      <c r="AS8" s="116">
        <v>1059.8739466292132</v>
      </c>
      <c r="AT8" s="116">
        <v>719.9408310502298</v>
      </c>
      <c r="AU8" s="116">
        <v>982.49740598323342</v>
      </c>
      <c r="AV8" s="116">
        <v>1222.1420630018533</v>
      </c>
      <c r="AW8" s="116">
        <v>1676.0434106299979</v>
      </c>
      <c r="AX8" s="116">
        <v>780.26669047619009</v>
      </c>
      <c r="AY8" s="116">
        <v>894.70649497811223</v>
      </c>
      <c r="AZ8" s="116">
        <v>1026.3036929347818</v>
      </c>
      <c r="BA8" s="116">
        <v>1198.5927301764832</v>
      </c>
      <c r="BB8" s="116">
        <v>780.94141379310372</v>
      </c>
      <c r="BC8" s="116">
        <v>899.52027272727469</v>
      </c>
      <c r="BD8" s="116">
        <v>561.76874866879734</v>
      </c>
      <c r="BE8" s="116">
        <v>569.86994275170537</v>
      </c>
      <c r="BF8" s="116">
        <v>842.26837209302323</v>
      </c>
      <c r="BG8" s="116">
        <v>865.5892957746488</v>
      </c>
      <c r="BH8" s="116">
        <v>1369.8294145420225</v>
      </c>
      <c r="BI8" s="116">
        <v>1812.1799251721018</v>
      </c>
      <c r="BJ8" s="116">
        <v>1093.8062939297124</v>
      </c>
      <c r="BK8" s="116">
        <v>1235.1669576783611</v>
      </c>
      <c r="BL8" s="116">
        <v>681.30785722827227</v>
      </c>
      <c r="BM8" s="116">
        <v>567.1095434064116</v>
      </c>
      <c r="BN8" s="116">
        <v>654.35846160483607</v>
      </c>
      <c r="BO8" s="116">
        <v>738.36277173537997</v>
      </c>
      <c r="BP8" s="116">
        <v>719.81051657838202</v>
      </c>
      <c r="BQ8" s="116">
        <v>875.73484178068395</v>
      </c>
      <c r="BR8" s="116">
        <v>526.41515830018818</v>
      </c>
      <c r="BS8" s="116">
        <v>596.59965542870464</v>
      </c>
      <c r="BT8" s="116">
        <v>480.35751446424581</v>
      </c>
      <c r="BU8" s="116">
        <v>534.32275348347889</v>
      </c>
      <c r="BV8" s="116">
        <v>735.48781500068048</v>
      </c>
      <c r="BW8" s="116">
        <v>925.1020102046399</v>
      </c>
      <c r="BX8" s="116">
        <v>1137.244017278618</v>
      </c>
      <c r="BY8" s="116">
        <v>1492.0752523874485</v>
      </c>
      <c r="BZ8" s="116">
        <v>1171.2261249633332</v>
      </c>
      <c r="CA8" s="116">
        <v>2008.3791307668819</v>
      </c>
      <c r="CB8" s="116">
        <v>737.01489326268234</v>
      </c>
      <c r="CC8" s="116">
        <v>879.08936208445607</v>
      </c>
      <c r="CD8" s="116">
        <v>1283.1649726297353</v>
      </c>
      <c r="CE8" s="116">
        <v>1574.036905367991</v>
      </c>
      <c r="CF8" s="116">
        <v>1465.7909646262858</v>
      </c>
      <c r="CG8" s="116">
        <v>2061.139394606475</v>
      </c>
      <c r="CH8" s="116">
        <v>1135.7863273996484</v>
      </c>
      <c r="CI8" s="116">
        <v>1625.2205640403513</v>
      </c>
      <c r="CJ8" s="116">
        <v>856.87819436924724</v>
      </c>
      <c r="CK8" s="116">
        <v>1419.9076296887495</v>
      </c>
      <c r="CL8" s="116">
        <v>557.17855160150543</v>
      </c>
      <c r="CM8" s="116">
        <v>721.57136550523649</v>
      </c>
      <c r="CN8" s="116">
        <v>690.45031496062961</v>
      </c>
      <c r="CO8" s="116">
        <v>939.38264222338228</v>
      </c>
      <c r="CP8" s="116">
        <v>1206.13875932372</v>
      </c>
      <c r="CQ8" s="116">
        <v>1977.349891059805</v>
      </c>
      <c r="CR8" s="116">
        <v>1039.8164411990779</v>
      </c>
      <c r="CS8" s="116">
        <v>1288.3614005352367</v>
      </c>
      <c r="CT8" s="116">
        <v>558.84329728111186</v>
      </c>
      <c r="CU8" s="116">
        <v>677.44170442105849</v>
      </c>
      <c r="CV8" s="116">
        <v>553.60143943233641</v>
      </c>
      <c r="CW8" s="116">
        <v>569.87547640931439</v>
      </c>
      <c r="CX8" s="116">
        <v>508.83900095014695</v>
      </c>
      <c r="CY8" s="116">
        <v>597.52000564580169</v>
      </c>
      <c r="CZ8" s="116">
        <v>651.61737320984014</v>
      </c>
      <c r="DA8" s="116">
        <v>928.04046131269308</v>
      </c>
      <c r="DB8" s="116">
        <v>297.49192709322244</v>
      </c>
      <c r="DC8" s="116">
        <v>663.94030032426701</v>
      </c>
      <c r="DD8" s="116">
        <v>757.31554363519308</v>
      </c>
      <c r="DE8" s="116">
        <v>983.57145743301578</v>
      </c>
      <c r="DF8" s="116">
        <v>686.45251925521814</v>
      </c>
      <c r="DG8" s="116">
        <v>886.77331999503213</v>
      </c>
      <c r="DH8" s="116">
        <v>504.05416921360512</v>
      </c>
      <c r="DI8" s="116">
        <v>556.81297043775123</v>
      </c>
      <c r="DJ8" s="116">
        <v>599.2544794188866</v>
      </c>
      <c r="DK8" s="116">
        <v>628.91668515762444</v>
      </c>
    </row>
    <row r="9" spans="1:121" x14ac:dyDescent="0.25">
      <c r="A9" s="77">
        <v>35125</v>
      </c>
      <c r="B9" s="116">
        <v>399.65287901273456</v>
      </c>
      <c r="C9" s="116">
        <v>393.31132125451597</v>
      </c>
      <c r="D9" s="116">
        <v>416.46190140845079</v>
      </c>
      <c r="E9" s="116">
        <v>324.18335742971772</v>
      </c>
      <c r="F9" s="116">
        <v>773.08618528610407</v>
      </c>
      <c r="G9" s="116">
        <v>1395.1409992810884</v>
      </c>
      <c r="H9" s="116">
        <v>1879.2612262698815</v>
      </c>
      <c r="I9" s="116">
        <v>2284.9386606849275</v>
      </c>
      <c r="J9" s="116">
        <v>1324.6011450381682</v>
      </c>
      <c r="K9" s="116">
        <v>1319.5038112359559</v>
      </c>
      <c r="L9" s="116">
        <v>888.11310469314094</v>
      </c>
      <c r="M9" s="116">
        <v>920.19093708166577</v>
      </c>
      <c r="N9" s="116">
        <v>610.26006447048098</v>
      </c>
      <c r="O9" s="116">
        <v>913.0394264590276</v>
      </c>
      <c r="P9" s="116">
        <v>1099.1478403755875</v>
      </c>
      <c r="Q9" s="116">
        <v>1548.0812000000033</v>
      </c>
      <c r="R9" s="116">
        <v>485.63138930896264</v>
      </c>
      <c r="S9" s="116">
        <v>699.04085317629142</v>
      </c>
      <c r="T9" s="116">
        <v>429.06679330728059</v>
      </c>
      <c r="U9" s="116">
        <v>644.88625891637844</v>
      </c>
      <c r="V9" s="116">
        <v>541.49934709553543</v>
      </c>
      <c r="W9" s="116">
        <v>703.23934871147958</v>
      </c>
      <c r="X9" s="116">
        <v>524.09650713685937</v>
      </c>
      <c r="Y9" s="116">
        <v>477.79627543878917</v>
      </c>
      <c r="Z9" s="116">
        <v>764.01937565582364</v>
      </c>
      <c r="AA9" s="116">
        <v>1048.6363054665082</v>
      </c>
      <c r="AB9" s="116">
        <v>958.31892113349602</v>
      </c>
      <c r="AC9" s="116">
        <v>1253.7997426933252</v>
      </c>
      <c r="AD9" s="116">
        <v>1901.4006462984714</v>
      </c>
      <c r="AE9" s="116">
        <v>2608.2511923620955</v>
      </c>
      <c r="AF9" s="116">
        <v>1129.8469374477804</v>
      </c>
      <c r="AG9" s="116">
        <v>1731.1980291301911</v>
      </c>
      <c r="AH9" s="116">
        <v>618.98958492445604</v>
      </c>
      <c r="AI9" s="116">
        <v>856.65540231544355</v>
      </c>
      <c r="AJ9" s="116">
        <v>863.31262801932303</v>
      </c>
      <c r="AK9" s="116">
        <v>946.60770517626963</v>
      </c>
      <c r="AL9" s="116">
        <v>1031.0252065613622</v>
      </c>
      <c r="AM9" s="116">
        <v>1188.2577773683449</v>
      </c>
      <c r="AN9" s="116">
        <v>601.82787835347301</v>
      </c>
      <c r="AO9" s="116">
        <v>642.78178907336098</v>
      </c>
      <c r="AP9" s="116">
        <v>741.8351293313807</v>
      </c>
      <c r="AQ9" s="116">
        <v>818.39445111778946</v>
      </c>
      <c r="AR9" s="116">
        <v>762.27392857142888</v>
      </c>
      <c r="AS9" s="116">
        <v>983.49382559774926</v>
      </c>
      <c r="AT9" s="116">
        <v>691.51495053956944</v>
      </c>
      <c r="AU9" s="116">
        <v>909.31466686856572</v>
      </c>
      <c r="AV9" s="116">
        <v>1002.7891816491</v>
      </c>
      <c r="AW9" s="116">
        <v>1549.4039983460866</v>
      </c>
      <c r="AX9" s="116">
        <v>756.39610806577923</v>
      </c>
      <c r="AY9" s="116">
        <v>909.11804939516014</v>
      </c>
      <c r="AZ9" s="116">
        <v>965.74274499332182</v>
      </c>
      <c r="BA9" s="116">
        <v>1245.0277209698493</v>
      </c>
      <c r="BB9" s="116">
        <v>750.35124352331661</v>
      </c>
      <c r="BC9" s="116">
        <v>839.74390198220783</v>
      </c>
      <c r="BD9" s="116">
        <v>526.22206328788332</v>
      </c>
      <c r="BE9" s="116">
        <v>533.2152614229517</v>
      </c>
      <c r="BF9" s="116">
        <v>761.8064444444442</v>
      </c>
      <c r="BG9" s="116">
        <v>941.75572038420501</v>
      </c>
      <c r="BH9" s="116">
        <v>1421.6570536769902</v>
      </c>
      <c r="BI9" s="116">
        <v>2065.4582891542163</v>
      </c>
      <c r="BJ9" s="116">
        <v>1067.4042471042462</v>
      </c>
      <c r="BK9" s="116">
        <v>1207.1081962447026</v>
      </c>
      <c r="BL9" s="116">
        <v>671.26057423819555</v>
      </c>
      <c r="BM9" s="116">
        <v>572.28805465646406</v>
      </c>
      <c r="BN9" s="116">
        <v>609.91315705665988</v>
      </c>
      <c r="BO9" s="116">
        <v>701.14652575164473</v>
      </c>
      <c r="BP9" s="116">
        <v>699.8750456872134</v>
      </c>
      <c r="BQ9" s="116">
        <v>832.97424179225175</v>
      </c>
      <c r="BR9" s="116">
        <v>511.3996862692286</v>
      </c>
      <c r="BS9" s="116">
        <v>589.13656045776179</v>
      </c>
      <c r="BT9" s="116">
        <v>457.3501962696925</v>
      </c>
      <c r="BU9" s="116">
        <v>518.50537301270606</v>
      </c>
      <c r="BV9" s="116">
        <v>712.5266869588778</v>
      </c>
      <c r="BW9" s="116">
        <v>895.74493252171578</v>
      </c>
      <c r="BX9" s="116">
        <v>1125.7144868735081</v>
      </c>
      <c r="BY9" s="116">
        <v>1357.605712041887</v>
      </c>
      <c r="BZ9" s="116">
        <v>1161.8568823877076</v>
      </c>
      <c r="CA9" s="116">
        <v>1935.0745967494561</v>
      </c>
      <c r="CB9" s="116">
        <v>716.9867381910326</v>
      </c>
      <c r="CC9" s="116">
        <v>847.73365256532395</v>
      </c>
      <c r="CD9" s="116">
        <v>1569.5993009272602</v>
      </c>
      <c r="CE9" s="116">
        <v>1857.6891292471373</v>
      </c>
      <c r="CF9" s="116">
        <v>1372.2218774193507</v>
      </c>
      <c r="CG9" s="116">
        <v>2010.0401159702951</v>
      </c>
      <c r="CH9" s="116">
        <v>1084.0958963843859</v>
      </c>
      <c r="CI9" s="116">
        <v>1597.0132708926014</v>
      </c>
      <c r="CJ9" s="116">
        <v>858.84817400644431</v>
      </c>
      <c r="CK9" s="116">
        <v>1350.1922726391358</v>
      </c>
      <c r="CL9" s="116">
        <v>544.49659634143404</v>
      </c>
      <c r="CM9" s="116">
        <v>707.40867331574248</v>
      </c>
      <c r="CN9" s="116">
        <v>633.9982002457009</v>
      </c>
      <c r="CO9" s="116">
        <v>932.42222277722612</v>
      </c>
      <c r="CP9" s="116">
        <v>1193.2134111001999</v>
      </c>
      <c r="CQ9" s="116">
        <v>2249.3831180919165</v>
      </c>
      <c r="CR9" s="116">
        <v>1032.9780874316939</v>
      </c>
      <c r="CS9" s="116">
        <v>1295.4998495575205</v>
      </c>
      <c r="CT9" s="116">
        <v>543.59644314663274</v>
      </c>
      <c r="CU9" s="116">
        <v>673.19616260148348</v>
      </c>
      <c r="CV9" s="116">
        <v>548.67514066896103</v>
      </c>
      <c r="CW9" s="116">
        <v>576.06659186241484</v>
      </c>
      <c r="CX9" s="116">
        <v>498.48200966439526</v>
      </c>
      <c r="CY9" s="116">
        <v>582.75488723865476</v>
      </c>
      <c r="CZ9" s="116">
        <v>634.33841558949405</v>
      </c>
      <c r="DA9" s="116">
        <v>906.68124508435312</v>
      </c>
      <c r="DB9" s="116">
        <v>291.46656414762742</v>
      </c>
      <c r="DC9" s="116">
        <v>650.54640098766197</v>
      </c>
      <c r="DD9" s="116">
        <v>751.43831359716978</v>
      </c>
      <c r="DE9" s="116">
        <v>979.64173308801082</v>
      </c>
      <c r="DF9" s="116">
        <v>669.41908898784652</v>
      </c>
      <c r="DG9" s="116">
        <v>878.26179968796555</v>
      </c>
      <c r="DH9" s="116">
        <v>499.44813762296837</v>
      </c>
      <c r="DI9" s="116">
        <v>542.61808679536739</v>
      </c>
      <c r="DJ9" s="116">
        <v>594.66015459230152</v>
      </c>
      <c r="DK9" s="116">
        <v>642.40038518518406</v>
      </c>
    </row>
    <row r="10" spans="1:121" x14ac:dyDescent="0.25">
      <c r="A10" s="77">
        <v>35156</v>
      </c>
      <c r="B10" s="116">
        <v>375.90710750354759</v>
      </c>
      <c r="C10" s="116">
        <v>394.56363318876009</v>
      </c>
      <c r="D10" s="116">
        <v>396.69747440273039</v>
      </c>
      <c r="E10" s="116">
        <v>334.0602512481891</v>
      </c>
      <c r="F10" s="116">
        <v>677.16771664374153</v>
      </c>
      <c r="G10" s="116">
        <v>1269.2142612391997</v>
      </c>
      <c r="H10" s="116">
        <v>1928.7253205791119</v>
      </c>
      <c r="I10" s="116">
        <v>2299.9943913104235</v>
      </c>
      <c r="J10" s="116">
        <v>1121.7317094017089</v>
      </c>
      <c r="K10" s="116">
        <v>1201.2284228769481</v>
      </c>
      <c r="L10" s="116">
        <v>856.15730418943542</v>
      </c>
      <c r="M10" s="116">
        <v>917.61937863028811</v>
      </c>
      <c r="N10" s="116">
        <v>604.43319286128133</v>
      </c>
      <c r="O10" s="116">
        <v>906.87677272937037</v>
      </c>
      <c r="P10" s="116">
        <v>984.50832310838496</v>
      </c>
      <c r="Q10" s="116">
        <v>1501.6464905226901</v>
      </c>
      <c r="R10" s="116">
        <v>501.81412371134076</v>
      </c>
      <c r="S10" s="116">
        <v>710.08653281448289</v>
      </c>
      <c r="T10" s="116">
        <v>441.36171936853782</v>
      </c>
      <c r="U10" s="116">
        <v>657.03032166368041</v>
      </c>
      <c r="V10" s="116">
        <v>559.40952767175486</v>
      </c>
      <c r="W10" s="116">
        <v>716.6621871970724</v>
      </c>
      <c r="X10" s="116">
        <v>529.88846861924662</v>
      </c>
      <c r="Y10" s="116">
        <v>470.47086756055126</v>
      </c>
      <c r="Z10" s="116">
        <v>804.32273723603407</v>
      </c>
      <c r="AA10" s="116">
        <v>1094.2119863366879</v>
      </c>
      <c r="AB10" s="116">
        <v>979.90192845678143</v>
      </c>
      <c r="AC10" s="116">
        <v>1284.4867079633591</v>
      </c>
      <c r="AD10" s="116">
        <v>1906.8603069657624</v>
      </c>
      <c r="AE10" s="116">
        <v>2626.1971671915148</v>
      </c>
      <c r="AF10" s="116">
        <v>1155.7045747153895</v>
      </c>
      <c r="AG10" s="116">
        <v>1739.0534006158698</v>
      </c>
      <c r="AH10" s="116">
        <v>633.1811134938946</v>
      </c>
      <c r="AI10" s="116">
        <v>868.11217252119809</v>
      </c>
      <c r="AJ10" s="116">
        <v>901.92850970873701</v>
      </c>
      <c r="AK10" s="116">
        <v>952.69864645370194</v>
      </c>
      <c r="AL10" s="116">
        <v>1016.0356500607542</v>
      </c>
      <c r="AM10" s="116">
        <v>1142.8007322885085</v>
      </c>
      <c r="AN10" s="116">
        <v>638.63472821576795</v>
      </c>
      <c r="AO10" s="116">
        <v>665.88695584204265</v>
      </c>
      <c r="AP10" s="116">
        <v>752.15636187711686</v>
      </c>
      <c r="AQ10" s="116">
        <v>833.21881441202777</v>
      </c>
      <c r="AR10" s="116">
        <v>767.4413461538461</v>
      </c>
      <c r="AS10" s="116">
        <v>982.06318367346989</v>
      </c>
      <c r="AT10" s="116">
        <v>696.26243291592232</v>
      </c>
      <c r="AU10" s="116">
        <v>923.43581995760758</v>
      </c>
      <c r="AV10" s="116">
        <v>1110.9179385964901</v>
      </c>
      <c r="AW10" s="116">
        <v>1542.2409559434689</v>
      </c>
      <c r="AX10" s="116">
        <v>789.88072394590267</v>
      </c>
      <c r="AY10" s="116">
        <v>943.7773311409029</v>
      </c>
      <c r="AZ10" s="116">
        <v>998.70640595902876</v>
      </c>
      <c r="BA10" s="116">
        <v>1267.9877256567345</v>
      </c>
      <c r="BB10" s="116">
        <v>750.77039723661494</v>
      </c>
      <c r="BC10" s="116">
        <v>843.96915330339925</v>
      </c>
      <c r="BD10" s="116">
        <v>541.14046006066701</v>
      </c>
      <c r="BE10" s="116">
        <v>547.34718350253365</v>
      </c>
      <c r="BF10" s="116">
        <v>741.95822222222228</v>
      </c>
      <c r="BG10" s="116">
        <v>906.2481148429041</v>
      </c>
      <c r="BH10" s="116">
        <v>1302.4299003322262</v>
      </c>
      <c r="BI10" s="116">
        <v>1689.7443723639149</v>
      </c>
      <c r="BJ10" s="116">
        <v>1105.6806072351412</v>
      </c>
      <c r="BK10" s="116">
        <v>1285.8587169441744</v>
      </c>
      <c r="BL10" s="116">
        <v>676.01105096318224</v>
      </c>
      <c r="BM10" s="116">
        <v>569.96668231638989</v>
      </c>
      <c r="BN10" s="116">
        <v>613.61484260493467</v>
      </c>
      <c r="BO10" s="116">
        <v>702.91258793730935</v>
      </c>
      <c r="BP10" s="116">
        <v>701.10287875160247</v>
      </c>
      <c r="BQ10" s="116">
        <v>829.56897457396144</v>
      </c>
      <c r="BR10" s="116">
        <v>520.02062403455625</v>
      </c>
      <c r="BS10" s="116">
        <v>594.1135266888607</v>
      </c>
      <c r="BT10" s="116">
        <v>456.76088189647123</v>
      </c>
      <c r="BU10" s="116">
        <v>519.40188714313035</v>
      </c>
      <c r="BV10" s="116">
        <v>704.94182816100067</v>
      </c>
      <c r="BW10" s="116">
        <v>897.92387706695172</v>
      </c>
      <c r="BX10" s="116">
        <v>1120.7392970521535</v>
      </c>
      <c r="BY10" s="116">
        <v>1564.5259813499099</v>
      </c>
      <c r="BZ10" s="116">
        <v>1173.1359107468102</v>
      </c>
      <c r="CA10" s="116">
        <v>1961.8563150600583</v>
      </c>
      <c r="CB10" s="116">
        <v>717.80758074438927</v>
      </c>
      <c r="CC10" s="116">
        <v>859.60656283758192</v>
      </c>
      <c r="CD10" s="116">
        <v>1266.1896767632747</v>
      </c>
      <c r="CE10" s="116">
        <v>1520.5641626888864</v>
      </c>
      <c r="CF10" s="116">
        <v>1342.8875478406815</v>
      </c>
      <c r="CG10" s="116">
        <v>1909.4044041157163</v>
      </c>
      <c r="CH10" s="116">
        <v>1032.9141163137115</v>
      </c>
      <c r="CI10" s="116">
        <v>1556.135720823793</v>
      </c>
      <c r="CJ10" s="116">
        <v>846.00274039701139</v>
      </c>
      <c r="CK10" s="116">
        <v>1344.0509286650495</v>
      </c>
      <c r="CL10" s="116">
        <v>543.58429667064388</v>
      </c>
      <c r="CM10" s="116">
        <v>697.84353981872277</v>
      </c>
      <c r="CN10" s="116">
        <v>662.52599339934045</v>
      </c>
      <c r="CO10" s="116">
        <v>895.23402489626289</v>
      </c>
      <c r="CP10" s="116">
        <v>1176.9348456865164</v>
      </c>
      <c r="CQ10" s="116">
        <v>1906.825394981423</v>
      </c>
      <c r="CR10" s="116">
        <v>1031.1237088122625</v>
      </c>
      <c r="CS10" s="116">
        <v>1292.4522600349028</v>
      </c>
      <c r="CT10" s="116">
        <v>542.53822815396779</v>
      </c>
      <c r="CU10" s="116">
        <v>664.11275844820284</v>
      </c>
      <c r="CV10" s="116">
        <v>538.53324675324745</v>
      </c>
      <c r="CW10" s="116">
        <v>574.07016763288129</v>
      </c>
      <c r="CX10" s="116">
        <v>498.24431016063357</v>
      </c>
      <c r="CY10" s="116">
        <v>592.52291434071401</v>
      </c>
      <c r="CZ10" s="116">
        <v>632.52419488920521</v>
      </c>
      <c r="DA10" s="116">
        <v>905.71807431930142</v>
      </c>
      <c r="DB10" s="116">
        <v>294.56486866107167</v>
      </c>
      <c r="DC10" s="116">
        <v>661.4231878576777</v>
      </c>
      <c r="DD10" s="116">
        <v>734.64292894280823</v>
      </c>
      <c r="DE10" s="116">
        <v>971.92580534961417</v>
      </c>
      <c r="DF10" s="116">
        <v>663.18601352401936</v>
      </c>
      <c r="DG10" s="116">
        <v>878.81947002442178</v>
      </c>
      <c r="DH10" s="116">
        <v>493.40583088444885</v>
      </c>
      <c r="DI10" s="116">
        <v>534.15429540615128</v>
      </c>
      <c r="DJ10" s="116">
        <v>567.66311036789284</v>
      </c>
      <c r="DK10" s="116">
        <v>611.92976151540006</v>
      </c>
    </row>
    <row r="11" spans="1:121" x14ac:dyDescent="0.25">
      <c r="A11" s="77">
        <v>35186</v>
      </c>
      <c r="B11" s="116">
        <v>395.56961793759467</v>
      </c>
      <c r="C11" s="116">
        <v>389.76080101892364</v>
      </c>
      <c r="D11" s="116">
        <v>411.15632302405527</v>
      </c>
      <c r="E11" s="116">
        <v>339.01902237205098</v>
      </c>
      <c r="F11" s="116">
        <v>750.73008684863578</v>
      </c>
      <c r="G11" s="116">
        <v>1386.856567483936</v>
      </c>
      <c r="H11" s="116">
        <v>2090.3062987341768</v>
      </c>
      <c r="I11" s="116">
        <v>2419.2015805917918</v>
      </c>
      <c r="J11" s="116">
        <v>1302.8027731092432</v>
      </c>
      <c r="K11" s="116">
        <v>1554.4188194444437</v>
      </c>
      <c r="L11" s="116">
        <v>869.00385585585616</v>
      </c>
      <c r="M11" s="116">
        <v>928.5966917911469</v>
      </c>
      <c r="N11" s="116">
        <v>623.50620025483079</v>
      </c>
      <c r="O11" s="116">
        <v>905.45038433573995</v>
      </c>
      <c r="P11" s="116">
        <v>946.67532386867822</v>
      </c>
      <c r="Q11" s="116">
        <v>1519.6698356009044</v>
      </c>
      <c r="R11" s="116">
        <v>518.09721696891461</v>
      </c>
      <c r="S11" s="116">
        <v>726.46168779096433</v>
      </c>
      <c r="T11" s="116">
        <v>456.82139781887861</v>
      </c>
      <c r="U11" s="116">
        <v>671.40450107415791</v>
      </c>
      <c r="V11" s="116">
        <v>570.74749138443212</v>
      </c>
      <c r="W11" s="116">
        <v>740.44887599813569</v>
      </c>
      <c r="X11" s="116">
        <v>524.23724625623925</v>
      </c>
      <c r="Y11" s="116">
        <v>482.64367231939053</v>
      </c>
      <c r="Z11" s="116">
        <v>792.91167643923018</v>
      </c>
      <c r="AA11" s="116">
        <v>1073.6445828879312</v>
      </c>
      <c r="AB11" s="116">
        <v>991.60742401479592</v>
      </c>
      <c r="AC11" s="116">
        <v>1292.4702820521875</v>
      </c>
      <c r="AD11" s="116">
        <v>1874.5046604215449</v>
      </c>
      <c r="AE11" s="116">
        <v>2557.0847388753609</v>
      </c>
      <c r="AF11" s="116">
        <v>1130.6507719736142</v>
      </c>
      <c r="AG11" s="116">
        <v>1702.9094518568659</v>
      </c>
      <c r="AH11" s="116">
        <v>644.54555518782058</v>
      </c>
      <c r="AI11" s="116">
        <v>885.54026483571022</v>
      </c>
      <c r="AJ11" s="116">
        <v>895.00023353572988</v>
      </c>
      <c r="AK11" s="116">
        <v>974.57772599925931</v>
      </c>
      <c r="AL11" s="116">
        <v>1035.0392036474175</v>
      </c>
      <c r="AM11" s="116">
        <v>1158.0868779414511</v>
      </c>
      <c r="AN11" s="116">
        <v>652.16768363939934</v>
      </c>
      <c r="AO11" s="116">
        <v>690.6272585072453</v>
      </c>
      <c r="AP11" s="116">
        <v>768.939163240629</v>
      </c>
      <c r="AQ11" s="116">
        <v>864.64578720072711</v>
      </c>
      <c r="AR11" s="116">
        <v>747.65930232558139</v>
      </c>
      <c r="AS11" s="116">
        <v>974.97168421052595</v>
      </c>
      <c r="AT11" s="116">
        <v>716.1049844789369</v>
      </c>
      <c r="AU11" s="116">
        <v>940.42504263829403</v>
      </c>
      <c r="AV11" s="116">
        <v>1030.8710007251641</v>
      </c>
      <c r="AW11" s="116">
        <v>1485.247700705022</v>
      </c>
      <c r="AX11" s="116">
        <v>814.13109523809555</v>
      </c>
      <c r="AY11" s="116">
        <v>1015.4695046752595</v>
      </c>
      <c r="AZ11" s="116">
        <v>996.69135350318152</v>
      </c>
      <c r="BA11" s="116">
        <v>1337.4548829983821</v>
      </c>
      <c r="BB11" s="116">
        <v>723.93796847635747</v>
      </c>
      <c r="BC11" s="116">
        <v>877.32640811650845</v>
      </c>
      <c r="BD11" s="116">
        <v>553.73257984649558</v>
      </c>
      <c r="BE11" s="116">
        <v>577.00295633148994</v>
      </c>
      <c r="BF11" s="116">
        <v>742.93826086956494</v>
      </c>
      <c r="BG11" s="116">
        <v>924.45382226980689</v>
      </c>
      <c r="BH11" s="116">
        <v>1317.7876844070979</v>
      </c>
      <c r="BI11" s="116">
        <v>1666.3850944876763</v>
      </c>
      <c r="BJ11" s="116">
        <v>1079.6552899936269</v>
      </c>
      <c r="BK11" s="116">
        <v>1218.8992087992235</v>
      </c>
      <c r="BL11" s="116">
        <v>683.81132521490372</v>
      </c>
      <c r="BM11" s="116">
        <v>591.70212090115081</v>
      </c>
      <c r="BN11" s="116">
        <v>614.07365448230712</v>
      </c>
      <c r="BO11" s="116">
        <v>707.92334510678597</v>
      </c>
      <c r="BP11" s="116">
        <v>704.43431984008771</v>
      </c>
      <c r="BQ11" s="116">
        <v>829.23493063363105</v>
      </c>
      <c r="BR11" s="116">
        <v>513.48666487898731</v>
      </c>
      <c r="BS11" s="116">
        <v>585.15217008537809</v>
      </c>
      <c r="BT11" s="116">
        <v>468.91007293677666</v>
      </c>
      <c r="BU11" s="116">
        <v>528.56915169067418</v>
      </c>
      <c r="BV11" s="116">
        <v>713.9570073992885</v>
      </c>
      <c r="BW11" s="116">
        <v>903.52324110548136</v>
      </c>
      <c r="BX11" s="116">
        <v>1135.7328009259256</v>
      </c>
      <c r="BY11" s="116">
        <v>1475.119885864789</v>
      </c>
      <c r="BZ11" s="116">
        <v>1210.9103647132158</v>
      </c>
      <c r="CA11" s="116">
        <v>1992.8037935266118</v>
      </c>
      <c r="CB11" s="116">
        <v>718.68841269841573</v>
      </c>
      <c r="CC11" s="116">
        <v>845.79818536416394</v>
      </c>
      <c r="CD11" s="116">
        <v>1244.0500473729569</v>
      </c>
      <c r="CE11" s="116">
        <v>1501.4945722585137</v>
      </c>
      <c r="CF11" s="116">
        <v>1350.4032350925272</v>
      </c>
      <c r="CG11" s="116">
        <v>1910.6379883561278</v>
      </c>
      <c r="CH11" s="116">
        <v>1060.6301311870236</v>
      </c>
      <c r="CI11" s="116">
        <v>1570.4794148989286</v>
      </c>
      <c r="CJ11" s="116">
        <v>839.04087291399389</v>
      </c>
      <c r="CK11" s="116">
        <v>1336.5164228400852</v>
      </c>
      <c r="CL11" s="116">
        <v>547.44901932639607</v>
      </c>
      <c r="CM11" s="116">
        <v>704.31731446453819</v>
      </c>
      <c r="CN11" s="116">
        <v>646.68943513345766</v>
      </c>
      <c r="CO11" s="116">
        <v>880.39610590254983</v>
      </c>
      <c r="CP11" s="116">
        <v>1210.8482692772584</v>
      </c>
      <c r="CQ11" s="116">
        <v>1929.2516764636896</v>
      </c>
      <c r="CR11" s="116">
        <v>1054.0376003086415</v>
      </c>
      <c r="CS11" s="116">
        <v>1314.0912007011368</v>
      </c>
      <c r="CT11" s="116">
        <v>545.069815456539</v>
      </c>
      <c r="CU11" s="116">
        <v>674.68684679791272</v>
      </c>
      <c r="CV11" s="116">
        <v>565.79584045149511</v>
      </c>
      <c r="CW11" s="116">
        <v>585.2876354782619</v>
      </c>
      <c r="CX11" s="116">
        <v>498.67518071409427</v>
      </c>
      <c r="CY11" s="116">
        <v>590.41092765338112</v>
      </c>
      <c r="CZ11" s="116">
        <v>635.80303703070388</v>
      </c>
      <c r="DA11" s="116">
        <v>908.40096766679335</v>
      </c>
      <c r="DB11" s="116">
        <v>295.11540639941177</v>
      </c>
      <c r="DC11" s="116">
        <v>691.45387699728894</v>
      </c>
      <c r="DD11" s="116">
        <v>735.91465407062776</v>
      </c>
      <c r="DE11" s="116">
        <v>967.12445219215556</v>
      </c>
      <c r="DF11" s="116">
        <v>675.48632683307699</v>
      </c>
      <c r="DG11" s="116">
        <v>878.26619918827737</v>
      </c>
      <c r="DH11" s="116">
        <v>491.724084691781</v>
      </c>
      <c r="DI11" s="116">
        <v>542.29101300832815</v>
      </c>
      <c r="DJ11" s="116">
        <v>626.35831542351389</v>
      </c>
      <c r="DK11" s="116">
        <v>643.15092441544152</v>
      </c>
    </row>
    <row r="12" spans="1:121" x14ac:dyDescent="0.25">
      <c r="A12" s="77">
        <v>35217</v>
      </c>
      <c r="B12" s="116">
        <v>554.00518181818552</v>
      </c>
      <c r="C12" s="116">
        <v>550.23862488008967</v>
      </c>
      <c r="D12" s="116">
        <v>549.51101010101002</v>
      </c>
      <c r="E12" s="116">
        <v>451.07998920586044</v>
      </c>
      <c r="F12" s="116">
        <v>1003.4247444298827</v>
      </c>
      <c r="G12" s="116">
        <v>1448.0719096435901</v>
      </c>
      <c r="H12" s="116">
        <v>2892.6036458852832</v>
      </c>
      <c r="I12" s="116">
        <v>3395.5917052226541</v>
      </c>
      <c r="J12" s="116">
        <v>1605.7822222222217</v>
      </c>
      <c r="K12" s="116">
        <v>1726.7078879501994</v>
      </c>
      <c r="L12" s="116">
        <v>1320.5227304964535</v>
      </c>
      <c r="M12" s="116">
        <v>1335.9823794081938</v>
      </c>
      <c r="N12" s="116">
        <v>902.23664830178791</v>
      </c>
      <c r="O12" s="116">
        <v>1333.5445355732929</v>
      </c>
      <c r="P12" s="116">
        <v>1419.0569254341149</v>
      </c>
      <c r="Q12" s="116">
        <v>2351.5765080992455</v>
      </c>
      <c r="R12" s="116">
        <v>722.83182967103016</v>
      </c>
      <c r="S12" s="116">
        <v>1051.7473258462664</v>
      </c>
      <c r="T12" s="116">
        <v>625.21428819444395</v>
      </c>
      <c r="U12" s="116">
        <v>973.12163656551093</v>
      </c>
      <c r="V12" s="116">
        <v>795.05209788576167</v>
      </c>
      <c r="W12" s="116">
        <v>1051.5105003200356</v>
      </c>
      <c r="X12" s="116">
        <v>738.81953696181984</v>
      </c>
      <c r="Y12" s="116">
        <v>667.494827425376</v>
      </c>
      <c r="Z12" s="116">
        <v>1157.8788766756006</v>
      </c>
      <c r="AA12" s="116">
        <v>1630.6211589547806</v>
      </c>
      <c r="AB12" s="116">
        <v>1508.9313463313392</v>
      </c>
      <c r="AC12" s="116">
        <v>2039.5139586415771</v>
      </c>
      <c r="AD12" s="116">
        <v>2927.9350697674404</v>
      </c>
      <c r="AE12" s="116">
        <v>4098.1087565873759</v>
      </c>
      <c r="AF12" s="116">
        <v>1741.3625319677985</v>
      </c>
      <c r="AG12" s="116">
        <v>2598.0005853640364</v>
      </c>
      <c r="AH12" s="116">
        <v>899.90083184692458</v>
      </c>
      <c r="AI12" s="116">
        <v>1271.3464469979915</v>
      </c>
      <c r="AJ12" s="116">
        <v>1311.875802698929</v>
      </c>
      <c r="AK12" s="116">
        <v>1401.1678929193706</v>
      </c>
      <c r="AL12" s="116">
        <v>1533.8914207980658</v>
      </c>
      <c r="AM12" s="116">
        <v>1788.2199100577254</v>
      </c>
      <c r="AN12" s="116">
        <v>914.22181169757675</v>
      </c>
      <c r="AO12" s="116">
        <v>964.03607712287203</v>
      </c>
      <c r="AP12" s="116">
        <v>1098.4657805703227</v>
      </c>
      <c r="AQ12" s="116">
        <v>1226.3410169146662</v>
      </c>
      <c r="AR12" s="116">
        <v>1118.2526851851856</v>
      </c>
      <c r="AS12" s="116">
        <v>1462.2330698287217</v>
      </c>
      <c r="AT12" s="116">
        <v>1018.9195061188826</v>
      </c>
      <c r="AU12" s="116">
        <v>1348.2219170596602</v>
      </c>
      <c r="AV12" s="116">
        <v>1582.7499999999993</v>
      </c>
      <c r="AW12" s="116">
        <v>2414.7154095045498</v>
      </c>
      <c r="AX12" s="116">
        <v>1166.9942134387343</v>
      </c>
      <c r="AY12" s="116">
        <v>1397.2300833122968</v>
      </c>
      <c r="AZ12" s="116">
        <v>1466.3613495170944</v>
      </c>
      <c r="BA12" s="116">
        <v>1937.7206638753569</v>
      </c>
      <c r="BB12" s="116">
        <v>1049.3509185441933</v>
      </c>
      <c r="BC12" s="116">
        <v>1159.8468689632957</v>
      </c>
      <c r="BD12" s="116">
        <v>761.94471456216672</v>
      </c>
      <c r="BE12" s="116">
        <v>798.06684832680958</v>
      </c>
      <c r="BF12" s="116">
        <v>1111.8</v>
      </c>
      <c r="BG12" s="116">
        <v>1349.7091871657763</v>
      </c>
      <c r="BH12" s="116">
        <v>1852.60059652419</v>
      </c>
      <c r="BI12" s="116">
        <v>2377.1399999999862</v>
      </c>
      <c r="BJ12" s="116">
        <v>1651.2800569259987</v>
      </c>
      <c r="BK12" s="116">
        <v>1866.7299213551098</v>
      </c>
      <c r="BL12" s="116">
        <v>986.16430630419927</v>
      </c>
      <c r="BM12" s="116">
        <v>793.52798281805747</v>
      </c>
      <c r="BN12" s="116">
        <v>891.96992042225054</v>
      </c>
      <c r="BO12" s="116">
        <v>1033.6202219942902</v>
      </c>
      <c r="BP12" s="116">
        <v>1038.2726289644625</v>
      </c>
      <c r="BQ12" s="116">
        <v>1238.6476344511723</v>
      </c>
      <c r="BR12" s="116">
        <v>760.19270991899032</v>
      </c>
      <c r="BS12" s="116">
        <v>871.35712802693149</v>
      </c>
      <c r="BT12" s="116">
        <v>662.44959372280925</v>
      </c>
      <c r="BU12" s="116">
        <v>759.84985089431564</v>
      </c>
      <c r="BV12" s="116">
        <v>1033.3903721374115</v>
      </c>
      <c r="BW12" s="116">
        <v>1308.0383308715921</v>
      </c>
      <c r="BX12" s="116">
        <v>1649.7981839080455</v>
      </c>
      <c r="BY12" s="116">
        <v>1995.0049761181051</v>
      </c>
      <c r="BZ12" s="116">
        <v>1842.5734215384593</v>
      </c>
      <c r="CA12" s="116">
        <v>3124.2349739103734</v>
      </c>
      <c r="CB12" s="116">
        <v>1051.1915386936219</v>
      </c>
      <c r="CC12" s="116">
        <v>1210.1140811800578</v>
      </c>
      <c r="CD12" s="116">
        <v>1906.6017545500354</v>
      </c>
      <c r="CE12" s="116">
        <v>2326.0059933964221</v>
      </c>
      <c r="CF12" s="116">
        <v>2022.8157249441397</v>
      </c>
      <c r="CG12" s="116">
        <v>2915.088546381915</v>
      </c>
      <c r="CH12" s="116">
        <v>1567.2532753240737</v>
      </c>
      <c r="CI12" s="116">
        <v>2272.9983912362218</v>
      </c>
      <c r="CJ12" s="116">
        <v>1187.3815469471531</v>
      </c>
      <c r="CK12" s="116">
        <v>1995.6097686135556</v>
      </c>
      <c r="CL12" s="116">
        <v>811.81284914630135</v>
      </c>
      <c r="CM12" s="116">
        <v>1055.9153787466144</v>
      </c>
      <c r="CN12" s="116">
        <v>922.64296204107018</v>
      </c>
      <c r="CO12" s="116">
        <v>1278.9936165776157</v>
      </c>
      <c r="CP12" s="116">
        <v>1757.5743166823734</v>
      </c>
      <c r="CQ12" s="116">
        <v>2900.0900708560871</v>
      </c>
      <c r="CR12" s="116">
        <v>1533.2207814870981</v>
      </c>
      <c r="CS12" s="116">
        <v>1895.797863397549</v>
      </c>
      <c r="CT12" s="116">
        <v>783.72318925808929</v>
      </c>
      <c r="CU12" s="116">
        <v>949.51271002039209</v>
      </c>
      <c r="CV12" s="116">
        <v>769.48633348829912</v>
      </c>
      <c r="CW12" s="116">
        <v>770.07666138259185</v>
      </c>
      <c r="CX12" s="116">
        <v>692.6307811373822</v>
      </c>
      <c r="CY12" s="116">
        <v>818.54522693435217</v>
      </c>
      <c r="CZ12" s="116">
        <v>941.41074503045138</v>
      </c>
      <c r="DA12" s="116">
        <v>1352.6646603103895</v>
      </c>
      <c r="DB12" s="116">
        <v>409.59570985259836</v>
      </c>
      <c r="DC12" s="116">
        <v>942.96879759011335</v>
      </c>
      <c r="DD12" s="116">
        <v>1102.5158442105251</v>
      </c>
      <c r="DE12" s="116">
        <v>1479.4889666506922</v>
      </c>
      <c r="DF12" s="116">
        <v>982.88445108120106</v>
      </c>
      <c r="DG12" s="116">
        <v>1289.9304416501441</v>
      </c>
      <c r="DH12" s="116">
        <v>704.93788657407902</v>
      </c>
      <c r="DI12" s="116">
        <v>768.70687184905466</v>
      </c>
      <c r="DJ12" s="116">
        <v>855.52555022392789</v>
      </c>
      <c r="DK12" s="116">
        <v>840.88302219692696</v>
      </c>
    </row>
    <row r="13" spans="1:121" x14ac:dyDescent="0.25">
      <c r="A13" s="77">
        <v>35247</v>
      </c>
      <c r="B13" s="116">
        <v>410.1204032950053</v>
      </c>
      <c r="C13" s="116">
        <v>391.89027062418904</v>
      </c>
      <c r="D13" s="116">
        <v>392.82780327868875</v>
      </c>
      <c r="E13" s="116">
        <v>327.70210374639862</v>
      </c>
      <c r="F13" s="116">
        <v>743.88871859296478</v>
      </c>
      <c r="G13" s="116">
        <v>1224.1830145407152</v>
      </c>
      <c r="H13" s="116">
        <v>1917.5729820179827</v>
      </c>
      <c r="I13" s="116">
        <v>2268.5288596162832</v>
      </c>
      <c r="J13" s="116">
        <v>1310.1908823529409</v>
      </c>
      <c r="K13" s="116">
        <v>1384.1342237640938</v>
      </c>
      <c r="L13" s="116">
        <v>897.7992402826859</v>
      </c>
      <c r="M13" s="116">
        <v>925.69759449713126</v>
      </c>
      <c r="N13" s="116">
        <v>633.86436190310178</v>
      </c>
      <c r="O13" s="116">
        <v>906.08783426111142</v>
      </c>
      <c r="P13" s="116">
        <v>1093.4920111111103</v>
      </c>
      <c r="Q13" s="116">
        <v>1822.8057707239111</v>
      </c>
      <c r="R13" s="116">
        <v>518.78954406715297</v>
      </c>
      <c r="S13" s="116">
        <v>725.17397186147082</v>
      </c>
      <c r="T13" s="116">
        <v>451.43587339362676</v>
      </c>
      <c r="U13" s="116">
        <v>671.45292608792658</v>
      </c>
      <c r="V13" s="116">
        <v>553.06778029309862</v>
      </c>
      <c r="W13" s="116">
        <v>714.31155238402016</v>
      </c>
      <c r="X13" s="116">
        <v>518.50378489326738</v>
      </c>
      <c r="Y13" s="116">
        <v>470.04318623440543</v>
      </c>
      <c r="Z13" s="116">
        <v>794.48332792646465</v>
      </c>
      <c r="AA13" s="116">
        <v>1067.9902146853512</v>
      </c>
      <c r="AB13" s="116">
        <v>1011.1076043131731</v>
      </c>
      <c r="AC13" s="116">
        <v>1304.4222641642534</v>
      </c>
      <c r="AD13" s="116">
        <v>2153.7172497123124</v>
      </c>
      <c r="AE13" s="116">
        <v>2976.5604746387144</v>
      </c>
      <c r="AF13" s="116">
        <v>1166.1874147492658</v>
      </c>
      <c r="AG13" s="116">
        <v>1746.7418152253219</v>
      </c>
      <c r="AH13" s="116">
        <v>655.82803696622022</v>
      </c>
      <c r="AI13" s="116">
        <v>897.5222920909714</v>
      </c>
      <c r="AJ13" s="116">
        <v>921.87910572892474</v>
      </c>
      <c r="AK13" s="116">
        <v>995.95373215627433</v>
      </c>
      <c r="AL13" s="116">
        <v>1039.8781398176307</v>
      </c>
      <c r="AM13" s="116">
        <v>1163.9384675638901</v>
      </c>
      <c r="AN13" s="116">
        <v>673.52170097733608</v>
      </c>
      <c r="AO13" s="116">
        <v>679.2344308474261</v>
      </c>
      <c r="AP13" s="116">
        <v>791.54056003796927</v>
      </c>
      <c r="AQ13" s="116">
        <v>856.35611353059971</v>
      </c>
      <c r="AR13" s="116">
        <v>773.598940092166</v>
      </c>
      <c r="AS13" s="116">
        <v>999.82511842105259</v>
      </c>
      <c r="AT13" s="116">
        <v>742.84071057192466</v>
      </c>
      <c r="AU13" s="116">
        <v>939.00853303637962</v>
      </c>
      <c r="AV13" s="116">
        <v>1047.4492893401032</v>
      </c>
      <c r="AW13" s="116">
        <v>1605.4406830391406</v>
      </c>
      <c r="AX13" s="116">
        <v>801.74116903633478</v>
      </c>
      <c r="AY13" s="116">
        <v>946.79929728382808</v>
      </c>
      <c r="AZ13" s="116">
        <v>1014.1815466262316</v>
      </c>
      <c r="BA13" s="116">
        <v>1336.0556371700404</v>
      </c>
      <c r="BB13" s="116">
        <v>789.95780575539607</v>
      </c>
      <c r="BC13" s="116">
        <v>882.4282710053435</v>
      </c>
      <c r="BD13" s="116">
        <v>547.03571116504918</v>
      </c>
      <c r="BE13" s="116">
        <v>566.35109461489026</v>
      </c>
      <c r="BF13" s="116">
        <v>769.52155555555521</v>
      </c>
      <c r="BG13" s="116">
        <v>900.86031049250516</v>
      </c>
      <c r="BH13" s="116">
        <v>1277.8741270588255</v>
      </c>
      <c r="BI13" s="116">
        <v>1661.918820185728</v>
      </c>
      <c r="BJ13" s="116">
        <v>1109.8173680904536</v>
      </c>
      <c r="BK13" s="116">
        <v>1241.6229402534675</v>
      </c>
      <c r="BL13" s="116">
        <v>681.21316047413245</v>
      </c>
      <c r="BM13" s="116">
        <v>563.55290321863902</v>
      </c>
      <c r="BN13" s="116">
        <v>609.64486043349882</v>
      </c>
      <c r="BO13" s="116">
        <v>695.14767192929139</v>
      </c>
      <c r="BP13" s="116">
        <v>706.86465500461259</v>
      </c>
      <c r="BQ13" s="116">
        <v>841.95453351102651</v>
      </c>
      <c r="BR13" s="116">
        <v>517.79333806223724</v>
      </c>
      <c r="BS13" s="116">
        <v>589.85193442446428</v>
      </c>
      <c r="BT13" s="116">
        <v>457.59908938052808</v>
      </c>
      <c r="BU13" s="116">
        <v>524.02066213325088</v>
      </c>
      <c r="BV13" s="116">
        <v>706.50717952181617</v>
      </c>
      <c r="BW13" s="116">
        <v>876.71798373417755</v>
      </c>
      <c r="BX13" s="116">
        <v>1123.4303090507728</v>
      </c>
      <c r="BY13" s="116">
        <v>1475.4344993441207</v>
      </c>
      <c r="BZ13" s="116">
        <v>1255.073126351562</v>
      </c>
      <c r="CA13" s="116">
        <v>2022.0078361408985</v>
      </c>
      <c r="CB13" s="116">
        <v>712.67294371008654</v>
      </c>
      <c r="CC13" s="116">
        <v>837.95295459151737</v>
      </c>
      <c r="CD13" s="116">
        <v>1253.2004208007909</v>
      </c>
      <c r="CE13" s="116">
        <v>1518.0569666500414</v>
      </c>
      <c r="CF13" s="116">
        <v>1326.5045913279255</v>
      </c>
      <c r="CG13" s="116">
        <v>1892.1588413017409</v>
      </c>
      <c r="CH13" s="116">
        <v>1094.8002007267648</v>
      </c>
      <c r="CI13" s="116">
        <v>1614.4617731354006</v>
      </c>
      <c r="CJ13" s="116">
        <v>871.34935868187722</v>
      </c>
      <c r="CK13" s="116">
        <v>1409.1142921771948</v>
      </c>
      <c r="CL13" s="116">
        <v>553.39588880188205</v>
      </c>
      <c r="CM13" s="116">
        <v>699.44405397384207</v>
      </c>
      <c r="CN13" s="116">
        <v>680.87341343191611</v>
      </c>
      <c r="CO13" s="116">
        <v>901.34931554977629</v>
      </c>
      <c r="CP13" s="116">
        <v>1211.8455303905721</v>
      </c>
      <c r="CQ13" s="116">
        <v>1930.4748324654868</v>
      </c>
      <c r="CR13" s="116">
        <v>1036.4925496183198</v>
      </c>
      <c r="CS13" s="116">
        <v>1248.440678260868</v>
      </c>
      <c r="CT13" s="116">
        <v>545.97695071519126</v>
      </c>
      <c r="CU13" s="116">
        <v>657.21599921169525</v>
      </c>
      <c r="CV13" s="116">
        <v>557.51105311077629</v>
      </c>
      <c r="CW13" s="116">
        <v>581.68582079616419</v>
      </c>
      <c r="CX13" s="116">
        <v>501.24829889999529</v>
      </c>
      <c r="CY13" s="116">
        <v>594.93428707202645</v>
      </c>
      <c r="CZ13" s="116">
        <v>647.80466574815364</v>
      </c>
      <c r="DA13" s="116">
        <v>928.87943865644638</v>
      </c>
      <c r="DB13" s="116">
        <v>299.36572139303451</v>
      </c>
      <c r="DC13" s="116">
        <v>669.87350883446527</v>
      </c>
      <c r="DD13" s="116">
        <v>734.45186426744385</v>
      </c>
      <c r="DE13" s="116">
        <v>955.56120673893668</v>
      </c>
      <c r="DF13" s="116">
        <v>660.12598804208051</v>
      </c>
      <c r="DG13" s="116">
        <v>862.55182654400835</v>
      </c>
      <c r="DH13" s="116">
        <v>490.88052670623563</v>
      </c>
      <c r="DI13" s="116">
        <v>536.80275595907506</v>
      </c>
      <c r="DJ13" s="116">
        <v>574.99771419334104</v>
      </c>
      <c r="DK13" s="116">
        <v>600.05690544412528</v>
      </c>
    </row>
    <row r="14" spans="1:121" x14ac:dyDescent="0.25">
      <c r="A14" s="77">
        <v>35278</v>
      </c>
      <c r="B14" s="116">
        <v>410.5720691798993</v>
      </c>
      <c r="C14" s="116">
        <v>390.98787969993265</v>
      </c>
      <c r="D14" s="116">
        <v>394.1662033898308</v>
      </c>
      <c r="E14" s="116">
        <v>324.6993188466372</v>
      </c>
      <c r="F14" s="116">
        <v>700.8302272727268</v>
      </c>
      <c r="G14" s="116">
        <v>1256.5989788568781</v>
      </c>
      <c r="H14" s="116">
        <v>1904.4320210631909</v>
      </c>
      <c r="I14" s="116">
        <v>2210.157464090441</v>
      </c>
      <c r="J14" s="116">
        <v>1375.5167424242427</v>
      </c>
      <c r="K14" s="116">
        <v>1259.1538807339427</v>
      </c>
      <c r="L14" s="116">
        <v>933.24196113074254</v>
      </c>
      <c r="M14" s="116">
        <v>925.47712082945679</v>
      </c>
      <c r="N14" s="116">
        <v>652.69473023673834</v>
      </c>
      <c r="O14" s="116">
        <v>914.47404908904593</v>
      </c>
      <c r="P14" s="116">
        <v>1163.8986202686199</v>
      </c>
      <c r="Q14" s="116">
        <v>1839.6502893738207</v>
      </c>
      <c r="R14" s="116">
        <v>503.70437369454015</v>
      </c>
      <c r="S14" s="116">
        <v>713.31459082696961</v>
      </c>
      <c r="T14" s="116">
        <v>441.77375000000313</v>
      </c>
      <c r="U14" s="116">
        <v>655.2048373983805</v>
      </c>
      <c r="V14" s="116">
        <v>536.66183551006122</v>
      </c>
      <c r="W14" s="116">
        <v>700.82475087397415</v>
      </c>
      <c r="X14" s="116">
        <v>527.2678050778045</v>
      </c>
      <c r="Y14" s="116">
        <v>473.43455193688692</v>
      </c>
      <c r="Z14" s="116">
        <v>815.58622036637826</v>
      </c>
      <c r="AA14" s="116">
        <v>1072.7117299073855</v>
      </c>
      <c r="AB14" s="116">
        <v>998.67723780209758</v>
      </c>
      <c r="AC14" s="116">
        <v>1306.2837816300887</v>
      </c>
      <c r="AD14" s="116">
        <v>1912.4788657407421</v>
      </c>
      <c r="AE14" s="116">
        <v>2555.1981236793836</v>
      </c>
      <c r="AF14" s="116">
        <v>1223.2936230182049</v>
      </c>
      <c r="AG14" s="116">
        <v>1759.8454921307396</v>
      </c>
      <c r="AH14" s="116">
        <v>649.76656225528711</v>
      </c>
      <c r="AI14" s="116">
        <v>892.30813496175904</v>
      </c>
      <c r="AJ14" s="116">
        <v>894.6747048054923</v>
      </c>
      <c r="AK14" s="116">
        <v>949.04456556228638</v>
      </c>
      <c r="AL14" s="116">
        <v>1071.9933212121225</v>
      </c>
      <c r="AM14" s="116">
        <v>1197.0815650572329</v>
      </c>
      <c r="AN14" s="116">
        <v>671.35134205528686</v>
      </c>
      <c r="AO14" s="116">
        <v>662.08354148945432</v>
      </c>
      <c r="AP14" s="116">
        <v>773.29141273585037</v>
      </c>
      <c r="AQ14" s="116">
        <v>835.27817707307656</v>
      </c>
      <c r="AR14" s="116">
        <v>779.78555555555556</v>
      </c>
      <c r="AS14" s="116">
        <v>1016.8469934640523</v>
      </c>
      <c r="AT14" s="116">
        <v>708.52565217391316</v>
      </c>
      <c r="AU14" s="116">
        <v>901.67996587030552</v>
      </c>
      <c r="AV14" s="116">
        <v>1114.5248243045385</v>
      </c>
      <c r="AW14" s="116">
        <v>1663.1002742508842</v>
      </c>
      <c r="AX14" s="116">
        <v>770.38005785124005</v>
      </c>
      <c r="AY14" s="116">
        <v>892.75240512820562</v>
      </c>
      <c r="AZ14" s="116">
        <v>1031.9500250438255</v>
      </c>
      <c r="BA14" s="116">
        <v>1304.6060948714294</v>
      </c>
      <c r="BB14" s="116">
        <v>790.88483146067358</v>
      </c>
      <c r="BC14" s="116">
        <v>861.76414649991523</v>
      </c>
      <c r="BD14" s="116">
        <v>549.48751136635349</v>
      </c>
      <c r="BE14" s="116">
        <v>561.94819776309339</v>
      </c>
      <c r="BF14" s="116">
        <v>794.22680000000003</v>
      </c>
      <c r="BG14" s="116">
        <v>933.60243040685236</v>
      </c>
      <c r="BH14" s="116">
        <v>1278.0617822468821</v>
      </c>
      <c r="BI14" s="116">
        <v>1659.6127402542213</v>
      </c>
      <c r="BJ14" s="116">
        <v>1183.1374383301711</v>
      </c>
      <c r="BK14" s="116">
        <v>1273.6700290803328</v>
      </c>
      <c r="BL14" s="116">
        <v>688.12764270494949</v>
      </c>
      <c r="BM14" s="116">
        <v>560.9288631049476</v>
      </c>
      <c r="BN14" s="116">
        <v>614.7492393788973</v>
      </c>
      <c r="BO14" s="116">
        <v>691.45561024539143</v>
      </c>
      <c r="BP14" s="116">
        <v>712.15348906582403</v>
      </c>
      <c r="BQ14" s="116">
        <v>847.96115892082582</v>
      </c>
      <c r="BR14" s="116">
        <v>514.65245473165646</v>
      </c>
      <c r="BS14" s="116">
        <v>592.355410004698</v>
      </c>
      <c r="BT14" s="116">
        <v>470.13656640430656</v>
      </c>
      <c r="BU14" s="116">
        <v>532.57626349956888</v>
      </c>
      <c r="BV14" s="116">
        <v>716.302395833334</v>
      </c>
      <c r="BW14" s="116">
        <v>858.92183396751352</v>
      </c>
      <c r="BX14" s="116">
        <v>1159.1449551569508</v>
      </c>
      <c r="BY14" s="116">
        <v>1441.616669473686</v>
      </c>
      <c r="BZ14" s="116">
        <v>1275.1471646807197</v>
      </c>
      <c r="CA14" s="116">
        <v>2076.3057208168289</v>
      </c>
      <c r="CB14" s="116">
        <v>725.84109474937031</v>
      </c>
      <c r="CC14" s="116">
        <v>839.01644191080754</v>
      </c>
      <c r="CD14" s="116">
        <v>1379.145581788707</v>
      </c>
      <c r="CE14" s="116">
        <v>1638.0789385279761</v>
      </c>
      <c r="CF14" s="116">
        <v>1398.3387040718771</v>
      </c>
      <c r="CG14" s="116">
        <v>1979.4235109504809</v>
      </c>
      <c r="CH14" s="116">
        <v>1115.2046023113473</v>
      </c>
      <c r="CI14" s="116">
        <v>1631.6315361753464</v>
      </c>
      <c r="CJ14" s="116">
        <v>845.14548101924311</v>
      </c>
      <c r="CK14" s="116">
        <v>1388.825426070046</v>
      </c>
      <c r="CL14" s="116">
        <v>541.78882226818575</v>
      </c>
      <c r="CM14" s="116">
        <v>698.91363771842828</v>
      </c>
      <c r="CN14" s="116">
        <v>673.81166766646629</v>
      </c>
      <c r="CO14" s="116">
        <v>897.47320014936588</v>
      </c>
      <c r="CP14" s="116">
        <v>1232.8350439288129</v>
      </c>
      <c r="CQ14" s="116">
        <v>1977.4611405865344</v>
      </c>
      <c r="CR14" s="116">
        <v>1029.9821989122001</v>
      </c>
      <c r="CS14" s="116">
        <v>1291.632380106571</v>
      </c>
      <c r="CT14" s="116">
        <v>554.1524138580935</v>
      </c>
      <c r="CU14" s="116">
        <v>663.29294153688556</v>
      </c>
      <c r="CV14" s="116">
        <v>557.65752907801368</v>
      </c>
      <c r="CW14" s="116">
        <v>568.01610217348548</v>
      </c>
      <c r="CX14" s="116">
        <v>505.00352172603687</v>
      </c>
      <c r="CY14" s="116">
        <v>593.54505847419114</v>
      </c>
      <c r="CZ14" s="116">
        <v>643.19665596506707</v>
      </c>
      <c r="DA14" s="116">
        <v>919.30164696349175</v>
      </c>
      <c r="DB14" s="116">
        <v>306.10628606257518</v>
      </c>
      <c r="DC14" s="116">
        <v>666.11525846887344</v>
      </c>
      <c r="DD14" s="116">
        <v>735.64226738357411</v>
      </c>
      <c r="DE14" s="116">
        <v>959.39570484786611</v>
      </c>
      <c r="DF14" s="116">
        <v>661.84648230255141</v>
      </c>
      <c r="DG14" s="116">
        <v>855.98788139260807</v>
      </c>
      <c r="DH14" s="116">
        <v>497.46954318862305</v>
      </c>
      <c r="DI14" s="116">
        <v>536.69292294446973</v>
      </c>
      <c r="DJ14" s="116">
        <v>610.38147269180877</v>
      </c>
      <c r="DK14" s="116">
        <v>611.37639812509065</v>
      </c>
    </row>
    <row r="15" spans="1:121" x14ac:dyDescent="0.25">
      <c r="A15" s="77">
        <v>35309</v>
      </c>
      <c r="B15" s="116">
        <v>410.0160092337112</v>
      </c>
      <c r="C15" s="116">
        <v>387.59892019601449</v>
      </c>
      <c r="D15" s="116">
        <v>396.10842281879229</v>
      </c>
      <c r="E15" s="116">
        <v>320.30893825090976</v>
      </c>
      <c r="F15" s="116">
        <v>697.6404820512812</v>
      </c>
      <c r="G15" s="116">
        <v>1354.4579212342644</v>
      </c>
      <c r="H15" s="116">
        <v>1945.7406782178223</v>
      </c>
      <c r="I15" s="116">
        <v>2288.212382946138</v>
      </c>
      <c r="J15" s="116">
        <v>1525.6770149253734</v>
      </c>
      <c r="K15" s="116">
        <v>1583.8445058265008</v>
      </c>
      <c r="L15" s="116">
        <v>954.98388791593641</v>
      </c>
      <c r="M15" s="116">
        <v>913.9117846434624</v>
      </c>
      <c r="N15" s="116">
        <v>629.04831392860308</v>
      </c>
      <c r="O15" s="116">
        <v>893.26850696521581</v>
      </c>
      <c r="P15" s="116">
        <v>1191.6223899371073</v>
      </c>
      <c r="Q15" s="116">
        <v>1938.0994574599317</v>
      </c>
      <c r="R15" s="116">
        <v>491.70758946101614</v>
      </c>
      <c r="S15" s="116">
        <v>696.70203626448313</v>
      </c>
      <c r="T15" s="116">
        <v>435.31585048043655</v>
      </c>
      <c r="U15" s="116">
        <v>652.87905577191759</v>
      </c>
      <c r="V15" s="116">
        <v>525.61219628894855</v>
      </c>
      <c r="W15" s="116">
        <v>674.84532433194545</v>
      </c>
      <c r="X15" s="116">
        <v>532.08787181593993</v>
      </c>
      <c r="Y15" s="116">
        <v>456.62667814715195</v>
      </c>
      <c r="Z15" s="116">
        <v>801.93048786919826</v>
      </c>
      <c r="AA15" s="116">
        <v>1071.8526407579768</v>
      </c>
      <c r="AB15" s="116">
        <v>995.65299122515103</v>
      </c>
      <c r="AC15" s="116">
        <v>1280.5884203614803</v>
      </c>
      <c r="AD15" s="116">
        <v>1922.0232336018405</v>
      </c>
      <c r="AE15" s="116">
        <v>2572.3537197523879</v>
      </c>
      <c r="AF15" s="116">
        <v>1171.5047270181994</v>
      </c>
      <c r="AG15" s="116">
        <v>1741.9818050929111</v>
      </c>
      <c r="AH15" s="116">
        <v>632.68911911443911</v>
      </c>
      <c r="AI15" s="116">
        <v>862.06762324872261</v>
      </c>
      <c r="AJ15" s="116">
        <v>884.78218239564478</v>
      </c>
      <c r="AK15" s="116">
        <v>929.0350089700006</v>
      </c>
      <c r="AL15" s="116">
        <v>1083.2498181818196</v>
      </c>
      <c r="AM15" s="116">
        <v>1221.5751679797081</v>
      </c>
      <c r="AN15" s="116">
        <v>671.14073371283973</v>
      </c>
      <c r="AO15" s="116">
        <v>648.77500948584623</v>
      </c>
      <c r="AP15" s="116">
        <v>776.06416275797471</v>
      </c>
      <c r="AQ15" s="116">
        <v>830.72094860686468</v>
      </c>
      <c r="AR15" s="116">
        <v>780.48686695278991</v>
      </c>
      <c r="AS15" s="116">
        <v>998.53913814955615</v>
      </c>
      <c r="AT15" s="116">
        <v>699.47755281690115</v>
      </c>
      <c r="AU15" s="116">
        <v>890.25277957622302</v>
      </c>
      <c r="AV15" s="116">
        <v>1065.3317807211188</v>
      </c>
      <c r="AW15" s="116">
        <v>1661.6833713102012</v>
      </c>
      <c r="AX15" s="116">
        <v>826.29703674745929</v>
      </c>
      <c r="AY15" s="116">
        <v>940.30468494468448</v>
      </c>
      <c r="AZ15" s="116">
        <v>1014.8899247365752</v>
      </c>
      <c r="BA15" s="116">
        <v>1272.2084680192404</v>
      </c>
      <c r="BB15" s="116">
        <v>775.25115749525628</v>
      </c>
      <c r="BC15" s="116">
        <v>815.60351476167057</v>
      </c>
      <c r="BD15" s="116">
        <v>543.69021175350974</v>
      </c>
      <c r="BE15" s="116">
        <v>537.06954564613102</v>
      </c>
      <c r="BF15" s="116">
        <v>751.02481481481493</v>
      </c>
      <c r="BG15" s="116">
        <v>908.88798930481346</v>
      </c>
      <c r="BH15" s="116">
        <v>1341.3138607011078</v>
      </c>
      <c r="BI15" s="116">
        <v>1765.7771950622146</v>
      </c>
      <c r="BJ15" s="116">
        <v>1104.3645500314656</v>
      </c>
      <c r="BK15" s="116">
        <v>1226.5448247422707</v>
      </c>
      <c r="BL15" s="116">
        <v>679.48568130118917</v>
      </c>
      <c r="BM15" s="116">
        <v>529.97875122208563</v>
      </c>
      <c r="BN15" s="116">
        <v>604.41444906608103</v>
      </c>
      <c r="BO15" s="116">
        <v>679.54221411999697</v>
      </c>
      <c r="BP15" s="116">
        <v>715.57789237667885</v>
      </c>
      <c r="BQ15" s="116">
        <v>851.98659205917204</v>
      </c>
      <c r="BR15" s="116">
        <v>522.65794900628214</v>
      </c>
      <c r="BS15" s="116">
        <v>599.16165926582551</v>
      </c>
      <c r="BT15" s="116">
        <v>456.97874944762947</v>
      </c>
      <c r="BU15" s="116">
        <v>517.18002319452546</v>
      </c>
      <c r="BV15" s="116">
        <v>705.43329389871121</v>
      </c>
      <c r="BW15" s="116">
        <v>830.26902161405792</v>
      </c>
      <c r="BX15" s="116">
        <v>1208.4876309794995</v>
      </c>
      <c r="BY15" s="116">
        <v>1538.9238241663056</v>
      </c>
      <c r="BZ15" s="116">
        <v>1237.4040134803927</v>
      </c>
      <c r="CA15" s="116">
        <v>2067.5882260024277</v>
      </c>
      <c r="CB15" s="116">
        <v>735.47039681346973</v>
      </c>
      <c r="CC15" s="116">
        <v>837.48989655645607</v>
      </c>
      <c r="CD15" s="116">
        <v>1654.7039206215895</v>
      </c>
      <c r="CE15" s="116">
        <v>1934.8738838026625</v>
      </c>
      <c r="CF15" s="116">
        <v>1475.8208366518081</v>
      </c>
      <c r="CG15" s="116">
        <v>2097.9906749566394</v>
      </c>
      <c r="CH15" s="116">
        <v>1104.9928760867133</v>
      </c>
      <c r="CI15" s="116">
        <v>1633.8956565331168</v>
      </c>
      <c r="CJ15" s="116">
        <v>861.30605764146264</v>
      </c>
      <c r="CK15" s="116">
        <v>1428.7300470772868</v>
      </c>
      <c r="CL15" s="116">
        <v>543.31192196929919</v>
      </c>
      <c r="CM15" s="116">
        <v>686.91182062968176</v>
      </c>
      <c r="CN15" s="116">
        <v>664.55370056497202</v>
      </c>
      <c r="CO15" s="116">
        <v>888.84305490147392</v>
      </c>
      <c r="CP15" s="116">
        <v>1243.8266114963085</v>
      </c>
      <c r="CQ15" s="116">
        <v>1977.5458825507271</v>
      </c>
      <c r="CR15" s="116">
        <v>1056.780416666666</v>
      </c>
      <c r="CS15" s="116">
        <v>1273.4290796460157</v>
      </c>
      <c r="CT15" s="116">
        <v>552.20000629483206</v>
      </c>
      <c r="CU15" s="116">
        <v>658.17692067767609</v>
      </c>
      <c r="CV15" s="116">
        <v>555.17575521958349</v>
      </c>
      <c r="CW15" s="116">
        <v>564.1348457496963</v>
      </c>
      <c r="CX15" s="116">
        <v>501.89799587285614</v>
      </c>
      <c r="CY15" s="116">
        <v>595.80443608170401</v>
      </c>
      <c r="CZ15" s="116">
        <v>651.67964724520562</v>
      </c>
      <c r="DA15" s="116">
        <v>931.07489744758311</v>
      </c>
      <c r="DB15" s="116">
        <v>318.35213745704317</v>
      </c>
      <c r="DC15" s="116">
        <v>656.17882239480332</v>
      </c>
      <c r="DD15" s="116">
        <v>746.29521872338103</v>
      </c>
      <c r="DE15" s="116">
        <v>964.31367502221588</v>
      </c>
      <c r="DF15" s="116">
        <v>663.81640230495373</v>
      </c>
      <c r="DG15" s="116">
        <v>862.80986235841578</v>
      </c>
      <c r="DH15" s="116">
        <v>493.70514489483236</v>
      </c>
      <c r="DI15" s="116">
        <v>524.74100141522945</v>
      </c>
      <c r="DJ15" s="116">
        <v>590.22280333333254</v>
      </c>
      <c r="DK15" s="116">
        <v>598.28359912216399</v>
      </c>
    </row>
    <row r="16" spans="1:121" x14ac:dyDescent="0.25">
      <c r="A16" s="77">
        <v>35339</v>
      </c>
      <c r="B16" s="116">
        <v>414.38556094534187</v>
      </c>
      <c r="C16" s="116">
        <v>392.71529482872955</v>
      </c>
      <c r="D16" s="116">
        <v>433.12606060606078</v>
      </c>
      <c r="E16" s="116">
        <v>321.6444002713709</v>
      </c>
      <c r="F16" s="116">
        <v>690.08688382193236</v>
      </c>
      <c r="G16" s="116">
        <v>1311.9817134395641</v>
      </c>
      <c r="H16" s="116">
        <v>1913.6759862272538</v>
      </c>
      <c r="I16" s="116">
        <v>2200.02305761962</v>
      </c>
      <c r="J16" s="116">
        <v>1478.5207352941179</v>
      </c>
      <c r="K16" s="116">
        <v>1585.4547718383312</v>
      </c>
      <c r="L16" s="116">
        <v>911.04642123287647</v>
      </c>
      <c r="M16" s="116">
        <v>931.81506111535464</v>
      </c>
      <c r="N16" s="116">
        <v>650.32588676526075</v>
      </c>
      <c r="O16" s="116">
        <v>916.04479127835748</v>
      </c>
      <c r="P16" s="116">
        <v>1531.3177938517188</v>
      </c>
      <c r="Q16" s="116">
        <v>1915.3227019937003</v>
      </c>
      <c r="R16" s="116">
        <v>533.59163272977946</v>
      </c>
      <c r="S16" s="116">
        <v>744.61456287653584</v>
      </c>
      <c r="T16" s="116">
        <v>459.21709024368215</v>
      </c>
      <c r="U16" s="116">
        <v>673.47707676516063</v>
      </c>
      <c r="V16" s="116">
        <v>572.60416618647071</v>
      </c>
      <c r="W16" s="116">
        <v>738.61331279312765</v>
      </c>
      <c r="X16" s="116">
        <v>545.6283512841751</v>
      </c>
      <c r="Y16" s="116">
        <v>477.33026000989184</v>
      </c>
      <c r="Z16" s="116">
        <v>806.55738764045168</v>
      </c>
      <c r="AA16" s="116">
        <v>1099.2749580111335</v>
      </c>
      <c r="AB16" s="116">
        <v>987.84014637320001</v>
      </c>
      <c r="AC16" s="116">
        <v>1315.4003428353849</v>
      </c>
      <c r="AD16" s="116">
        <v>1927.3130264672013</v>
      </c>
      <c r="AE16" s="116">
        <v>2632.1383096410905</v>
      </c>
      <c r="AF16" s="116">
        <v>1192.8142433027949</v>
      </c>
      <c r="AG16" s="116">
        <v>1740.1463700425825</v>
      </c>
      <c r="AH16" s="116">
        <v>660.79602986932241</v>
      </c>
      <c r="AI16" s="116">
        <v>910.57458321900685</v>
      </c>
      <c r="AJ16" s="116">
        <v>889.31520444444254</v>
      </c>
      <c r="AK16" s="116">
        <v>979.28215153106589</v>
      </c>
      <c r="AL16" s="116">
        <v>1076.1089812007301</v>
      </c>
      <c r="AM16" s="116">
        <v>1206.9727947505569</v>
      </c>
      <c r="AN16" s="116">
        <v>668.76943028796518</v>
      </c>
      <c r="AO16" s="116">
        <v>688.85350022629632</v>
      </c>
      <c r="AP16" s="116">
        <v>810.70912972847361</v>
      </c>
      <c r="AQ16" s="116">
        <v>880.25727772971641</v>
      </c>
      <c r="AR16" s="116">
        <v>787.1033472803349</v>
      </c>
      <c r="AS16" s="116">
        <v>1026.8724907521587</v>
      </c>
      <c r="AT16" s="116">
        <v>711.77166958042062</v>
      </c>
      <c r="AU16" s="116">
        <v>941.54651280546443</v>
      </c>
      <c r="AV16" s="116">
        <v>1066.9220667726559</v>
      </c>
      <c r="AW16" s="116">
        <v>1680.5233973823433</v>
      </c>
      <c r="AX16" s="116">
        <v>815.55377151799621</v>
      </c>
      <c r="AY16" s="116">
        <v>955.53567763794842</v>
      </c>
      <c r="AZ16" s="116">
        <v>1054.6858459627308</v>
      </c>
      <c r="BA16" s="116">
        <v>1292.1511519644246</v>
      </c>
      <c r="BB16" s="116">
        <v>782.29946666666729</v>
      </c>
      <c r="BC16" s="116">
        <v>853.57535904469614</v>
      </c>
      <c r="BD16" s="116">
        <v>562.15397205115914</v>
      </c>
      <c r="BE16" s="116">
        <v>577.15254078562975</v>
      </c>
      <c r="BF16" s="116">
        <v>794.67854545454543</v>
      </c>
      <c r="BG16" s="116">
        <v>931.0265327695555</v>
      </c>
      <c r="BH16" s="116">
        <v>1357.2944225873657</v>
      </c>
      <c r="BI16" s="116">
        <v>1751.2216710079545</v>
      </c>
      <c r="BJ16" s="116">
        <v>1121.6156504854364</v>
      </c>
      <c r="BK16" s="116">
        <v>1226.6074617774993</v>
      </c>
      <c r="BL16" s="116">
        <v>679.99546652031006</v>
      </c>
      <c r="BM16" s="116">
        <v>560.37714140760738</v>
      </c>
      <c r="BN16" s="116">
        <v>603.77831002151959</v>
      </c>
      <c r="BO16" s="116">
        <v>692.33167066042517</v>
      </c>
      <c r="BP16" s="116">
        <v>705.14325530730525</v>
      </c>
      <c r="BQ16" s="116">
        <v>849.25152037757061</v>
      </c>
      <c r="BR16" s="116">
        <v>518.86370607436129</v>
      </c>
      <c r="BS16" s="116">
        <v>597.16514202023757</v>
      </c>
      <c r="BT16" s="116">
        <v>465.37925400057861</v>
      </c>
      <c r="BU16" s="116">
        <v>525.60224346182122</v>
      </c>
      <c r="BV16" s="116">
        <v>711.01420230372355</v>
      </c>
      <c r="BW16" s="116">
        <v>870.70101687463853</v>
      </c>
      <c r="BX16" s="116">
        <v>1076.2789195402295</v>
      </c>
      <c r="BY16" s="116">
        <v>1423.0641319444435</v>
      </c>
      <c r="BZ16" s="116">
        <v>1219.6406020782413</v>
      </c>
      <c r="CA16" s="116">
        <v>1958.1824503411667</v>
      </c>
      <c r="CB16" s="116">
        <v>725.60986063240296</v>
      </c>
      <c r="CC16" s="116">
        <v>851.77317265525016</v>
      </c>
      <c r="CD16" s="116">
        <v>1370.6351596792317</v>
      </c>
      <c r="CE16" s="116">
        <v>1631.8924012396928</v>
      </c>
      <c r="CF16" s="116">
        <v>1395.5253760118862</v>
      </c>
      <c r="CG16" s="116">
        <v>1992.4963299823125</v>
      </c>
      <c r="CH16" s="116">
        <v>1096.3165509966122</v>
      </c>
      <c r="CI16" s="116">
        <v>1626.3487001118847</v>
      </c>
      <c r="CJ16" s="116">
        <v>870.89740976645658</v>
      </c>
      <c r="CK16" s="116">
        <v>1451.5887441497687</v>
      </c>
      <c r="CL16" s="116">
        <v>552.46396749831717</v>
      </c>
      <c r="CM16" s="116">
        <v>700.17171912098843</v>
      </c>
      <c r="CN16" s="116">
        <v>672.2279257641934</v>
      </c>
      <c r="CO16" s="116">
        <v>895.62125987166996</v>
      </c>
      <c r="CP16" s="116">
        <v>1269.3996151264296</v>
      </c>
      <c r="CQ16" s="116">
        <v>1989.8419885855058</v>
      </c>
      <c r="CR16" s="116">
        <v>1053.2273338545722</v>
      </c>
      <c r="CS16" s="116">
        <v>1261.8923488168264</v>
      </c>
      <c r="CT16" s="116">
        <v>549.56222633287405</v>
      </c>
      <c r="CU16" s="116">
        <v>664.2475199646301</v>
      </c>
      <c r="CV16" s="116">
        <v>560.86445213849322</v>
      </c>
      <c r="CW16" s="116">
        <v>581.00339750192893</v>
      </c>
      <c r="CX16" s="116">
        <v>502.75448368613854</v>
      </c>
      <c r="CY16" s="116">
        <v>596.81598890942814</v>
      </c>
      <c r="CZ16" s="116">
        <v>645.15937448724094</v>
      </c>
      <c r="DA16" s="116">
        <v>922.35325385231795</v>
      </c>
      <c r="DB16" s="116">
        <v>323.7266806820831</v>
      </c>
      <c r="DC16" s="116">
        <v>694.48946489468335</v>
      </c>
      <c r="DD16" s="116">
        <v>746.16847864056751</v>
      </c>
      <c r="DE16" s="116">
        <v>967.69583745204886</v>
      </c>
      <c r="DF16" s="116">
        <v>666.72515733333455</v>
      </c>
      <c r="DG16" s="116">
        <v>870.57472855824597</v>
      </c>
      <c r="DH16" s="116">
        <v>498.48633634704072</v>
      </c>
      <c r="DI16" s="116">
        <v>531.73631182198096</v>
      </c>
      <c r="DJ16" s="116">
        <v>601.83061238000812</v>
      </c>
      <c r="DK16" s="116">
        <v>611.96327525103118</v>
      </c>
    </row>
    <row r="17" spans="1:115" x14ac:dyDescent="0.25">
      <c r="A17" s="77">
        <v>35370</v>
      </c>
      <c r="B17" s="116">
        <v>401.70655783979709</v>
      </c>
      <c r="C17" s="116">
        <v>391.10113931845154</v>
      </c>
      <c r="D17" s="116">
        <v>432.10882812500012</v>
      </c>
      <c r="E17" s="116">
        <v>334.17394371832586</v>
      </c>
      <c r="F17" s="116">
        <v>713.78651757188436</v>
      </c>
      <c r="G17" s="116">
        <v>1482.8001566794958</v>
      </c>
      <c r="H17" s="116">
        <v>1999.4006124448804</v>
      </c>
      <c r="I17" s="116">
        <v>2288.0190226363707</v>
      </c>
      <c r="J17" s="116">
        <v>1519.9527659574471</v>
      </c>
      <c r="K17" s="116">
        <v>1427.4158520475557</v>
      </c>
      <c r="L17" s="116">
        <v>921.6103735144311</v>
      </c>
      <c r="M17" s="116">
        <v>927.35702856420505</v>
      </c>
      <c r="N17" s="116">
        <v>626.31637628339718</v>
      </c>
      <c r="O17" s="116">
        <v>892.13151019910345</v>
      </c>
      <c r="P17" s="116">
        <v>1494.1995667870028</v>
      </c>
      <c r="Q17" s="116">
        <v>1857.3804707112938</v>
      </c>
      <c r="R17" s="116">
        <v>501.42275899121501</v>
      </c>
      <c r="S17" s="116">
        <v>703.63120301990602</v>
      </c>
      <c r="T17" s="116">
        <v>437.02700571800966</v>
      </c>
      <c r="U17" s="116">
        <v>671.36670328860725</v>
      </c>
      <c r="V17" s="116">
        <v>536.6536821930539</v>
      </c>
      <c r="W17" s="116">
        <v>697.68113983952401</v>
      </c>
      <c r="X17" s="116">
        <v>519.8301735537184</v>
      </c>
      <c r="Y17" s="116">
        <v>457.84092615219743</v>
      </c>
      <c r="Z17" s="116">
        <v>798.86651222651039</v>
      </c>
      <c r="AA17" s="116">
        <v>1080.0233336110639</v>
      </c>
      <c r="AB17" s="116">
        <v>973.29704111911974</v>
      </c>
      <c r="AC17" s="116">
        <v>1287.1059047651634</v>
      </c>
      <c r="AD17" s="116">
        <v>1995.0081164383562</v>
      </c>
      <c r="AE17" s="116">
        <v>2898.1745783645565</v>
      </c>
      <c r="AF17" s="116">
        <v>1166.6785832661969</v>
      </c>
      <c r="AG17" s="116">
        <v>1705.6826115964438</v>
      </c>
      <c r="AH17" s="116">
        <v>630.33453709380717</v>
      </c>
      <c r="AI17" s="116">
        <v>878.27960426552886</v>
      </c>
      <c r="AJ17" s="116">
        <v>891.52849844513571</v>
      </c>
      <c r="AK17" s="116">
        <v>959.9925126658818</v>
      </c>
      <c r="AL17" s="116">
        <v>1754.4334777376666</v>
      </c>
      <c r="AM17" s="116">
        <v>1579.518880881589</v>
      </c>
      <c r="AN17" s="116">
        <v>660.84567130110042</v>
      </c>
      <c r="AO17" s="116">
        <v>659.38586801839574</v>
      </c>
      <c r="AP17" s="116">
        <v>807.59952677746878</v>
      </c>
      <c r="AQ17" s="116">
        <v>850.86375053917618</v>
      </c>
      <c r="AR17" s="116">
        <v>821.84431623931641</v>
      </c>
      <c r="AS17" s="116">
        <v>979.75217338217396</v>
      </c>
      <c r="AT17" s="116">
        <v>705.29672145713096</v>
      </c>
      <c r="AU17" s="116">
        <v>922.36833992095023</v>
      </c>
      <c r="AV17" s="116">
        <v>1043.3030659253368</v>
      </c>
      <c r="AW17" s="116">
        <v>1629.5467437874931</v>
      </c>
      <c r="AX17" s="116">
        <v>775.30642410015651</v>
      </c>
      <c r="AY17" s="116">
        <v>918.78196381182147</v>
      </c>
      <c r="AZ17" s="116">
        <v>998.18583914342537</v>
      </c>
      <c r="BA17" s="116">
        <v>1255.015914938547</v>
      </c>
      <c r="BB17" s="116">
        <v>812.9008901515158</v>
      </c>
      <c r="BC17" s="116">
        <v>849.20937857727097</v>
      </c>
      <c r="BD17" s="116">
        <v>547.48525719679014</v>
      </c>
      <c r="BE17" s="116">
        <v>544.50571729602109</v>
      </c>
      <c r="BF17" s="116">
        <v>887.4928070175439</v>
      </c>
      <c r="BG17" s="116">
        <v>1052.0654999999983</v>
      </c>
      <c r="BH17" s="116">
        <v>1241.9713648960749</v>
      </c>
      <c r="BI17" s="116">
        <v>1666.9201301504106</v>
      </c>
      <c r="BJ17" s="116">
        <v>1112.3911553030302</v>
      </c>
      <c r="BK17" s="116">
        <v>1232.1629058263084</v>
      </c>
      <c r="BL17" s="116">
        <v>736.26170552819167</v>
      </c>
      <c r="BM17" s="116">
        <v>561.74921130458461</v>
      </c>
      <c r="BN17" s="116">
        <v>595.70083087624414</v>
      </c>
      <c r="BO17" s="116">
        <v>682.07599722158272</v>
      </c>
      <c r="BP17" s="116">
        <v>708.98859628372747</v>
      </c>
      <c r="BQ17" s="116">
        <v>849.60765205677023</v>
      </c>
      <c r="BR17" s="116">
        <v>507.30991868311668</v>
      </c>
      <c r="BS17" s="116">
        <v>594.19774769999754</v>
      </c>
      <c r="BT17" s="116">
        <v>456.58510179198942</v>
      </c>
      <c r="BU17" s="116">
        <v>516.89446740905862</v>
      </c>
      <c r="BV17" s="116">
        <v>698.49871798257607</v>
      </c>
      <c r="BW17" s="116">
        <v>850.45634337154468</v>
      </c>
      <c r="BX17" s="116">
        <v>1169.132114164905</v>
      </c>
      <c r="BY17" s="116">
        <v>1468.6220661858306</v>
      </c>
      <c r="BZ17" s="116">
        <v>1184.9439799025599</v>
      </c>
      <c r="CA17" s="116">
        <v>1977.8192756264236</v>
      </c>
      <c r="CB17" s="116">
        <v>734.64149032825867</v>
      </c>
      <c r="CC17" s="116">
        <v>851.43938458921309</v>
      </c>
      <c r="CD17" s="116">
        <v>1322.3594593068483</v>
      </c>
      <c r="CE17" s="116">
        <v>1590.8202234393029</v>
      </c>
      <c r="CF17" s="116">
        <v>1378.8382193459415</v>
      </c>
      <c r="CG17" s="116">
        <v>1974.5689131120293</v>
      </c>
      <c r="CH17" s="116">
        <v>1064.8577887346628</v>
      </c>
      <c r="CI17" s="116">
        <v>1626.0037308076689</v>
      </c>
      <c r="CJ17" s="116">
        <v>865.85112339331852</v>
      </c>
      <c r="CK17" s="116">
        <v>1395.4057854334442</v>
      </c>
      <c r="CL17" s="116">
        <v>536.67095603715222</v>
      </c>
      <c r="CM17" s="116">
        <v>680.11800521242924</v>
      </c>
      <c r="CN17" s="116">
        <v>664.12210850111967</v>
      </c>
      <c r="CO17" s="116">
        <v>894.17002094886186</v>
      </c>
      <c r="CP17" s="116">
        <v>1269.3310639239155</v>
      </c>
      <c r="CQ17" s="116">
        <v>2047.978174209908</v>
      </c>
      <c r="CR17" s="116">
        <v>1105.8086130811666</v>
      </c>
      <c r="CS17" s="116">
        <v>1410.8979385964917</v>
      </c>
      <c r="CT17" s="116">
        <v>552.28786106310213</v>
      </c>
      <c r="CU17" s="116">
        <v>663.42031016331032</v>
      </c>
      <c r="CV17" s="116">
        <v>529.48641204880403</v>
      </c>
      <c r="CW17" s="116">
        <v>570.1198600220348</v>
      </c>
      <c r="CX17" s="116">
        <v>504.76331011164558</v>
      </c>
      <c r="CY17" s="116">
        <v>594.73259882104617</v>
      </c>
      <c r="CZ17" s="116">
        <v>637.941232511262</v>
      </c>
      <c r="DA17" s="116">
        <v>913.41889026300021</v>
      </c>
      <c r="DB17" s="116">
        <v>325.46845032790759</v>
      </c>
      <c r="DC17" s="116">
        <v>671.21747016347535</v>
      </c>
      <c r="DD17" s="116">
        <v>751.04556628764419</v>
      </c>
      <c r="DE17" s="116">
        <v>1030.9269389393667</v>
      </c>
      <c r="DF17" s="116">
        <v>657.49416767463447</v>
      </c>
      <c r="DG17" s="116">
        <v>871.24963039202362</v>
      </c>
      <c r="DH17" s="116">
        <v>500.39557069545793</v>
      </c>
      <c r="DI17" s="116">
        <v>534.91250882600036</v>
      </c>
      <c r="DJ17" s="116">
        <v>514.67520222634494</v>
      </c>
      <c r="DK17" s="116">
        <v>554.74571925937573</v>
      </c>
    </row>
    <row r="18" spans="1:115" x14ac:dyDescent="0.25">
      <c r="A18" s="77">
        <v>35400</v>
      </c>
      <c r="B18" s="116">
        <v>550.01165606314532</v>
      </c>
      <c r="C18" s="116">
        <v>556.0400440691534</v>
      </c>
      <c r="D18" s="116">
        <v>645.53557312252985</v>
      </c>
      <c r="E18" s="116">
        <v>449.50869517990446</v>
      </c>
      <c r="F18" s="116">
        <v>1009.2447697368425</v>
      </c>
      <c r="G18" s="116">
        <v>1535.8658728381272</v>
      </c>
      <c r="H18" s="116">
        <v>3041.4879797003373</v>
      </c>
      <c r="I18" s="116">
        <v>3454.4412433052812</v>
      </c>
      <c r="J18" s="116">
        <v>2056.0049032258071</v>
      </c>
      <c r="K18" s="116">
        <v>1991.8683690280113</v>
      </c>
      <c r="L18" s="116">
        <v>1388.7546398659956</v>
      </c>
      <c r="M18" s="116">
        <v>1439.134885266458</v>
      </c>
      <c r="N18" s="116">
        <v>949.34568972508225</v>
      </c>
      <c r="O18" s="116">
        <v>1405.5569174970594</v>
      </c>
      <c r="P18" s="116">
        <v>2287.1178993055551</v>
      </c>
      <c r="Q18" s="116">
        <v>2809.2607093051265</v>
      </c>
      <c r="R18" s="116">
        <v>793.7220120346044</v>
      </c>
      <c r="S18" s="116">
        <v>1155.3387332311204</v>
      </c>
      <c r="T18" s="116">
        <v>661.47114482502252</v>
      </c>
      <c r="U18" s="116">
        <v>987.57582143124932</v>
      </c>
      <c r="V18" s="116">
        <v>866.22633908911985</v>
      </c>
      <c r="W18" s="116">
        <v>1132.2603051356373</v>
      </c>
      <c r="X18" s="116">
        <v>774.93925864909193</v>
      </c>
      <c r="Y18" s="116">
        <v>695.63027086383943</v>
      </c>
      <c r="Z18" s="116">
        <v>1201.8915928083063</v>
      </c>
      <c r="AA18" s="116">
        <v>1706.1154315185204</v>
      </c>
      <c r="AB18" s="116">
        <v>1531.116518432452</v>
      </c>
      <c r="AC18" s="116">
        <v>2166.2087335991605</v>
      </c>
      <c r="AD18" s="116">
        <v>2937.2356453423122</v>
      </c>
      <c r="AE18" s="116">
        <v>4275.6340742849052</v>
      </c>
      <c r="AF18" s="116">
        <v>1853.3755662442363</v>
      </c>
      <c r="AG18" s="116">
        <v>2736.8726182685755</v>
      </c>
      <c r="AH18" s="116">
        <v>953.83470965769914</v>
      </c>
      <c r="AI18" s="116">
        <v>1392.579507840906</v>
      </c>
      <c r="AJ18" s="116">
        <v>1378.1811736049585</v>
      </c>
      <c r="AK18" s="116">
        <v>1508.557364728535</v>
      </c>
      <c r="AL18" s="116">
        <v>1690.7239104477585</v>
      </c>
      <c r="AM18" s="116">
        <v>1987.3750470087894</v>
      </c>
      <c r="AN18" s="116">
        <v>952.18254520440451</v>
      </c>
      <c r="AO18" s="116">
        <v>1015.9012481768131</v>
      </c>
      <c r="AP18" s="116">
        <v>1266.9022583621647</v>
      </c>
      <c r="AQ18" s="116">
        <v>1319.2948262373213</v>
      </c>
      <c r="AR18" s="116">
        <v>1122.1406060606064</v>
      </c>
      <c r="AS18" s="116">
        <v>1452.0685767326718</v>
      </c>
      <c r="AT18" s="116">
        <v>1086.7288251001346</v>
      </c>
      <c r="AU18" s="116">
        <v>1426.1693950878118</v>
      </c>
      <c r="AV18" s="116">
        <v>1848.0455449482904</v>
      </c>
      <c r="AW18" s="116">
        <v>2756.0221493728577</v>
      </c>
      <c r="AX18" s="116">
        <v>1191.4898324022358</v>
      </c>
      <c r="AY18" s="116">
        <v>1409.7271365638769</v>
      </c>
      <c r="AZ18" s="116">
        <v>1708.7921753086439</v>
      </c>
      <c r="BA18" s="116">
        <v>2423.6523167476703</v>
      </c>
      <c r="BB18" s="116">
        <v>1337.5222787193991</v>
      </c>
      <c r="BC18" s="116">
        <v>1381.1919448523461</v>
      </c>
      <c r="BD18" s="116">
        <v>803.09502907652859</v>
      </c>
      <c r="BE18" s="116">
        <v>826.03385956070758</v>
      </c>
      <c r="BF18" s="116">
        <v>1261.9450909090906</v>
      </c>
      <c r="BG18" s="116">
        <v>1481.3671337579663</v>
      </c>
      <c r="BH18" s="116">
        <v>1902.5527894856104</v>
      </c>
      <c r="BI18" s="116">
        <v>2550.4121515332495</v>
      </c>
      <c r="BJ18" s="116">
        <v>1714.0759282567697</v>
      </c>
      <c r="BK18" s="116">
        <v>1912.514945108557</v>
      </c>
      <c r="BL18" s="116">
        <v>1009.6913132963074</v>
      </c>
      <c r="BM18" s="116">
        <v>768.12349040469689</v>
      </c>
      <c r="BN18" s="116">
        <v>885.36197471403091</v>
      </c>
      <c r="BO18" s="116">
        <v>1058.5267263527619</v>
      </c>
      <c r="BP18" s="116">
        <v>1065.6530363669126</v>
      </c>
      <c r="BQ18" s="116">
        <v>1308.482128128828</v>
      </c>
      <c r="BR18" s="116">
        <v>752.80687643717317</v>
      </c>
      <c r="BS18" s="116">
        <v>883.2615659535104</v>
      </c>
      <c r="BT18" s="116">
        <v>662.810762138737</v>
      </c>
      <c r="BU18" s="116">
        <v>759.92931960674878</v>
      </c>
      <c r="BV18" s="116">
        <v>1039.5152961899778</v>
      </c>
      <c r="BW18" s="116">
        <v>1288.4016912210036</v>
      </c>
      <c r="BX18" s="116">
        <v>1819.7506008583694</v>
      </c>
      <c r="BY18" s="116">
        <v>2146.9894517807093</v>
      </c>
      <c r="BZ18" s="116">
        <v>1781.3282176470584</v>
      </c>
      <c r="CA18" s="116">
        <v>3005.4620696412521</v>
      </c>
      <c r="CB18" s="116">
        <v>1083.0939904264571</v>
      </c>
      <c r="CC18" s="116">
        <v>1241.9637611091332</v>
      </c>
      <c r="CD18" s="116">
        <v>1987.4938235707195</v>
      </c>
      <c r="CE18" s="116">
        <v>2455.7237202179981</v>
      </c>
      <c r="CF18" s="116">
        <v>2075.7826611854548</v>
      </c>
      <c r="CG18" s="116">
        <v>3025.4916138098852</v>
      </c>
      <c r="CH18" s="116">
        <v>1752.2396210355193</v>
      </c>
      <c r="CI18" s="116">
        <v>2529.9909581442125</v>
      </c>
      <c r="CJ18" s="116">
        <v>1369.1439197765944</v>
      </c>
      <c r="CK18" s="116">
        <v>2365.2144604182263</v>
      </c>
      <c r="CL18" s="116">
        <v>815.52323453167389</v>
      </c>
      <c r="CM18" s="116">
        <v>1044.7603427654442</v>
      </c>
      <c r="CN18" s="116">
        <v>977.07732487589681</v>
      </c>
      <c r="CO18" s="116">
        <v>1285.4748426468757</v>
      </c>
      <c r="CP18" s="116">
        <v>1892.3104851811192</v>
      </c>
      <c r="CQ18" s="116">
        <v>3102.135754911531</v>
      </c>
      <c r="CR18" s="116">
        <v>1571.1170634299124</v>
      </c>
      <c r="CS18" s="116">
        <v>1915.9614397905775</v>
      </c>
      <c r="CT18" s="116">
        <v>793.46743663910854</v>
      </c>
      <c r="CU18" s="116">
        <v>957.18398345539504</v>
      </c>
      <c r="CV18" s="116">
        <v>718.67634116192892</v>
      </c>
      <c r="CW18" s="116">
        <v>792.70387500000095</v>
      </c>
      <c r="CX18" s="116">
        <v>710.43551494364397</v>
      </c>
      <c r="CY18" s="116">
        <v>844.4105243255849</v>
      </c>
      <c r="CZ18" s="116">
        <v>951.80244670730804</v>
      </c>
      <c r="DA18" s="116">
        <v>1375.7636892804164</v>
      </c>
      <c r="DB18" s="116">
        <v>462.47333837238648</v>
      </c>
      <c r="DC18" s="116">
        <v>979.84054826708302</v>
      </c>
      <c r="DD18" s="116">
        <v>1119.5151501146515</v>
      </c>
      <c r="DE18" s="116">
        <v>1475.2888985486557</v>
      </c>
      <c r="DF18" s="116">
        <v>975.35451819040679</v>
      </c>
      <c r="DG18" s="116">
        <v>1299.0679222105323</v>
      </c>
      <c r="DH18" s="116">
        <v>726.44419234483848</v>
      </c>
      <c r="DI18" s="116">
        <v>779.98091959450221</v>
      </c>
      <c r="DJ18" s="116">
        <v>715.67985904463649</v>
      </c>
      <c r="DK18" s="116">
        <v>811.5289144254275</v>
      </c>
    </row>
    <row r="19" spans="1:115" x14ac:dyDescent="0.25">
      <c r="A19" s="77">
        <v>35431</v>
      </c>
      <c r="B19" s="116">
        <v>398.51374723189133</v>
      </c>
      <c r="C19" s="116">
        <v>406.76954635511385</v>
      </c>
      <c r="D19" s="116">
        <v>447.40579545454545</v>
      </c>
      <c r="E19" s="116">
        <v>328.8368909290208</v>
      </c>
      <c r="F19" s="116">
        <v>692.73751633987001</v>
      </c>
      <c r="G19" s="116">
        <v>1227.1640874374475</v>
      </c>
      <c r="H19" s="116">
        <v>2220.61406827881</v>
      </c>
      <c r="I19" s="116">
        <v>2446.7379728237793</v>
      </c>
      <c r="J19" s="116">
        <v>1561.1581481481489</v>
      </c>
      <c r="K19" s="116">
        <v>1423.0086768342949</v>
      </c>
      <c r="L19" s="116">
        <v>947.3754351687387</v>
      </c>
      <c r="M19" s="116">
        <v>922.15450132885678</v>
      </c>
      <c r="N19" s="116">
        <v>625.99318057261235</v>
      </c>
      <c r="O19" s="116">
        <v>951.73334310388009</v>
      </c>
      <c r="P19" s="116">
        <v>1457.6596343402232</v>
      </c>
      <c r="Q19" s="116">
        <v>1740.3996873688682</v>
      </c>
      <c r="R19" s="116">
        <v>528.92467749153025</v>
      </c>
      <c r="S19" s="116">
        <v>736.17601911886607</v>
      </c>
      <c r="T19" s="116">
        <v>474.92011382350387</v>
      </c>
      <c r="U19" s="116">
        <v>705.08120143775227</v>
      </c>
      <c r="V19" s="116">
        <v>582.22983569201165</v>
      </c>
      <c r="W19" s="116">
        <v>759.79993316303785</v>
      </c>
      <c r="X19" s="116">
        <v>565.03142389525397</v>
      </c>
      <c r="Y19" s="116">
        <v>499.69835753042827</v>
      </c>
      <c r="Z19" s="116">
        <v>866.08572597136947</v>
      </c>
      <c r="AA19" s="116">
        <v>1177.1619180748812</v>
      </c>
      <c r="AB19" s="116">
        <v>1064.2116541829359</v>
      </c>
      <c r="AC19" s="116">
        <v>1413.4285335910624</v>
      </c>
      <c r="AD19" s="116">
        <v>2128.417300469484</v>
      </c>
      <c r="AE19" s="116">
        <v>3059.7378349757255</v>
      </c>
      <c r="AF19" s="116">
        <v>1443.3311329823744</v>
      </c>
      <c r="AG19" s="116">
        <v>2078.1953600737361</v>
      </c>
      <c r="AH19" s="116">
        <v>698.81825242718503</v>
      </c>
      <c r="AI19" s="116">
        <v>947.24139693310406</v>
      </c>
      <c r="AJ19" s="116">
        <v>981.63880288028656</v>
      </c>
      <c r="AK19" s="116">
        <v>1071.3005348535451</v>
      </c>
      <c r="AL19" s="116">
        <v>1163.800295003012</v>
      </c>
      <c r="AM19" s="116">
        <v>1258.439567601954</v>
      </c>
      <c r="AN19" s="116">
        <v>688.77612056213081</v>
      </c>
      <c r="AO19" s="116">
        <v>729.81593697284029</v>
      </c>
      <c r="AP19" s="116">
        <v>827.82620009505627</v>
      </c>
      <c r="AQ19" s="116">
        <v>945.49306405806681</v>
      </c>
      <c r="AR19" s="116">
        <v>811.28089361702143</v>
      </c>
      <c r="AS19" s="116">
        <v>1028.9081523096127</v>
      </c>
      <c r="AT19" s="116">
        <v>865.92108168761274</v>
      </c>
      <c r="AU19" s="116">
        <v>1099.270057878746</v>
      </c>
      <c r="AV19" s="116">
        <v>1115.4242050040357</v>
      </c>
      <c r="AW19" s="116">
        <v>1881.0000464037146</v>
      </c>
      <c r="AX19" s="116">
        <v>907.70817230273724</v>
      </c>
      <c r="AY19" s="116">
        <v>1072.5633210874366</v>
      </c>
      <c r="AZ19" s="116">
        <v>1251.3386390387363</v>
      </c>
      <c r="BA19" s="116">
        <v>1509.5308749370552</v>
      </c>
      <c r="BB19" s="116">
        <v>689.2546564885497</v>
      </c>
      <c r="BC19" s="116">
        <v>794.20474238875886</v>
      </c>
      <c r="BD19" s="116">
        <v>585.72381924882666</v>
      </c>
      <c r="BE19" s="116">
        <v>598.07317343018235</v>
      </c>
      <c r="BF19" s="116">
        <v>848.65199999999993</v>
      </c>
      <c r="BG19" s="116">
        <v>982.69143153526886</v>
      </c>
      <c r="BH19" s="116">
        <v>1523.5118974820114</v>
      </c>
      <c r="BI19" s="116">
        <v>2096.8826425197908</v>
      </c>
      <c r="BJ19" s="116">
        <v>1176.1780805538065</v>
      </c>
      <c r="BK19" s="116">
        <v>1315.6020881725565</v>
      </c>
      <c r="BL19" s="116">
        <v>722.17877924610184</v>
      </c>
      <c r="BM19" s="116">
        <v>546.01565475187465</v>
      </c>
      <c r="BN19" s="116">
        <v>653.2444624008217</v>
      </c>
      <c r="BO19" s="116">
        <v>749.94960109326428</v>
      </c>
      <c r="BP19" s="116">
        <v>755.32994433082115</v>
      </c>
      <c r="BQ19" s="116">
        <v>927.62491087537819</v>
      </c>
      <c r="BR19" s="116">
        <v>536.5487907353878</v>
      </c>
      <c r="BS19" s="116">
        <v>618.88719686492902</v>
      </c>
      <c r="BT19" s="116">
        <v>483.58017977119886</v>
      </c>
      <c r="BU19" s="116">
        <v>538.6077946211725</v>
      </c>
      <c r="BV19" s="116">
        <v>735.79355025773134</v>
      </c>
      <c r="BW19" s="116">
        <v>895.34824028232254</v>
      </c>
      <c r="BX19" s="116">
        <v>1227.9160084033617</v>
      </c>
      <c r="BY19" s="116">
        <v>1599.9284686579738</v>
      </c>
      <c r="BZ19" s="116">
        <v>1233.7752679850996</v>
      </c>
      <c r="CA19" s="116">
        <v>2046.4809681757074</v>
      </c>
      <c r="CB19" s="116">
        <v>763.35685034885807</v>
      </c>
      <c r="CC19" s="116">
        <v>873.6340772740383</v>
      </c>
      <c r="CD19" s="116">
        <v>1434.164835697482</v>
      </c>
      <c r="CE19" s="116">
        <v>1781.9442837041502</v>
      </c>
      <c r="CF19" s="116">
        <v>1465.2509648591245</v>
      </c>
      <c r="CG19" s="116">
        <v>2132.267097178054</v>
      </c>
      <c r="CH19" s="116">
        <v>1239.4433761720879</v>
      </c>
      <c r="CI19" s="116">
        <v>1829.7947945396897</v>
      </c>
      <c r="CJ19" s="116">
        <v>949.59183902190762</v>
      </c>
      <c r="CK19" s="116">
        <v>1598.6110410094682</v>
      </c>
      <c r="CL19" s="116">
        <v>565.10155212116604</v>
      </c>
      <c r="CM19" s="116">
        <v>732.0932812557586</v>
      </c>
      <c r="CN19" s="116">
        <v>721.26821948488214</v>
      </c>
      <c r="CO19" s="116">
        <v>972.00642830021889</v>
      </c>
      <c r="CP19" s="116">
        <v>1354.6397662843574</v>
      </c>
      <c r="CQ19" s="116">
        <v>2347.8956765993807</v>
      </c>
      <c r="CR19" s="116">
        <v>1099.1705923616503</v>
      </c>
      <c r="CS19" s="116">
        <v>1327.9691804707936</v>
      </c>
      <c r="CT19" s="116">
        <v>588.04448249322127</v>
      </c>
      <c r="CU19" s="116">
        <v>699.41871200928836</v>
      </c>
      <c r="CV19" s="116">
        <v>577.80844286883269</v>
      </c>
      <c r="CW19" s="116">
        <v>587.08976637708315</v>
      </c>
      <c r="CX19" s="116">
        <v>505.60300662584376</v>
      </c>
      <c r="CY19" s="116">
        <v>591.68077582328624</v>
      </c>
      <c r="CZ19" s="116">
        <v>683.3621175715283</v>
      </c>
      <c r="DA19" s="116">
        <v>997.90702078427262</v>
      </c>
      <c r="DB19" s="116">
        <v>356.43090392561879</v>
      </c>
      <c r="DC19" s="116">
        <v>715.6676049035766</v>
      </c>
      <c r="DD19" s="116">
        <v>784.50767159469558</v>
      </c>
      <c r="DE19" s="116">
        <v>1020.6770019587823</v>
      </c>
      <c r="DF19" s="116">
        <v>694.289325731286</v>
      </c>
      <c r="DG19" s="116">
        <v>943.16272877516622</v>
      </c>
      <c r="DH19" s="116">
        <v>510.48720836055583</v>
      </c>
      <c r="DI19" s="116">
        <v>560.65360088507623</v>
      </c>
      <c r="DJ19" s="116">
        <v>488.89166175851847</v>
      </c>
      <c r="DK19" s="116">
        <v>579.533630991461</v>
      </c>
    </row>
    <row r="20" spans="1:115" x14ac:dyDescent="0.25">
      <c r="A20" s="77">
        <v>35462</v>
      </c>
      <c r="B20" s="116">
        <v>417.46109763586389</v>
      </c>
      <c r="C20" s="116">
        <v>406.41664141785435</v>
      </c>
      <c r="D20" s="116">
        <v>443.86152985074642</v>
      </c>
      <c r="E20" s="116">
        <v>324.60966614090438</v>
      </c>
      <c r="F20" s="116">
        <v>644.69306829765628</v>
      </c>
      <c r="G20" s="116">
        <v>1260.4969917224298</v>
      </c>
      <c r="H20" s="116">
        <v>1909.0204743833021</v>
      </c>
      <c r="I20" s="116">
        <v>2253.3289158694188</v>
      </c>
      <c r="J20" s="116">
        <v>1685.3453939393949</v>
      </c>
      <c r="K20" s="116">
        <v>1665.1555046240433</v>
      </c>
      <c r="L20" s="116">
        <v>915.94778175313002</v>
      </c>
      <c r="M20" s="116">
        <v>862.74580645161484</v>
      </c>
      <c r="N20" s="116">
        <v>587.05393392554288</v>
      </c>
      <c r="O20" s="116">
        <v>890.36529564985824</v>
      </c>
      <c r="P20" s="116">
        <v>1276.7732037691424</v>
      </c>
      <c r="Q20" s="116">
        <v>1721.5800201686798</v>
      </c>
      <c r="R20" s="116">
        <v>501.22152112130209</v>
      </c>
      <c r="S20" s="116">
        <v>695.23747976433242</v>
      </c>
      <c r="T20" s="116">
        <v>430.42204367793761</v>
      </c>
      <c r="U20" s="116">
        <v>638.49943563826093</v>
      </c>
      <c r="V20" s="116">
        <v>529.98693018233996</v>
      </c>
      <c r="W20" s="116">
        <v>686.81577061057544</v>
      </c>
      <c r="X20" s="116">
        <v>535.08344660194246</v>
      </c>
      <c r="Y20" s="116">
        <v>456.93186693390908</v>
      </c>
      <c r="Z20" s="116">
        <v>801.94126753379237</v>
      </c>
      <c r="AA20" s="116">
        <v>1082.3927628616652</v>
      </c>
      <c r="AB20" s="116">
        <v>973.16456971178934</v>
      </c>
      <c r="AC20" s="116">
        <v>1253.8525018504865</v>
      </c>
      <c r="AD20" s="116">
        <v>2111.0278403755856</v>
      </c>
      <c r="AE20" s="116">
        <v>2860.0117943815153</v>
      </c>
      <c r="AF20" s="116">
        <v>1217.9895674067327</v>
      </c>
      <c r="AG20" s="116">
        <v>1734.3062193611927</v>
      </c>
      <c r="AH20" s="116">
        <v>641.51862004077157</v>
      </c>
      <c r="AI20" s="116">
        <v>858.14649619656666</v>
      </c>
      <c r="AJ20" s="116">
        <v>916.61162918770106</v>
      </c>
      <c r="AK20" s="116">
        <v>936.48372995806187</v>
      </c>
      <c r="AL20" s="116">
        <v>1044.4546283987927</v>
      </c>
      <c r="AM20" s="116">
        <v>1171.6910075329561</v>
      </c>
      <c r="AN20" s="116">
        <v>607.22930576347585</v>
      </c>
      <c r="AO20" s="116">
        <v>652.39402950916883</v>
      </c>
      <c r="AP20" s="116">
        <v>764.10885773385451</v>
      </c>
      <c r="AQ20" s="116">
        <v>814.65234921861349</v>
      </c>
      <c r="AR20" s="116">
        <v>834.48208333333378</v>
      </c>
      <c r="AS20" s="116">
        <v>1046.4203383458653</v>
      </c>
      <c r="AT20" s="116">
        <v>723.87526146788889</v>
      </c>
      <c r="AU20" s="116">
        <v>911.76623366133174</v>
      </c>
      <c r="AV20" s="116">
        <v>1196.3880345911934</v>
      </c>
      <c r="AW20" s="116">
        <v>2009.6753204047216</v>
      </c>
      <c r="AX20" s="116">
        <v>787.40183973834894</v>
      </c>
      <c r="AY20" s="116">
        <v>944.30453214197132</v>
      </c>
      <c r="AZ20" s="116">
        <v>1042.8512213924344</v>
      </c>
      <c r="BA20" s="116">
        <v>1245.0261039636384</v>
      </c>
      <c r="BB20" s="116">
        <v>779.37483018867931</v>
      </c>
      <c r="BC20" s="116">
        <v>850.42435057375667</v>
      </c>
      <c r="BD20" s="116">
        <v>561.82644774688424</v>
      </c>
      <c r="BE20" s="116">
        <v>561.92458148289381</v>
      </c>
      <c r="BF20" s="116">
        <v>893.68355932203383</v>
      </c>
      <c r="BG20" s="116">
        <v>923.97291322314015</v>
      </c>
      <c r="BH20" s="116">
        <v>1387.532607816712</v>
      </c>
      <c r="BI20" s="116">
        <v>1855.3662124542159</v>
      </c>
      <c r="BJ20" s="116">
        <v>1152.7199811439357</v>
      </c>
      <c r="BK20" s="116">
        <v>1241.4269405905372</v>
      </c>
      <c r="BL20" s="116">
        <v>672.61687821061662</v>
      </c>
      <c r="BM20" s="116">
        <v>506.54795271559732</v>
      </c>
      <c r="BN20" s="116">
        <v>629.73411502516683</v>
      </c>
      <c r="BO20" s="116">
        <v>721.14836036061331</v>
      </c>
      <c r="BP20" s="116">
        <v>732.56583385494173</v>
      </c>
      <c r="BQ20" s="116">
        <v>890.82004946117308</v>
      </c>
      <c r="BR20" s="116">
        <v>516.84444341570065</v>
      </c>
      <c r="BS20" s="116">
        <v>600.4582030156871</v>
      </c>
      <c r="BT20" s="116">
        <v>472.09964822404368</v>
      </c>
      <c r="BU20" s="116">
        <v>529.80561291714741</v>
      </c>
      <c r="BV20" s="116">
        <v>723.94086157826871</v>
      </c>
      <c r="BW20" s="116">
        <v>869.76712483784775</v>
      </c>
      <c r="BX20" s="116">
        <v>1208.5655789473672</v>
      </c>
      <c r="BY20" s="116">
        <v>1541.6864957627131</v>
      </c>
      <c r="BZ20" s="116">
        <v>1212.8788753885285</v>
      </c>
      <c r="CA20" s="116">
        <v>2029.9615575721516</v>
      </c>
      <c r="CB20" s="116">
        <v>737.90211211073051</v>
      </c>
      <c r="CC20" s="116">
        <v>853.97752295660848</v>
      </c>
      <c r="CD20" s="116">
        <v>1333.2748016406199</v>
      </c>
      <c r="CE20" s="116">
        <v>1641.0387128887969</v>
      </c>
      <c r="CF20" s="116">
        <v>1485.7327148999793</v>
      </c>
      <c r="CG20" s="116">
        <v>2251.5641478704388</v>
      </c>
      <c r="CH20" s="116">
        <v>1136.1339674526037</v>
      </c>
      <c r="CI20" s="116">
        <v>1663.1062996176245</v>
      </c>
      <c r="CJ20" s="116">
        <v>882.11811737804976</v>
      </c>
      <c r="CK20" s="116">
        <v>1487.933270265263</v>
      </c>
      <c r="CL20" s="116">
        <v>555.32713641407895</v>
      </c>
      <c r="CM20" s="116">
        <v>706.39496179803496</v>
      </c>
      <c r="CN20" s="116">
        <v>706.89141040462539</v>
      </c>
      <c r="CO20" s="116">
        <v>913.33005816112188</v>
      </c>
      <c r="CP20" s="116">
        <v>1400.8667648942996</v>
      </c>
      <c r="CQ20" s="116">
        <v>2481.0296805792123</v>
      </c>
      <c r="CR20" s="116">
        <v>1080.6831772053092</v>
      </c>
      <c r="CS20" s="116">
        <v>1229.8364675324676</v>
      </c>
      <c r="CT20" s="116">
        <v>559.21473336845793</v>
      </c>
      <c r="CU20" s="116">
        <v>665.92656973816281</v>
      </c>
      <c r="CV20" s="116">
        <v>523.97786755139555</v>
      </c>
      <c r="CW20" s="116">
        <v>553.17552230248896</v>
      </c>
      <c r="CX20" s="116">
        <v>505.5972942172267</v>
      </c>
      <c r="CY20" s="116">
        <v>592.08084536035733</v>
      </c>
      <c r="CZ20" s="116">
        <v>654.79785927195974</v>
      </c>
      <c r="DA20" s="116">
        <v>931.31160755676137</v>
      </c>
      <c r="DB20" s="116">
        <v>344.7344367462141</v>
      </c>
      <c r="DC20" s="116">
        <v>703.62849158447204</v>
      </c>
      <c r="DD20" s="116">
        <v>746.31524012543639</v>
      </c>
      <c r="DE20" s="116">
        <v>971.31490731513441</v>
      </c>
      <c r="DF20" s="116">
        <v>677.76544220105552</v>
      </c>
      <c r="DG20" s="116">
        <v>890.86014663729691</v>
      </c>
      <c r="DH20" s="116">
        <v>502.40914086789229</v>
      </c>
      <c r="DI20" s="116">
        <v>541.51390956569787</v>
      </c>
      <c r="DJ20" s="116">
        <v>489.06371953826374</v>
      </c>
      <c r="DK20" s="116">
        <v>554.77484879202495</v>
      </c>
    </row>
    <row r="21" spans="1:115" x14ac:dyDescent="0.25">
      <c r="A21" s="77">
        <v>35490</v>
      </c>
      <c r="B21" s="116">
        <v>410.03889866855997</v>
      </c>
      <c r="C21" s="116">
        <v>403.68763221728364</v>
      </c>
      <c r="D21" s="116">
        <v>438.29054545454551</v>
      </c>
      <c r="E21" s="116">
        <v>327.08437673130459</v>
      </c>
      <c r="F21" s="116">
        <v>708.46923245614084</v>
      </c>
      <c r="G21" s="116">
        <v>1255.614905536748</v>
      </c>
      <c r="H21" s="116">
        <v>2025.0470401891264</v>
      </c>
      <c r="I21" s="116">
        <v>2253.6648229807083</v>
      </c>
      <c r="J21" s="116">
        <v>1502.946725146199</v>
      </c>
      <c r="K21" s="116">
        <v>1463.6282320222513</v>
      </c>
      <c r="L21" s="116">
        <v>920.49881932021435</v>
      </c>
      <c r="M21" s="116">
        <v>889.41753865098053</v>
      </c>
      <c r="N21" s="116">
        <v>614.75818349882422</v>
      </c>
      <c r="O21" s="116">
        <v>904.77665554943439</v>
      </c>
      <c r="P21" s="116">
        <v>1175.1734400000005</v>
      </c>
      <c r="Q21" s="116">
        <v>1565.0143742166556</v>
      </c>
      <c r="R21" s="116">
        <v>497.37808780796178</v>
      </c>
      <c r="S21" s="116">
        <v>696.64866085266476</v>
      </c>
      <c r="T21" s="116">
        <v>435.84426116838705</v>
      </c>
      <c r="U21" s="116">
        <v>648.83806622024372</v>
      </c>
      <c r="V21" s="116">
        <v>541.01412678752126</v>
      </c>
      <c r="W21" s="116">
        <v>699.19244749074915</v>
      </c>
      <c r="X21" s="116">
        <v>526.62830845771089</v>
      </c>
      <c r="Y21" s="116">
        <v>458.64616122656128</v>
      </c>
      <c r="Z21" s="116">
        <v>807.06983947830395</v>
      </c>
      <c r="AA21" s="116">
        <v>1142.2008724413363</v>
      </c>
      <c r="AB21" s="116">
        <v>973.41542115327002</v>
      </c>
      <c r="AC21" s="116">
        <v>1256.9661347222768</v>
      </c>
      <c r="AD21" s="116">
        <v>1988.0692361927163</v>
      </c>
      <c r="AE21" s="116">
        <v>2769.341479255238</v>
      </c>
      <c r="AF21" s="116">
        <v>1198.3882052451565</v>
      </c>
      <c r="AG21" s="116">
        <v>1820.9734038024187</v>
      </c>
      <c r="AH21" s="116">
        <v>623.36655658914754</v>
      </c>
      <c r="AI21" s="116">
        <v>866.91152195839959</v>
      </c>
      <c r="AJ21" s="116">
        <v>897.41338936846739</v>
      </c>
      <c r="AK21" s="116">
        <v>950.28874904791689</v>
      </c>
      <c r="AL21" s="116">
        <v>1067.998356246266</v>
      </c>
      <c r="AM21" s="116">
        <v>1209.1843664594396</v>
      </c>
      <c r="AN21" s="116">
        <v>627.74057053536399</v>
      </c>
      <c r="AO21" s="116">
        <v>634.68459213889957</v>
      </c>
      <c r="AP21" s="116">
        <v>757.65553922676781</v>
      </c>
      <c r="AQ21" s="116">
        <v>812.98931772209096</v>
      </c>
      <c r="AR21" s="116">
        <v>733.93070539419091</v>
      </c>
      <c r="AS21" s="116">
        <v>974.27215853658504</v>
      </c>
      <c r="AT21" s="116">
        <v>705.08179372197242</v>
      </c>
      <c r="AU21" s="116">
        <v>909.51242223023985</v>
      </c>
      <c r="AV21" s="116">
        <v>1007.2682302270935</v>
      </c>
      <c r="AW21" s="116">
        <v>1536.8126996407887</v>
      </c>
      <c r="AX21" s="116">
        <v>763.62378205128152</v>
      </c>
      <c r="AY21" s="116">
        <v>940.77202109394148</v>
      </c>
      <c r="AZ21" s="116">
        <v>1020.9456597057414</v>
      </c>
      <c r="BA21" s="116">
        <v>1256.7070631376939</v>
      </c>
      <c r="BB21" s="116">
        <v>784.81727954971859</v>
      </c>
      <c r="BC21" s="116">
        <v>839.38377607208338</v>
      </c>
      <c r="BD21" s="116">
        <v>547.71890692124077</v>
      </c>
      <c r="BE21" s="116">
        <v>552.59660691045599</v>
      </c>
      <c r="BF21" s="116">
        <v>848.87245901639335</v>
      </c>
      <c r="BG21" s="116">
        <v>977.22002055498399</v>
      </c>
      <c r="BH21" s="116">
        <v>1435.1913539565091</v>
      </c>
      <c r="BI21" s="116">
        <v>2046.7789518574032</v>
      </c>
      <c r="BJ21" s="116">
        <v>1124.1293592964842</v>
      </c>
      <c r="BK21" s="116">
        <v>1268.0365113528833</v>
      </c>
      <c r="BL21" s="116">
        <v>677.624375725596</v>
      </c>
      <c r="BM21" s="116">
        <v>532.54911694738144</v>
      </c>
      <c r="BN21" s="116">
        <v>599.15701129823697</v>
      </c>
      <c r="BO21" s="116">
        <v>691.72079831284873</v>
      </c>
      <c r="BP21" s="116">
        <v>715.67056570733848</v>
      </c>
      <c r="BQ21" s="116">
        <v>862.40811932087718</v>
      </c>
      <c r="BR21" s="116">
        <v>513.45531924225509</v>
      </c>
      <c r="BS21" s="116">
        <v>601.96238358085259</v>
      </c>
      <c r="BT21" s="116">
        <v>460.60648144629067</v>
      </c>
      <c r="BU21" s="116">
        <v>524.69192673777002</v>
      </c>
      <c r="BV21" s="116">
        <v>702.72951816443663</v>
      </c>
      <c r="BW21" s="116">
        <v>862.57697076994407</v>
      </c>
      <c r="BX21" s="116">
        <v>1220.7742348008385</v>
      </c>
      <c r="BY21" s="116">
        <v>1537.6100484261501</v>
      </c>
      <c r="BZ21" s="116">
        <v>1217.6246407270673</v>
      </c>
      <c r="CA21" s="116">
        <v>1960.4930800178799</v>
      </c>
      <c r="CB21" s="116">
        <v>741.44511438809798</v>
      </c>
      <c r="CC21" s="116">
        <v>839.30715730442012</v>
      </c>
      <c r="CD21" s="116">
        <v>1526.8419750505304</v>
      </c>
      <c r="CE21" s="116">
        <v>1855.0000694028613</v>
      </c>
      <c r="CF21" s="116">
        <v>1385.098391405985</v>
      </c>
      <c r="CG21" s="116">
        <v>2037.8892678648797</v>
      </c>
      <c r="CH21" s="116">
        <v>1035.5216518476709</v>
      </c>
      <c r="CI21" s="116">
        <v>1528.9874478140798</v>
      </c>
      <c r="CJ21" s="116">
        <v>874.33253069406396</v>
      </c>
      <c r="CK21" s="116">
        <v>1428.5145200508111</v>
      </c>
      <c r="CL21" s="116">
        <v>549.78949140314603</v>
      </c>
      <c r="CM21" s="116">
        <v>711.83414040586786</v>
      </c>
      <c r="CN21" s="116">
        <v>701.90198937426203</v>
      </c>
      <c r="CO21" s="116">
        <v>905.5140923114925</v>
      </c>
      <c r="CP21" s="116">
        <v>1289.7612505150414</v>
      </c>
      <c r="CQ21" s="116">
        <v>2250.7459579702681</v>
      </c>
      <c r="CR21" s="116">
        <v>1050.4583320522672</v>
      </c>
      <c r="CS21" s="116">
        <v>1262.5378362068946</v>
      </c>
      <c r="CT21" s="116">
        <v>560.7168730052573</v>
      </c>
      <c r="CU21" s="116">
        <v>666.08409696467027</v>
      </c>
      <c r="CV21" s="116">
        <v>531.3965147553231</v>
      </c>
      <c r="CW21" s="116">
        <v>564.35230280514827</v>
      </c>
      <c r="CX21" s="116">
        <v>501.368349709033</v>
      </c>
      <c r="CY21" s="116">
        <v>590.76871681319165</v>
      </c>
      <c r="CZ21" s="116">
        <v>643.64059700876578</v>
      </c>
      <c r="DA21" s="116">
        <v>918.34317522816696</v>
      </c>
      <c r="DB21" s="116">
        <v>352.02331236897226</v>
      </c>
      <c r="DC21" s="116">
        <v>703.98141441883286</v>
      </c>
      <c r="DD21" s="116">
        <v>742.65580616971238</v>
      </c>
      <c r="DE21" s="116">
        <v>959.92396655577636</v>
      </c>
      <c r="DF21" s="116">
        <v>661.63850491943822</v>
      </c>
      <c r="DG21" s="116">
        <v>892.79137496201611</v>
      </c>
      <c r="DH21" s="116">
        <v>497.70705527856745</v>
      </c>
      <c r="DI21" s="116">
        <v>543.20317815259489</v>
      </c>
      <c r="DJ21" s="116">
        <v>465.84501922255282</v>
      </c>
      <c r="DK21" s="116">
        <v>531.75341079972702</v>
      </c>
    </row>
    <row r="22" spans="1:115" x14ac:dyDescent="0.25">
      <c r="A22" s="77">
        <v>35521</v>
      </c>
      <c r="B22" s="116">
        <v>405.03084186083566</v>
      </c>
      <c r="C22" s="116">
        <v>401.5277797540549</v>
      </c>
      <c r="D22" s="116">
        <v>448.69985663082429</v>
      </c>
      <c r="E22" s="116">
        <v>331.42205981308416</v>
      </c>
      <c r="F22" s="116">
        <v>680.78571428571399</v>
      </c>
      <c r="G22" s="116">
        <v>1367.6993058100654</v>
      </c>
      <c r="H22" s="116">
        <v>1899.2215011764738</v>
      </c>
      <c r="I22" s="116">
        <v>2347.2020442426397</v>
      </c>
      <c r="J22" s="116">
        <v>1714.5527810650888</v>
      </c>
      <c r="K22" s="116">
        <v>1426.3653808947997</v>
      </c>
      <c r="L22" s="116">
        <v>903.89898576512485</v>
      </c>
      <c r="M22" s="116">
        <v>884.45708109559894</v>
      </c>
      <c r="N22" s="116">
        <v>613.39043133511336</v>
      </c>
      <c r="O22" s="116">
        <v>900.76420229404425</v>
      </c>
      <c r="P22" s="116">
        <v>960.03588397790145</v>
      </c>
      <c r="Q22" s="116">
        <v>1489.9521266888953</v>
      </c>
      <c r="R22" s="116">
        <v>512.17905485707399</v>
      </c>
      <c r="S22" s="116">
        <v>703.67480987240083</v>
      </c>
      <c r="T22" s="116">
        <v>447.59616101536687</v>
      </c>
      <c r="U22" s="116">
        <v>662.45532146246455</v>
      </c>
      <c r="V22" s="116">
        <v>551.18223688588341</v>
      </c>
      <c r="W22" s="116">
        <v>704.51883062645356</v>
      </c>
      <c r="X22" s="116">
        <v>543.83705536912748</v>
      </c>
      <c r="Y22" s="116">
        <v>485.41445933060464</v>
      </c>
      <c r="Z22" s="116">
        <v>811.41712493599528</v>
      </c>
      <c r="AA22" s="116">
        <v>1087.5475919310752</v>
      </c>
      <c r="AB22" s="116">
        <v>988.06983343367961</v>
      </c>
      <c r="AC22" s="116">
        <v>1298.6933773982944</v>
      </c>
      <c r="AD22" s="116">
        <v>1985.4800354609933</v>
      </c>
      <c r="AE22" s="116">
        <v>3013.2335842136013</v>
      </c>
      <c r="AF22" s="116">
        <v>1209.8573836946655</v>
      </c>
      <c r="AG22" s="116">
        <v>1792.2304840281445</v>
      </c>
      <c r="AH22" s="116">
        <v>642.85006227619601</v>
      </c>
      <c r="AI22" s="116">
        <v>863.97844905345084</v>
      </c>
      <c r="AJ22" s="116">
        <v>909.03261503416638</v>
      </c>
      <c r="AK22" s="116">
        <v>943.98387871188129</v>
      </c>
      <c r="AL22" s="116">
        <v>1035.047961282517</v>
      </c>
      <c r="AM22" s="116">
        <v>1115.5220328327996</v>
      </c>
      <c r="AN22" s="116">
        <v>637.13384660421491</v>
      </c>
      <c r="AO22" s="116">
        <v>651.30071102508464</v>
      </c>
      <c r="AP22" s="116">
        <v>794.95636871508441</v>
      </c>
      <c r="AQ22" s="116">
        <v>847.35622162442939</v>
      </c>
      <c r="AR22" s="116">
        <v>725.37255319148949</v>
      </c>
      <c r="AS22" s="116">
        <v>985.87549815498141</v>
      </c>
      <c r="AT22" s="116">
        <v>715.17962566844972</v>
      </c>
      <c r="AU22" s="116">
        <v>904.56117835757232</v>
      </c>
      <c r="AV22" s="116">
        <v>1039.1659316770163</v>
      </c>
      <c r="AW22" s="116">
        <v>1574.0673590585659</v>
      </c>
      <c r="AX22" s="116">
        <v>774.30882446386045</v>
      </c>
      <c r="AY22" s="116">
        <v>940.36102179176635</v>
      </c>
      <c r="AZ22" s="116">
        <v>1038.607112999536</v>
      </c>
      <c r="BA22" s="116">
        <v>1282.8164532405021</v>
      </c>
      <c r="BB22" s="116">
        <v>764.94342967244654</v>
      </c>
      <c r="BC22" s="116">
        <v>829.63054246482227</v>
      </c>
      <c r="BD22" s="116">
        <v>553.21394160583998</v>
      </c>
      <c r="BE22" s="116">
        <v>566.70438471126567</v>
      </c>
      <c r="BF22" s="116">
        <v>794.53327868852455</v>
      </c>
      <c r="BG22" s="116">
        <v>912.47824526420766</v>
      </c>
      <c r="BH22" s="116">
        <v>1418.1164154740607</v>
      </c>
      <c r="BI22" s="116">
        <v>1816.1715424499939</v>
      </c>
      <c r="BJ22" s="116">
        <v>1176.1749715370038</v>
      </c>
      <c r="BK22" s="116">
        <v>1345.7106786522224</v>
      </c>
      <c r="BL22" s="116">
        <v>674.97327885809227</v>
      </c>
      <c r="BM22" s="116">
        <v>541.157945353179</v>
      </c>
      <c r="BN22" s="116">
        <v>595.04032007284366</v>
      </c>
      <c r="BO22" s="116">
        <v>696.70261133111831</v>
      </c>
      <c r="BP22" s="116">
        <v>728.62949769729028</v>
      </c>
      <c r="BQ22" s="116">
        <v>866.48006033329136</v>
      </c>
      <c r="BR22" s="116">
        <v>516.88798285934934</v>
      </c>
      <c r="BS22" s="116">
        <v>594.27393577449595</v>
      </c>
      <c r="BT22" s="116">
        <v>457.05526605039518</v>
      </c>
      <c r="BU22" s="116">
        <v>517.38045987200132</v>
      </c>
      <c r="BV22" s="116">
        <v>692.50310683324813</v>
      </c>
      <c r="BW22" s="116">
        <v>836.58732237376103</v>
      </c>
      <c r="BX22" s="116">
        <v>1211.9108369098717</v>
      </c>
      <c r="BY22" s="116">
        <v>1557.8827020506669</v>
      </c>
      <c r="BZ22" s="116">
        <v>1189.642695575742</v>
      </c>
      <c r="CA22" s="116">
        <v>1985.8827648578851</v>
      </c>
      <c r="CB22" s="116">
        <v>727.41149288451641</v>
      </c>
      <c r="CC22" s="116">
        <v>830.6023071030171</v>
      </c>
      <c r="CD22" s="116">
        <v>1301.3944549993073</v>
      </c>
      <c r="CE22" s="116">
        <v>1591.0284034584613</v>
      </c>
      <c r="CF22" s="116">
        <v>1397.8458352544958</v>
      </c>
      <c r="CG22" s="116">
        <v>2021.5600318458683</v>
      </c>
      <c r="CH22" s="116">
        <v>1025.7524104732331</v>
      </c>
      <c r="CI22" s="116">
        <v>1530.3513872303288</v>
      </c>
      <c r="CJ22" s="116">
        <v>883.81101552871576</v>
      </c>
      <c r="CK22" s="116">
        <v>1486.6187693693735</v>
      </c>
      <c r="CL22" s="116">
        <v>541.99265506064353</v>
      </c>
      <c r="CM22" s="116">
        <v>687.39572718348791</v>
      </c>
      <c r="CN22" s="116">
        <v>711.15108513189466</v>
      </c>
      <c r="CO22" s="116">
        <v>895.84768837962349</v>
      </c>
      <c r="CP22" s="116">
        <v>1252.7578308823556</v>
      </c>
      <c r="CQ22" s="116">
        <v>1959.5599409586796</v>
      </c>
      <c r="CR22" s="116">
        <v>1063.7282928679797</v>
      </c>
      <c r="CS22" s="116">
        <v>1229.9374305555548</v>
      </c>
      <c r="CT22" s="116">
        <v>552.43693917481255</v>
      </c>
      <c r="CU22" s="116">
        <v>656.53879433932843</v>
      </c>
      <c r="CV22" s="116">
        <v>539.27416962474706</v>
      </c>
      <c r="CW22" s="116">
        <v>554.91115722604945</v>
      </c>
      <c r="CX22" s="116">
        <v>499.17842461185444</v>
      </c>
      <c r="CY22" s="116">
        <v>589.96519101876288</v>
      </c>
      <c r="CZ22" s="116">
        <v>640.16471755244822</v>
      </c>
      <c r="DA22" s="116">
        <v>911.68445541948188</v>
      </c>
      <c r="DB22" s="116">
        <v>367.72635042283252</v>
      </c>
      <c r="DC22" s="116">
        <v>698.22359143489859</v>
      </c>
      <c r="DD22" s="116">
        <v>733.49902867988749</v>
      </c>
      <c r="DE22" s="116">
        <v>954.45947296322242</v>
      </c>
      <c r="DF22" s="116">
        <v>663.23466005252726</v>
      </c>
      <c r="DG22" s="116">
        <v>890.25744287842008</v>
      </c>
      <c r="DH22" s="116">
        <v>496.29611068376454</v>
      </c>
      <c r="DI22" s="116">
        <v>540.40976478293021</v>
      </c>
      <c r="DJ22" s="116">
        <v>487.94541558441483</v>
      </c>
      <c r="DK22" s="116">
        <v>568.34825191905065</v>
      </c>
    </row>
    <row r="23" spans="1:115" x14ac:dyDescent="0.25">
      <c r="A23" s="77">
        <v>35551</v>
      </c>
      <c r="B23" s="116">
        <v>410.05215318199572</v>
      </c>
      <c r="C23" s="116">
        <v>395.02760911385315</v>
      </c>
      <c r="D23" s="116">
        <v>450.39192982456132</v>
      </c>
      <c r="E23" s="116">
        <v>326.05769543773147</v>
      </c>
      <c r="F23" s="116">
        <v>725.85866920152102</v>
      </c>
      <c r="G23" s="116">
        <v>1315.7123890932694</v>
      </c>
      <c r="H23" s="116">
        <v>2322.5971916508565</v>
      </c>
      <c r="I23" s="116">
        <v>2538.0121773522201</v>
      </c>
      <c r="J23" s="116">
        <v>1714.3157142857142</v>
      </c>
      <c r="K23" s="116">
        <v>1624.9658662974703</v>
      </c>
      <c r="L23" s="116">
        <v>906.04854092526568</v>
      </c>
      <c r="M23" s="116">
        <v>885.4934469444803</v>
      </c>
      <c r="N23" s="116">
        <v>625.42996885812533</v>
      </c>
      <c r="O23" s="116">
        <v>891.45125454642778</v>
      </c>
      <c r="P23" s="116">
        <v>981.58271528998046</v>
      </c>
      <c r="Q23" s="116">
        <v>1527.9962322110357</v>
      </c>
      <c r="R23" s="116">
        <v>523.98456961008799</v>
      </c>
      <c r="S23" s="116">
        <v>724.84336028819189</v>
      </c>
      <c r="T23" s="116">
        <v>456.20509230056103</v>
      </c>
      <c r="U23" s="116">
        <v>670.23296887413221</v>
      </c>
      <c r="V23" s="116">
        <v>569.24715837304871</v>
      </c>
      <c r="W23" s="116">
        <v>729.4578262027668</v>
      </c>
      <c r="X23" s="116">
        <v>534.04061290322579</v>
      </c>
      <c r="Y23" s="116">
        <v>479.61139735724942</v>
      </c>
      <c r="Z23" s="116">
        <v>822.74041287976934</v>
      </c>
      <c r="AA23" s="116">
        <v>1095.3963421085741</v>
      </c>
      <c r="AB23" s="116">
        <v>1006.8697023086316</v>
      </c>
      <c r="AC23" s="116">
        <v>1317.9405653361364</v>
      </c>
      <c r="AD23" s="116">
        <v>2163.2413599062129</v>
      </c>
      <c r="AE23" s="116">
        <v>3057.0564978841417</v>
      </c>
      <c r="AF23" s="116">
        <v>1180.9956461311554</v>
      </c>
      <c r="AG23" s="116">
        <v>1729.343894196094</v>
      </c>
      <c r="AH23" s="116">
        <v>650.88422915042884</v>
      </c>
      <c r="AI23" s="116">
        <v>882.20300478571664</v>
      </c>
      <c r="AJ23" s="116">
        <v>900.74829606440051</v>
      </c>
      <c r="AK23" s="116">
        <v>978.88860182279132</v>
      </c>
      <c r="AL23" s="116">
        <v>1067.028629472409</v>
      </c>
      <c r="AM23" s="116">
        <v>1160.1838723264445</v>
      </c>
      <c r="AN23" s="116">
        <v>659.91288399353368</v>
      </c>
      <c r="AO23" s="116">
        <v>665.525877966964</v>
      </c>
      <c r="AP23" s="116">
        <v>788.50198106977655</v>
      </c>
      <c r="AQ23" s="116">
        <v>854.70876641100267</v>
      </c>
      <c r="AR23" s="116">
        <v>724.32238297872357</v>
      </c>
      <c r="AS23" s="116">
        <v>1106.8222710622715</v>
      </c>
      <c r="AT23" s="116">
        <v>734.54643612334803</v>
      </c>
      <c r="AU23" s="116">
        <v>936.81187374750164</v>
      </c>
      <c r="AV23" s="116">
        <v>1056.976413690476</v>
      </c>
      <c r="AW23" s="116">
        <v>1578.8056940806737</v>
      </c>
      <c r="AX23" s="116">
        <v>783.2897077409159</v>
      </c>
      <c r="AY23" s="116">
        <v>968.14440767385929</v>
      </c>
      <c r="AZ23" s="116">
        <v>1006.2100111831771</v>
      </c>
      <c r="BA23" s="116">
        <v>1266.0493558487044</v>
      </c>
      <c r="BB23" s="116">
        <v>767.62800773694289</v>
      </c>
      <c r="BC23" s="116">
        <v>848.77116286977366</v>
      </c>
      <c r="BD23" s="116">
        <v>564.34441176470648</v>
      </c>
      <c r="BE23" s="116">
        <v>576.15169161614961</v>
      </c>
      <c r="BF23" s="116">
        <v>847.48084745762708</v>
      </c>
      <c r="BG23" s="116">
        <v>943.11464216634317</v>
      </c>
      <c r="BH23" s="116">
        <v>1285.2073654957769</v>
      </c>
      <c r="BI23" s="116">
        <v>1685.1832127787836</v>
      </c>
      <c r="BJ23" s="116">
        <v>1145.5520577395594</v>
      </c>
      <c r="BK23" s="116">
        <v>1236.8382461899178</v>
      </c>
      <c r="BL23" s="116">
        <v>669.53346495256039</v>
      </c>
      <c r="BM23" s="116">
        <v>545.6311709087372</v>
      </c>
      <c r="BN23" s="116">
        <v>596.71461538461779</v>
      </c>
      <c r="BO23" s="116">
        <v>704.21561014425572</v>
      </c>
      <c r="BP23" s="116">
        <v>725.14180602604858</v>
      </c>
      <c r="BQ23" s="116">
        <v>867.26176909620813</v>
      </c>
      <c r="BR23" s="116">
        <v>515.36854345700294</v>
      </c>
      <c r="BS23" s="116">
        <v>600.72674011908748</v>
      </c>
      <c r="BT23" s="116">
        <v>464.24284966363433</v>
      </c>
      <c r="BU23" s="116">
        <v>525.98807294329458</v>
      </c>
      <c r="BV23" s="116">
        <v>696.01022625591327</v>
      </c>
      <c r="BW23" s="116">
        <v>853.35234799344892</v>
      </c>
      <c r="BX23" s="116">
        <v>1224.7241991341991</v>
      </c>
      <c r="BY23" s="116">
        <v>1542.4185725709729</v>
      </c>
      <c r="BZ23" s="116">
        <v>1208.8104459889955</v>
      </c>
      <c r="CA23" s="116">
        <v>2058.6097334544929</v>
      </c>
      <c r="CB23" s="116">
        <v>725.73851414778733</v>
      </c>
      <c r="CC23" s="116">
        <v>824.40968190313765</v>
      </c>
      <c r="CD23" s="116">
        <v>1285.8401441355313</v>
      </c>
      <c r="CE23" s="116">
        <v>1590.006518091702</v>
      </c>
      <c r="CF23" s="116">
        <v>1373.7567700584816</v>
      </c>
      <c r="CG23" s="116">
        <v>1984.2240262020537</v>
      </c>
      <c r="CH23" s="116">
        <v>1052.110371220449</v>
      </c>
      <c r="CI23" s="116">
        <v>1552.2844484200634</v>
      </c>
      <c r="CJ23" s="116">
        <v>888.66089541194106</v>
      </c>
      <c r="CK23" s="116">
        <v>1492.5922386980142</v>
      </c>
      <c r="CL23" s="116">
        <v>548.26249245833264</v>
      </c>
      <c r="CM23" s="116">
        <v>699.32579963209207</v>
      </c>
      <c r="CN23" s="116">
        <v>697.77183401044761</v>
      </c>
      <c r="CO23" s="116">
        <v>934.7462985332196</v>
      </c>
      <c r="CP23" s="116">
        <v>1237.9720596897737</v>
      </c>
      <c r="CQ23" s="116">
        <v>1944.5728810555329</v>
      </c>
      <c r="CR23" s="116">
        <v>1042.079262917933</v>
      </c>
      <c r="CS23" s="116">
        <v>1267.0161736887344</v>
      </c>
      <c r="CT23" s="116">
        <v>554.62159032051238</v>
      </c>
      <c r="CU23" s="116">
        <v>660.49618657604742</v>
      </c>
      <c r="CV23" s="116">
        <v>556.54489842559622</v>
      </c>
      <c r="CW23" s="116">
        <v>573.5008840970354</v>
      </c>
      <c r="CX23" s="116">
        <v>497.53005766585966</v>
      </c>
      <c r="CY23" s="116">
        <v>591.92682889217554</v>
      </c>
      <c r="CZ23" s="116">
        <v>644.17579231716729</v>
      </c>
      <c r="DA23" s="116">
        <v>916.32812078360098</v>
      </c>
      <c r="DB23" s="116">
        <v>349.44274018595013</v>
      </c>
      <c r="DC23" s="116">
        <v>707.85745195658444</v>
      </c>
      <c r="DD23" s="116">
        <v>736.99808341572884</v>
      </c>
      <c r="DE23" s="116">
        <v>979.7144618391643</v>
      </c>
      <c r="DF23" s="116">
        <v>672.28368164552751</v>
      </c>
      <c r="DG23" s="116">
        <v>904.65457619822462</v>
      </c>
      <c r="DH23" s="116">
        <v>495.94717612871295</v>
      </c>
      <c r="DI23" s="116">
        <v>538.71307631977879</v>
      </c>
      <c r="DJ23" s="116">
        <v>462.65355733082697</v>
      </c>
      <c r="DK23" s="116">
        <v>546.56203193832744</v>
      </c>
    </row>
    <row r="24" spans="1:115" x14ac:dyDescent="0.25">
      <c r="A24" s="77">
        <v>35582</v>
      </c>
      <c r="B24" s="116">
        <v>559.88279702012858</v>
      </c>
      <c r="C24" s="116">
        <v>562.99442177424032</v>
      </c>
      <c r="D24" s="116">
        <v>564.74856643356645</v>
      </c>
      <c r="E24" s="116">
        <v>419.05764060187801</v>
      </c>
      <c r="F24" s="116">
        <v>1055.2223891625617</v>
      </c>
      <c r="G24" s="116">
        <v>1510.4784320484612</v>
      </c>
      <c r="H24" s="116">
        <v>2798.4224231782264</v>
      </c>
      <c r="I24" s="116">
        <v>3335.0629474062794</v>
      </c>
      <c r="J24" s="116">
        <v>2289.4515675675657</v>
      </c>
      <c r="K24" s="116">
        <v>2024.112874136614</v>
      </c>
      <c r="L24" s="116">
        <v>1367.0951809210535</v>
      </c>
      <c r="M24" s="116">
        <v>1369.3357529610832</v>
      </c>
      <c r="N24" s="116">
        <v>912.75840658556172</v>
      </c>
      <c r="O24" s="116">
        <v>1337.1214219051301</v>
      </c>
      <c r="P24" s="116">
        <v>1554.9492660550422</v>
      </c>
      <c r="Q24" s="116">
        <v>2457.9479426677085</v>
      </c>
      <c r="R24" s="116">
        <v>742.9847122545716</v>
      </c>
      <c r="S24" s="116">
        <v>1053.2752816901361</v>
      </c>
      <c r="T24" s="116">
        <v>635.1822107838675</v>
      </c>
      <c r="U24" s="116">
        <v>954.25478709490244</v>
      </c>
      <c r="V24" s="116">
        <v>808.52415813744608</v>
      </c>
      <c r="W24" s="116">
        <v>1056.0855911905005</v>
      </c>
      <c r="X24" s="116">
        <v>769.1585296442679</v>
      </c>
      <c r="Y24" s="116">
        <v>673.42054495912623</v>
      </c>
      <c r="Z24" s="116">
        <v>1203.8155251612895</v>
      </c>
      <c r="AA24" s="116">
        <v>1671.5508599231503</v>
      </c>
      <c r="AB24" s="116">
        <v>1511.0886193353492</v>
      </c>
      <c r="AC24" s="116">
        <v>2049.8585142594311</v>
      </c>
      <c r="AD24" s="116">
        <v>2965.7416043425792</v>
      </c>
      <c r="AE24" s="116">
        <v>4119.7499268470992</v>
      </c>
      <c r="AF24" s="116">
        <v>1822.5589199234137</v>
      </c>
      <c r="AG24" s="116">
        <v>2661.974760880958</v>
      </c>
      <c r="AH24" s="116">
        <v>938.13792502314129</v>
      </c>
      <c r="AI24" s="116">
        <v>1288.2825061701924</v>
      </c>
      <c r="AJ24" s="116">
        <v>1324.8083161665922</v>
      </c>
      <c r="AK24" s="116">
        <v>1430.2349298065935</v>
      </c>
      <c r="AL24" s="116">
        <v>1598.4181943611297</v>
      </c>
      <c r="AM24" s="116">
        <v>1808.2127729283313</v>
      </c>
      <c r="AN24" s="116">
        <v>894.42046709531223</v>
      </c>
      <c r="AO24" s="116">
        <v>951.8470995348506</v>
      </c>
      <c r="AP24" s="116">
        <v>1139.4792916123467</v>
      </c>
      <c r="AQ24" s="116">
        <v>1250.0300561109007</v>
      </c>
      <c r="AR24" s="116">
        <v>1056.2160000000008</v>
      </c>
      <c r="AS24" s="116">
        <v>1510.2411015911873</v>
      </c>
      <c r="AT24" s="116">
        <v>1066.9405217010067</v>
      </c>
      <c r="AU24" s="116">
        <v>1364.0423007465338</v>
      </c>
      <c r="AV24" s="116">
        <v>1610.7301046337807</v>
      </c>
      <c r="AW24" s="116">
        <v>2492.2496702433968</v>
      </c>
      <c r="AX24" s="116">
        <v>1192.1121350078477</v>
      </c>
      <c r="AY24" s="116">
        <v>1416.4729605734744</v>
      </c>
      <c r="AZ24" s="116">
        <v>1458.7788309114906</v>
      </c>
      <c r="BA24" s="116">
        <v>1872.3987351792989</v>
      </c>
      <c r="BB24" s="116">
        <v>1119.5303740157483</v>
      </c>
      <c r="BC24" s="116">
        <v>1198.3505155163627</v>
      </c>
      <c r="BD24" s="116">
        <v>794.37506839786704</v>
      </c>
      <c r="BE24" s="116">
        <v>819.85027826298938</v>
      </c>
      <c r="BF24" s="116">
        <v>1264.1193442622955</v>
      </c>
      <c r="BG24" s="116">
        <v>1382.9876356589125</v>
      </c>
      <c r="BH24" s="116">
        <v>1908.6915075154702</v>
      </c>
      <c r="BI24" s="116">
        <v>2551.5558895849385</v>
      </c>
      <c r="BJ24" s="116">
        <v>1718.5530665852159</v>
      </c>
      <c r="BK24" s="116">
        <v>1905.8320839177215</v>
      </c>
      <c r="BL24" s="116">
        <v>976.14627233702731</v>
      </c>
      <c r="BM24" s="116">
        <v>728.53480663211167</v>
      </c>
      <c r="BN24" s="116">
        <v>873.75375738426089</v>
      </c>
      <c r="BO24" s="116">
        <v>1041.8113144536424</v>
      </c>
      <c r="BP24" s="116">
        <v>1070.807164732134</v>
      </c>
      <c r="BQ24" s="116">
        <v>1294.8266961575703</v>
      </c>
      <c r="BR24" s="116">
        <v>761.24556651288549</v>
      </c>
      <c r="BS24" s="116">
        <v>887.75427324676343</v>
      </c>
      <c r="BT24" s="116">
        <v>656.69986257468156</v>
      </c>
      <c r="BU24" s="116">
        <v>762.24805090931443</v>
      </c>
      <c r="BV24" s="116">
        <v>1002.7895103125447</v>
      </c>
      <c r="BW24" s="116">
        <v>1241.6339156376187</v>
      </c>
      <c r="BX24" s="116">
        <v>1877.9405664488022</v>
      </c>
      <c r="BY24" s="116">
        <v>2176.1987647987326</v>
      </c>
      <c r="BZ24" s="116">
        <v>1823.9751389286737</v>
      </c>
      <c r="CA24" s="116">
        <v>3068.1586281643131</v>
      </c>
      <c r="CB24" s="116">
        <v>1066.5756985149235</v>
      </c>
      <c r="CC24" s="116">
        <v>1170.4957903859395</v>
      </c>
      <c r="CD24" s="116">
        <v>1901.1680448479094</v>
      </c>
      <c r="CE24" s="116">
        <v>2366.2773892533542</v>
      </c>
      <c r="CF24" s="116">
        <v>2088.2801946637205</v>
      </c>
      <c r="CG24" s="116">
        <v>3099.7859463502077</v>
      </c>
      <c r="CH24" s="116">
        <v>1633.9063619264457</v>
      </c>
      <c r="CI24" s="116">
        <v>2363.8827515146345</v>
      </c>
      <c r="CJ24" s="116">
        <v>1295.0050250878144</v>
      </c>
      <c r="CK24" s="116">
        <v>2175.5295136834352</v>
      </c>
      <c r="CL24" s="116">
        <v>812.75159704977523</v>
      </c>
      <c r="CM24" s="116">
        <v>1052.7736701997244</v>
      </c>
      <c r="CN24" s="116">
        <v>1064.5542068155116</v>
      </c>
      <c r="CO24" s="116">
        <v>1297.6001400560247</v>
      </c>
      <c r="CP24" s="116">
        <v>1810.3393032233196</v>
      </c>
      <c r="CQ24" s="116">
        <v>2944.47861571457</v>
      </c>
      <c r="CR24" s="116">
        <v>1552.144918397627</v>
      </c>
      <c r="CS24" s="116">
        <v>1832.9389718076307</v>
      </c>
      <c r="CT24" s="116">
        <v>795.28503273720628</v>
      </c>
      <c r="CU24" s="116">
        <v>937.23389909480852</v>
      </c>
      <c r="CV24" s="116">
        <v>735.79414525691902</v>
      </c>
      <c r="CW24" s="116">
        <v>750.2366889004677</v>
      </c>
      <c r="CX24" s="116">
        <v>693.39865226911252</v>
      </c>
      <c r="CY24" s="116">
        <v>826.66121664082073</v>
      </c>
      <c r="CZ24" s="116">
        <v>949.41648811343157</v>
      </c>
      <c r="DA24" s="116">
        <v>1365.1411226973926</v>
      </c>
      <c r="DB24" s="116">
        <v>488.63077936038758</v>
      </c>
      <c r="DC24" s="116">
        <v>1008.2112490583049</v>
      </c>
      <c r="DD24" s="116">
        <v>1093.8604470063053</v>
      </c>
      <c r="DE24" s="116">
        <v>1469.1865079974548</v>
      </c>
      <c r="DF24" s="116">
        <v>960.80318125000315</v>
      </c>
      <c r="DG24" s="116">
        <v>1327.1195546007416</v>
      </c>
      <c r="DH24" s="116">
        <v>706.3608029013476</v>
      </c>
      <c r="DI24" s="116">
        <v>766.0270817984898</v>
      </c>
      <c r="DJ24" s="116">
        <v>629.40120268327757</v>
      </c>
      <c r="DK24" s="116">
        <v>729.21760944042535</v>
      </c>
    </row>
    <row r="25" spans="1:115" x14ac:dyDescent="0.25">
      <c r="A25" s="77">
        <v>35612</v>
      </c>
      <c r="B25" s="116">
        <v>417.68265956341082</v>
      </c>
      <c r="C25" s="116">
        <v>399.18132854862131</v>
      </c>
      <c r="D25" s="116">
        <v>414.01106896551738</v>
      </c>
      <c r="E25" s="116">
        <v>328.02729387407174</v>
      </c>
      <c r="F25" s="116">
        <v>715.51745230078507</v>
      </c>
      <c r="G25" s="116">
        <v>1251.848656218411</v>
      </c>
      <c r="H25" s="116">
        <v>1947.6279162746937</v>
      </c>
      <c r="I25" s="116">
        <v>2227.2669568785341</v>
      </c>
      <c r="J25" s="116">
        <v>1703.5832978723408</v>
      </c>
      <c r="K25" s="116">
        <v>1604.9495936532485</v>
      </c>
      <c r="L25" s="116">
        <v>937.94140495867794</v>
      </c>
      <c r="M25" s="116">
        <v>946.46824045848086</v>
      </c>
      <c r="N25" s="116">
        <v>638.01162811312315</v>
      </c>
      <c r="O25" s="116">
        <v>905.52197891301375</v>
      </c>
      <c r="P25" s="116">
        <v>1039.6698946259223</v>
      </c>
      <c r="Q25" s="116">
        <v>1682.2492632036497</v>
      </c>
      <c r="R25" s="116">
        <v>523.00181495098559</v>
      </c>
      <c r="S25" s="116">
        <v>728.55710181425513</v>
      </c>
      <c r="T25" s="116">
        <v>459.79044106113275</v>
      </c>
      <c r="U25" s="116">
        <v>671.90280907839178</v>
      </c>
      <c r="V25" s="116">
        <v>562.85358449074033</v>
      </c>
      <c r="W25" s="116">
        <v>720.33506815494388</v>
      </c>
      <c r="X25" s="116">
        <v>540.47816485225485</v>
      </c>
      <c r="Y25" s="116">
        <v>470.39554847117051</v>
      </c>
      <c r="Z25" s="116">
        <v>819.53819230769147</v>
      </c>
      <c r="AA25" s="116">
        <v>1088.6143553688098</v>
      </c>
      <c r="AB25" s="116">
        <v>1025.2533913391364</v>
      </c>
      <c r="AC25" s="116">
        <v>1337.7196370438473</v>
      </c>
      <c r="AD25" s="116">
        <v>1958.0314459295248</v>
      </c>
      <c r="AE25" s="116">
        <v>2708.6020645349695</v>
      </c>
      <c r="AF25" s="116">
        <v>1186.84394791726</v>
      </c>
      <c r="AG25" s="116">
        <v>1756.2706534264964</v>
      </c>
      <c r="AH25" s="116">
        <v>664.58829417149957</v>
      </c>
      <c r="AI25" s="116">
        <v>879.90742199760655</v>
      </c>
      <c r="AJ25" s="116">
        <v>893.79723537293341</v>
      </c>
      <c r="AK25" s="116">
        <v>982.76357572115694</v>
      </c>
      <c r="AL25" s="116">
        <v>1059.9623869801078</v>
      </c>
      <c r="AM25" s="116">
        <v>1167.5340393853485</v>
      </c>
      <c r="AN25" s="116">
        <v>677.43805363673255</v>
      </c>
      <c r="AO25" s="116">
        <v>672.13044623393637</v>
      </c>
      <c r="AP25" s="116">
        <v>794.47326931376801</v>
      </c>
      <c r="AQ25" s="116">
        <v>864.47662541468287</v>
      </c>
      <c r="AR25" s="116">
        <v>725.11292181069996</v>
      </c>
      <c r="AS25" s="116">
        <v>1081.6635903337169</v>
      </c>
      <c r="AT25" s="116">
        <v>737.3327543859649</v>
      </c>
      <c r="AU25" s="116">
        <v>938.41279409626668</v>
      </c>
      <c r="AV25" s="116">
        <v>1074.8577002967359</v>
      </c>
      <c r="AW25" s="116">
        <v>1632.7190176715187</v>
      </c>
      <c r="AX25" s="116">
        <v>804.90809782608733</v>
      </c>
      <c r="AY25" s="116">
        <v>958.80404919583805</v>
      </c>
      <c r="AZ25" s="116">
        <v>971.34975487114866</v>
      </c>
      <c r="BA25" s="116">
        <v>1253.2733653538946</v>
      </c>
      <c r="BB25" s="116">
        <v>793.15462626262615</v>
      </c>
      <c r="BC25" s="116">
        <v>882.46108329075366</v>
      </c>
      <c r="BD25" s="116">
        <v>572.50271283939355</v>
      </c>
      <c r="BE25" s="116">
        <v>586.08517796851902</v>
      </c>
      <c r="BF25" s="116">
        <v>821.73444444444442</v>
      </c>
      <c r="BG25" s="116">
        <v>896.87646833013309</v>
      </c>
      <c r="BH25" s="116">
        <v>1285.891574093479</v>
      </c>
      <c r="BI25" s="116">
        <v>1675.8633508152911</v>
      </c>
      <c r="BJ25" s="116">
        <v>1148.2809677419355</v>
      </c>
      <c r="BK25" s="116">
        <v>1284.7723129653734</v>
      </c>
      <c r="BL25" s="116">
        <v>680.00250537004945</v>
      </c>
      <c r="BM25" s="116">
        <v>534.09586850617404</v>
      </c>
      <c r="BN25" s="116">
        <v>592.05592670655858</v>
      </c>
      <c r="BO25" s="116">
        <v>701.34089630821109</v>
      </c>
      <c r="BP25" s="116">
        <v>737.21313925848131</v>
      </c>
      <c r="BQ25" s="116">
        <v>877.55864190843863</v>
      </c>
      <c r="BR25" s="116">
        <v>517.47573356304861</v>
      </c>
      <c r="BS25" s="116">
        <v>601.75886579288533</v>
      </c>
      <c r="BT25" s="116">
        <v>460.42897367092604</v>
      </c>
      <c r="BU25" s="116">
        <v>527.74988448940542</v>
      </c>
      <c r="BV25" s="116">
        <v>681.63722917669736</v>
      </c>
      <c r="BW25" s="116">
        <v>843.87600015403359</v>
      </c>
      <c r="BX25" s="116">
        <v>1198.5226709401704</v>
      </c>
      <c r="BY25" s="116">
        <v>1491.825654169857</v>
      </c>
      <c r="BZ25" s="116">
        <v>1204.5081787426022</v>
      </c>
      <c r="CA25" s="116">
        <v>2042.908860778447</v>
      </c>
      <c r="CB25" s="116">
        <v>732.37691153445576</v>
      </c>
      <c r="CC25" s="116">
        <v>831.76079958714342</v>
      </c>
      <c r="CD25" s="116">
        <v>1258.0289638331649</v>
      </c>
      <c r="CE25" s="116">
        <v>1555.1839226733964</v>
      </c>
      <c r="CF25" s="116">
        <v>1352.6028660502197</v>
      </c>
      <c r="CG25" s="116">
        <v>1984.2488227146819</v>
      </c>
      <c r="CH25" s="116">
        <v>1119.8367753443711</v>
      </c>
      <c r="CI25" s="116">
        <v>1611.7604387980693</v>
      </c>
      <c r="CJ25" s="116">
        <v>877.05649083704964</v>
      </c>
      <c r="CK25" s="116">
        <v>1443.4687904257335</v>
      </c>
      <c r="CL25" s="116">
        <v>546.91608907377622</v>
      </c>
      <c r="CM25" s="116">
        <v>701.52772498341756</v>
      </c>
      <c r="CN25" s="116">
        <v>714.64549382716189</v>
      </c>
      <c r="CO25" s="116">
        <v>896.43677945907677</v>
      </c>
      <c r="CP25" s="116">
        <v>1248.3951752732798</v>
      </c>
      <c r="CQ25" s="116">
        <v>1979.9204048621771</v>
      </c>
      <c r="CR25" s="116">
        <v>1092.1546482412041</v>
      </c>
      <c r="CS25" s="116">
        <v>1295.208505434781</v>
      </c>
      <c r="CT25" s="116">
        <v>555.49232786107291</v>
      </c>
      <c r="CU25" s="116">
        <v>655.73423652817223</v>
      </c>
      <c r="CV25" s="116">
        <v>556.90082646602104</v>
      </c>
      <c r="CW25" s="116">
        <v>572.82371172176329</v>
      </c>
      <c r="CX25" s="116">
        <v>500.62400988618208</v>
      </c>
      <c r="CY25" s="116">
        <v>589.00897925730374</v>
      </c>
      <c r="CZ25" s="116">
        <v>650.55374250732655</v>
      </c>
      <c r="DA25" s="116">
        <v>933.241428657803</v>
      </c>
      <c r="DB25" s="116">
        <v>357.46879799665999</v>
      </c>
      <c r="DC25" s="116">
        <v>702.23635782908445</v>
      </c>
      <c r="DD25" s="116">
        <v>736.8613171682648</v>
      </c>
      <c r="DE25" s="116">
        <v>979.42815492189641</v>
      </c>
      <c r="DF25" s="116">
        <v>677.99559715640191</v>
      </c>
      <c r="DG25" s="116">
        <v>921.93405650125135</v>
      </c>
      <c r="DH25" s="116">
        <v>502.4052457060136</v>
      </c>
      <c r="DI25" s="116">
        <v>532.15420690946087</v>
      </c>
      <c r="DJ25" s="116">
        <v>452.44204365079366</v>
      </c>
      <c r="DK25" s="116">
        <v>522.89788519072636</v>
      </c>
    </row>
    <row r="26" spans="1:115" x14ac:dyDescent="0.25">
      <c r="A26" s="77">
        <v>35643</v>
      </c>
      <c r="B26" s="116">
        <v>415.37348118419879</v>
      </c>
      <c r="C26" s="116">
        <v>395.9747123039686</v>
      </c>
      <c r="D26" s="116">
        <v>457.41532608695655</v>
      </c>
      <c r="E26" s="116">
        <v>325.08812233977966</v>
      </c>
      <c r="F26" s="116">
        <v>689.16714107365794</v>
      </c>
      <c r="G26" s="116">
        <v>1139.9752411197398</v>
      </c>
      <c r="H26" s="116">
        <v>1962.8118788452473</v>
      </c>
      <c r="I26" s="116">
        <v>2173.3611187664196</v>
      </c>
      <c r="J26" s="116">
        <v>1710.5198484848493</v>
      </c>
      <c r="K26" s="116">
        <v>1688.439751718867</v>
      </c>
      <c r="L26" s="116">
        <v>929.33363047001581</v>
      </c>
      <c r="M26" s="116">
        <v>936.23774649589302</v>
      </c>
      <c r="N26" s="116">
        <v>634.39856312415634</v>
      </c>
      <c r="O26" s="116">
        <v>889.97853289841339</v>
      </c>
      <c r="P26" s="116">
        <v>1133.6374452554717</v>
      </c>
      <c r="Q26" s="116">
        <v>1757.2269912152258</v>
      </c>
      <c r="R26" s="116">
        <v>498.67445552477767</v>
      </c>
      <c r="S26" s="116">
        <v>715.6038484950908</v>
      </c>
      <c r="T26" s="116">
        <v>447.30360268123968</v>
      </c>
      <c r="U26" s="116">
        <v>658.82529614970201</v>
      </c>
      <c r="V26" s="116">
        <v>541.45090589887627</v>
      </c>
      <c r="W26" s="116">
        <v>699.02262947236727</v>
      </c>
      <c r="X26" s="116">
        <v>533.76438502673784</v>
      </c>
      <c r="Y26" s="116">
        <v>461.52254402139056</v>
      </c>
      <c r="Z26" s="116">
        <v>803.6245584481868</v>
      </c>
      <c r="AA26" s="116">
        <v>1073.3847974108994</v>
      </c>
      <c r="AB26" s="116">
        <v>985.5811083523738</v>
      </c>
      <c r="AC26" s="116">
        <v>1269.3308551647915</v>
      </c>
      <c r="AD26" s="116">
        <v>1931.7162440191378</v>
      </c>
      <c r="AE26" s="116">
        <v>2715.141251999411</v>
      </c>
      <c r="AF26" s="116">
        <v>1250.4437591323017</v>
      </c>
      <c r="AG26" s="116">
        <v>1752.8540670923524</v>
      </c>
      <c r="AH26" s="116">
        <v>639.26485818292338</v>
      </c>
      <c r="AI26" s="116">
        <v>850.36552373894972</v>
      </c>
      <c r="AJ26" s="116">
        <v>872.70803571428394</v>
      </c>
      <c r="AK26" s="116">
        <v>936.62570109429168</v>
      </c>
      <c r="AL26" s="116">
        <v>1076.6174195506976</v>
      </c>
      <c r="AM26" s="116">
        <v>1138.4150614608027</v>
      </c>
      <c r="AN26" s="116">
        <v>650.20941767068143</v>
      </c>
      <c r="AO26" s="116">
        <v>643.37170894000144</v>
      </c>
      <c r="AP26" s="116">
        <v>771.73587270765881</v>
      </c>
      <c r="AQ26" s="116">
        <v>822.05224196775316</v>
      </c>
      <c r="AR26" s="116">
        <v>700.38176229508269</v>
      </c>
      <c r="AS26" s="116">
        <v>1002.9952219626175</v>
      </c>
      <c r="AT26" s="116">
        <v>698.8722949389188</v>
      </c>
      <c r="AU26" s="116">
        <v>883.95276741833095</v>
      </c>
      <c r="AV26" s="116">
        <v>1085.9991049156254</v>
      </c>
      <c r="AW26" s="116">
        <v>1649.5849035956219</v>
      </c>
      <c r="AX26" s="116">
        <v>777.06916857360693</v>
      </c>
      <c r="AY26" s="116">
        <v>931.00338259441514</v>
      </c>
      <c r="AZ26" s="116">
        <v>958.9363975155303</v>
      </c>
      <c r="BA26" s="116">
        <v>1211.2218556341134</v>
      </c>
      <c r="BB26" s="116">
        <v>784.75769230769242</v>
      </c>
      <c r="BC26" s="116">
        <v>856.81597948717922</v>
      </c>
      <c r="BD26" s="116">
        <v>548.18533052351461</v>
      </c>
      <c r="BE26" s="116">
        <v>558.84612775647292</v>
      </c>
      <c r="BF26" s="116">
        <v>819.24861538461539</v>
      </c>
      <c r="BG26" s="116">
        <v>873.2494144981406</v>
      </c>
      <c r="BH26" s="116">
        <v>1289.8838783586789</v>
      </c>
      <c r="BI26" s="116">
        <v>1680.98117894604</v>
      </c>
      <c r="BJ26" s="116">
        <v>1137.5101983173072</v>
      </c>
      <c r="BK26" s="116">
        <v>1272.2537483908768</v>
      </c>
      <c r="BL26" s="116">
        <v>679.98519787645205</v>
      </c>
      <c r="BM26" s="116">
        <v>515.06628919163745</v>
      </c>
      <c r="BN26" s="116">
        <v>591.87995895296899</v>
      </c>
      <c r="BO26" s="116">
        <v>699.3946569884431</v>
      </c>
      <c r="BP26" s="116">
        <v>729.95784077864357</v>
      </c>
      <c r="BQ26" s="116">
        <v>873.2829856793926</v>
      </c>
      <c r="BR26" s="116">
        <v>511.25440830612638</v>
      </c>
      <c r="BS26" s="116">
        <v>597.24522915972602</v>
      </c>
      <c r="BT26" s="116">
        <v>470.79591679628874</v>
      </c>
      <c r="BU26" s="116">
        <v>532.17935396378607</v>
      </c>
      <c r="BV26" s="116">
        <v>675.72288577867982</v>
      </c>
      <c r="BW26" s="116">
        <v>825.95627868447423</v>
      </c>
      <c r="BX26" s="116">
        <v>1228.7781561822123</v>
      </c>
      <c r="BY26" s="116">
        <v>1488.2385936254968</v>
      </c>
      <c r="BZ26" s="116">
        <v>1182.5294974733335</v>
      </c>
      <c r="CA26" s="116">
        <v>2087.432432797717</v>
      </c>
      <c r="CB26" s="116">
        <v>737.13369427575492</v>
      </c>
      <c r="CC26" s="116">
        <v>830.53360009684241</v>
      </c>
      <c r="CD26" s="116">
        <v>1257.5901211489613</v>
      </c>
      <c r="CE26" s="116">
        <v>1542.3629971156911</v>
      </c>
      <c r="CF26" s="116">
        <v>1430.3622209447919</v>
      </c>
      <c r="CG26" s="116">
        <v>2157.5094889465572</v>
      </c>
      <c r="CH26" s="116">
        <v>1142.2835991657487</v>
      </c>
      <c r="CI26" s="116">
        <v>1671.7620255162317</v>
      </c>
      <c r="CJ26" s="116">
        <v>902.83457115009969</v>
      </c>
      <c r="CK26" s="116">
        <v>1469.9818640390563</v>
      </c>
      <c r="CL26" s="116">
        <v>548.30187521359085</v>
      </c>
      <c r="CM26" s="116">
        <v>704.33170629174913</v>
      </c>
      <c r="CN26" s="116">
        <v>695.19859589041164</v>
      </c>
      <c r="CO26" s="116">
        <v>859.30160296080692</v>
      </c>
      <c r="CP26" s="116">
        <v>1302.3264889222687</v>
      </c>
      <c r="CQ26" s="116">
        <v>1943.614189668036</v>
      </c>
      <c r="CR26" s="116">
        <v>1083.8611144353022</v>
      </c>
      <c r="CS26" s="116">
        <v>1243.3042398648624</v>
      </c>
      <c r="CT26" s="116">
        <v>557.54263852858367</v>
      </c>
      <c r="CU26" s="116">
        <v>652.63061026915136</v>
      </c>
      <c r="CV26" s="116">
        <v>534.32981971702463</v>
      </c>
      <c r="CW26" s="116">
        <v>570.00159723259071</v>
      </c>
      <c r="CX26" s="116">
        <v>496.12965830758543</v>
      </c>
      <c r="CY26" s="116">
        <v>586.4303979321968</v>
      </c>
      <c r="CZ26" s="116">
        <v>644.75693410375686</v>
      </c>
      <c r="DA26" s="116">
        <v>926.13138632273308</v>
      </c>
      <c r="DB26" s="116">
        <v>351.46788435187597</v>
      </c>
      <c r="DC26" s="116">
        <v>685.92255874805278</v>
      </c>
      <c r="DD26" s="116">
        <v>733.1662682205648</v>
      </c>
      <c r="DE26" s="116">
        <v>974.22493816937822</v>
      </c>
      <c r="DF26" s="116">
        <v>670.79147971841178</v>
      </c>
      <c r="DG26" s="116">
        <v>904.33231449761968</v>
      </c>
      <c r="DH26" s="116">
        <v>502.90550132426267</v>
      </c>
      <c r="DI26" s="116">
        <v>531.20767292619871</v>
      </c>
      <c r="DJ26" s="116">
        <v>453.38195886889395</v>
      </c>
      <c r="DK26" s="116">
        <v>505.82932509319312</v>
      </c>
    </row>
    <row r="27" spans="1:115" x14ac:dyDescent="0.25">
      <c r="A27" s="77">
        <v>35674</v>
      </c>
      <c r="B27" s="116">
        <v>423.05896236277897</v>
      </c>
      <c r="C27" s="116">
        <v>400.23918867825853</v>
      </c>
      <c r="D27" s="116">
        <v>452.8793103448279</v>
      </c>
      <c r="E27" s="116">
        <v>328.41988648714204</v>
      </c>
      <c r="F27" s="116">
        <v>721.89832402234595</v>
      </c>
      <c r="G27" s="116">
        <v>1288.5472301706843</v>
      </c>
      <c r="H27" s="116">
        <v>2105.2477926078045</v>
      </c>
      <c r="I27" s="116">
        <v>2254.2676874794911</v>
      </c>
      <c r="J27" s="116">
        <v>1861.6784102564106</v>
      </c>
      <c r="K27" s="116">
        <v>1975.5597828571417</v>
      </c>
      <c r="L27" s="116">
        <v>938.70121311475373</v>
      </c>
      <c r="M27" s="116">
        <v>943.91938076416182</v>
      </c>
      <c r="N27" s="116">
        <v>630.78328542009172</v>
      </c>
      <c r="O27" s="116">
        <v>895.39242218251752</v>
      </c>
      <c r="P27" s="116">
        <v>1082.4941676234216</v>
      </c>
      <c r="Q27" s="116">
        <v>1716.2022867557721</v>
      </c>
      <c r="R27" s="116">
        <v>510.39873424724851</v>
      </c>
      <c r="S27" s="116">
        <v>721.72517841646595</v>
      </c>
      <c r="T27" s="116">
        <v>453.58115232443686</v>
      </c>
      <c r="U27" s="116">
        <v>664.96545883362285</v>
      </c>
      <c r="V27" s="116">
        <v>552.05349221111101</v>
      </c>
      <c r="W27" s="116">
        <v>710.62374817696286</v>
      </c>
      <c r="X27" s="116">
        <v>544.03929176289353</v>
      </c>
      <c r="Y27" s="116">
        <v>465.02483771392031</v>
      </c>
      <c r="Z27" s="116">
        <v>795.5859109009466</v>
      </c>
      <c r="AA27" s="116">
        <v>1069.645114897485</v>
      </c>
      <c r="AB27" s="116">
        <v>1007.5764736077504</v>
      </c>
      <c r="AC27" s="116">
        <v>1304.0163546003109</v>
      </c>
      <c r="AD27" s="116">
        <v>2041.5855184743746</v>
      </c>
      <c r="AE27" s="116">
        <v>2710.807664212502</v>
      </c>
      <c r="AF27" s="116">
        <v>1222.0335771038481</v>
      </c>
      <c r="AG27" s="116">
        <v>1783.5535802358731</v>
      </c>
      <c r="AH27" s="116">
        <v>654.32665766981665</v>
      </c>
      <c r="AI27" s="116">
        <v>875.16863482473366</v>
      </c>
      <c r="AJ27" s="116">
        <v>881.86225663716857</v>
      </c>
      <c r="AK27" s="116">
        <v>950.47980387495352</v>
      </c>
      <c r="AL27" s="116">
        <v>1069.9824412296555</v>
      </c>
      <c r="AM27" s="116">
        <v>1159.2492479891137</v>
      </c>
      <c r="AN27" s="116">
        <v>660.74437108150403</v>
      </c>
      <c r="AO27" s="116">
        <v>670.81536580200407</v>
      </c>
      <c r="AP27" s="116">
        <v>785.61036837569861</v>
      </c>
      <c r="AQ27" s="116">
        <v>861.42234048013893</v>
      </c>
      <c r="AR27" s="116">
        <v>714.91027999999994</v>
      </c>
      <c r="AS27" s="116">
        <v>1002.2363699421966</v>
      </c>
      <c r="AT27" s="116">
        <v>720.46921201567238</v>
      </c>
      <c r="AU27" s="116">
        <v>915.93512244310546</v>
      </c>
      <c r="AV27" s="116">
        <v>1103.675845272207</v>
      </c>
      <c r="AW27" s="116">
        <v>1721.7180672484617</v>
      </c>
      <c r="AX27" s="116">
        <v>794.60412698412574</v>
      </c>
      <c r="AY27" s="116">
        <v>965.23955237872065</v>
      </c>
      <c r="AZ27" s="116">
        <v>978.38686856690492</v>
      </c>
      <c r="BA27" s="116">
        <v>1236.5201790140477</v>
      </c>
      <c r="BB27" s="116">
        <v>783.13179166666623</v>
      </c>
      <c r="BC27" s="116">
        <v>848.58658622423206</v>
      </c>
      <c r="BD27" s="116">
        <v>559.26544498027306</v>
      </c>
      <c r="BE27" s="116">
        <v>573.60501909825075</v>
      </c>
      <c r="BF27" s="116">
        <v>814.00656716417916</v>
      </c>
      <c r="BG27" s="116">
        <v>892.29286908077995</v>
      </c>
      <c r="BH27" s="116">
        <v>1337.9045027049524</v>
      </c>
      <c r="BI27" s="116">
        <v>1793.1283759771427</v>
      </c>
      <c r="BJ27" s="116">
        <v>1147.6555820895535</v>
      </c>
      <c r="BK27" s="116">
        <v>1268.2165455607501</v>
      </c>
      <c r="BL27" s="116">
        <v>683.41291365867869</v>
      </c>
      <c r="BM27" s="116">
        <v>522.08359973789061</v>
      </c>
      <c r="BN27" s="116">
        <v>589.84017265238958</v>
      </c>
      <c r="BO27" s="116">
        <v>698.12254279157003</v>
      </c>
      <c r="BP27" s="116">
        <v>738.16930679911127</v>
      </c>
      <c r="BQ27" s="116">
        <v>876.1911251652964</v>
      </c>
      <c r="BR27" s="116">
        <v>526.64972790638501</v>
      </c>
      <c r="BS27" s="116">
        <v>608.99205817564734</v>
      </c>
      <c r="BT27" s="116">
        <v>456.66501146396087</v>
      </c>
      <c r="BU27" s="116">
        <v>517.86494655786748</v>
      </c>
      <c r="BV27" s="116">
        <v>676.69232923658376</v>
      </c>
      <c r="BW27" s="116">
        <v>822.90695302145787</v>
      </c>
      <c r="BX27" s="116">
        <v>1274.9402335456468</v>
      </c>
      <c r="BY27" s="116">
        <v>1532.3316377358483</v>
      </c>
      <c r="BZ27" s="116">
        <v>1214.2552327850615</v>
      </c>
      <c r="CA27" s="116">
        <v>2109.0667954887276</v>
      </c>
      <c r="CB27" s="116">
        <v>754.41737413749559</v>
      </c>
      <c r="CC27" s="116">
        <v>845.44054964106635</v>
      </c>
      <c r="CD27" s="116">
        <v>1339.1883282806207</v>
      </c>
      <c r="CE27" s="116">
        <v>1559.471286517193</v>
      </c>
      <c r="CF27" s="116">
        <v>1376.1650461128515</v>
      </c>
      <c r="CG27" s="116">
        <v>2014.2954757303894</v>
      </c>
      <c r="CH27" s="116">
        <v>1123.3358810626346</v>
      </c>
      <c r="CI27" s="116">
        <v>1640.1616410523543</v>
      </c>
      <c r="CJ27" s="116">
        <v>903.23434793070317</v>
      </c>
      <c r="CK27" s="116">
        <v>1543.2347662032864</v>
      </c>
      <c r="CL27" s="116">
        <v>546.88542506679596</v>
      </c>
      <c r="CM27" s="116">
        <v>690.62368962691141</v>
      </c>
      <c r="CN27" s="116">
        <v>702.06925070422596</v>
      </c>
      <c r="CO27" s="116">
        <v>874.66106705119171</v>
      </c>
      <c r="CP27" s="116">
        <v>1308.3577542687437</v>
      </c>
      <c r="CQ27" s="116">
        <v>1952.3208036287001</v>
      </c>
      <c r="CR27" s="116">
        <v>1110.2498934426187</v>
      </c>
      <c r="CS27" s="116">
        <v>1294.2323009623788</v>
      </c>
      <c r="CT27" s="116">
        <v>564.42103065891843</v>
      </c>
      <c r="CU27" s="116">
        <v>657.99043209808724</v>
      </c>
      <c r="CV27" s="116">
        <v>550.3018548931409</v>
      </c>
      <c r="CW27" s="116">
        <v>566.81931380638082</v>
      </c>
      <c r="CX27" s="116">
        <v>500.95796823198719</v>
      </c>
      <c r="CY27" s="116">
        <v>591.52326389440861</v>
      </c>
      <c r="CZ27" s="116">
        <v>647.40542985458683</v>
      </c>
      <c r="DA27" s="116">
        <v>933.69600761919821</v>
      </c>
      <c r="DB27" s="116">
        <v>350.90683572216034</v>
      </c>
      <c r="DC27" s="116">
        <v>689.67082869883291</v>
      </c>
      <c r="DD27" s="116">
        <v>753.20999862209248</v>
      </c>
      <c r="DE27" s="116">
        <v>1045.7662812388046</v>
      </c>
      <c r="DF27" s="116">
        <v>668.41472652566961</v>
      </c>
      <c r="DG27" s="116">
        <v>913.4728938802042</v>
      </c>
      <c r="DH27" s="116">
        <v>504.64598473658828</v>
      </c>
      <c r="DI27" s="116">
        <v>531.55448350964366</v>
      </c>
      <c r="DJ27" s="116">
        <v>437.71139260846223</v>
      </c>
      <c r="DK27" s="116">
        <v>508.45929031000253</v>
      </c>
    </row>
    <row r="28" spans="1:115" x14ac:dyDescent="0.25">
      <c r="A28" s="77">
        <v>35704</v>
      </c>
      <c r="B28" s="116">
        <v>432.88467978495987</v>
      </c>
      <c r="C28" s="116">
        <v>405.19509994499577</v>
      </c>
      <c r="D28" s="116">
        <v>440.74218750000011</v>
      </c>
      <c r="E28" s="116">
        <v>321.44470491224121</v>
      </c>
      <c r="F28" s="116">
        <v>743.59221846846845</v>
      </c>
      <c r="G28" s="116">
        <v>1313.6601092168332</v>
      </c>
      <c r="H28" s="116">
        <v>2236.4924042879038</v>
      </c>
      <c r="I28" s="116">
        <v>2348.7177929965655</v>
      </c>
      <c r="J28" s="116">
        <v>2036.7218357487934</v>
      </c>
      <c r="K28" s="116">
        <v>2069.3471769456692</v>
      </c>
      <c r="L28" s="116">
        <v>943.75435897435841</v>
      </c>
      <c r="M28" s="116">
        <v>955.04281209091948</v>
      </c>
      <c r="N28" s="116">
        <v>649.68462776990305</v>
      </c>
      <c r="O28" s="116">
        <v>910.19475573763032</v>
      </c>
      <c r="P28" s="116">
        <v>1466.624537521815</v>
      </c>
      <c r="Q28" s="116">
        <v>1791.2571343975264</v>
      </c>
      <c r="R28" s="116">
        <v>536.71536831175331</v>
      </c>
      <c r="S28" s="116">
        <v>754.66353880137729</v>
      </c>
      <c r="T28" s="116">
        <v>467.88572303595635</v>
      </c>
      <c r="U28" s="116">
        <v>683.8522039171379</v>
      </c>
      <c r="V28" s="116">
        <v>573.90594020088656</v>
      </c>
      <c r="W28" s="116">
        <v>748.42809419458911</v>
      </c>
      <c r="X28" s="116">
        <v>561.71969465648806</v>
      </c>
      <c r="Y28" s="116">
        <v>474.46251838152483</v>
      </c>
      <c r="Z28" s="116">
        <v>823.88354652620978</v>
      </c>
      <c r="AA28" s="116">
        <v>1129.8558338156267</v>
      </c>
      <c r="AB28" s="116">
        <v>1022.345343007919</v>
      </c>
      <c r="AC28" s="116">
        <v>1342.1950520102062</v>
      </c>
      <c r="AD28" s="116">
        <v>1964.6200710900464</v>
      </c>
      <c r="AE28" s="116">
        <v>2728.2439285203609</v>
      </c>
      <c r="AF28" s="116">
        <v>1234.3997164294408</v>
      </c>
      <c r="AG28" s="116">
        <v>1780.4875825557326</v>
      </c>
      <c r="AH28" s="116">
        <v>665.21706145584801</v>
      </c>
      <c r="AI28" s="116">
        <v>896.77961393136673</v>
      </c>
      <c r="AJ28" s="116">
        <v>917.59667549668882</v>
      </c>
      <c r="AK28" s="116">
        <v>1019.0820263212245</v>
      </c>
      <c r="AL28" s="116">
        <v>1875.3425923753691</v>
      </c>
      <c r="AM28" s="116">
        <v>1704.4680167573165</v>
      </c>
      <c r="AN28" s="116">
        <v>673.80174975938348</v>
      </c>
      <c r="AO28" s="116">
        <v>696.31609845843104</v>
      </c>
      <c r="AP28" s="116">
        <v>796.60331481085734</v>
      </c>
      <c r="AQ28" s="116">
        <v>874.68619211333828</v>
      </c>
      <c r="AR28" s="116">
        <v>693.13379310344828</v>
      </c>
      <c r="AS28" s="116">
        <v>1048.3775310033823</v>
      </c>
      <c r="AT28" s="116">
        <v>724.35467498923742</v>
      </c>
      <c r="AU28" s="116">
        <v>933.71835863445301</v>
      </c>
      <c r="AV28" s="116">
        <v>1066.3045084269659</v>
      </c>
      <c r="AW28" s="116">
        <v>1655.7191147709746</v>
      </c>
      <c r="AX28" s="116">
        <v>807.0759757942518</v>
      </c>
      <c r="AY28" s="116">
        <v>992.77640056683924</v>
      </c>
      <c r="AZ28" s="116">
        <v>1002.8937057220678</v>
      </c>
      <c r="BA28" s="116">
        <v>1293.6503063962114</v>
      </c>
      <c r="BB28" s="116">
        <v>796.07162217659152</v>
      </c>
      <c r="BC28" s="116">
        <v>854.86842510652048</v>
      </c>
      <c r="BD28" s="116">
        <v>570.67024422442353</v>
      </c>
      <c r="BE28" s="116">
        <v>596.07566138808124</v>
      </c>
      <c r="BF28" s="116">
        <v>832.67633802816931</v>
      </c>
      <c r="BG28" s="116">
        <v>1041.194290876243</v>
      </c>
      <c r="BH28" s="116">
        <v>1310.6901574476867</v>
      </c>
      <c r="BI28" s="116">
        <v>1732.3280832179503</v>
      </c>
      <c r="BJ28" s="116">
        <v>1137.248543632074</v>
      </c>
      <c r="BK28" s="116">
        <v>1250.0888011828988</v>
      </c>
      <c r="BL28" s="116">
        <v>753.24489842851972</v>
      </c>
      <c r="BM28" s="116">
        <v>563.03120945653313</v>
      </c>
      <c r="BN28" s="116">
        <v>591.98981949926053</v>
      </c>
      <c r="BO28" s="116">
        <v>704.54154673100084</v>
      </c>
      <c r="BP28" s="116">
        <v>740.68304656411976</v>
      </c>
      <c r="BQ28" s="116">
        <v>889.40471368888905</v>
      </c>
      <c r="BR28" s="116">
        <v>516.95510923164841</v>
      </c>
      <c r="BS28" s="116">
        <v>606.93582879802534</v>
      </c>
      <c r="BT28" s="116">
        <v>461.326147534656</v>
      </c>
      <c r="BU28" s="116">
        <v>523.4535154417913</v>
      </c>
      <c r="BV28" s="116">
        <v>672.30229527512836</v>
      </c>
      <c r="BW28" s="116">
        <v>846.16998380854056</v>
      </c>
      <c r="BX28" s="116">
        <v>1242.0959026369162</v>
      </c>
      <c r="BY28" s="116">
        <v>1503.3362055933512</v>
      </c>
      <c r="BZ28" s="116">
        <v>1180.8750633958139</v>
      </c>
      <c r="CA28" s="116">
        <v>2058.5182173783219</v>
      </c>
      <c r="CB28" s="116">
        <v>749.75844312136735</v>
      </c>
      <c r="CC28" s="116">
        <v>877.50031496541749</v>
      </c>
      <c r="CD28" s="116">
        <v>1095.0925125980239</v>
      </c>
      <c r="CE28" s="116">
        <v>1243.2235129857891</v>
      </c>
      <c r="CF28" s="116">
        <v>1466.9522585653801</v>
      </c>
      <c r="CG28" s="116">
        <v>2182.0059462398372</v>
      </c>
      <c r="CH28" s="116">
        <v>1127.7308988710681</v>
      </c>
      <c r="CI28" s="116">
        <v>1648.672450210431</v>
      </c>
      <c r="CJ28" s="116">
        <v>885.43879649372263</v>
      </c>
      <c r="CK28" s="116">
        <v>1467.7222917040017</v>
      </c>
      <c r="CL28" s="116">
        <v>552.08241174482055</v>
      </c>
      <c r="CM28" s="116">
        <v>703.92519791686982</v>
      </c>
      <c r="CN28" s="116">
        <v>719.21759932848454</v>
      </c>
      <c r="CO28" s="116">
        <v>881.04277237012252</v>
      </c>
      <c r="CP28" s="116">
        <v>1297.3096621135883</v>
      </c>
      <c r="CQ28" s="116">
        <v>2078.8105160014425</v>
      </c>
      <c r="CR28" s="116">
        <v>1113.3524320352685</v>
      </c>
      <c r="CS28" s="116">
        <v>1463.9522278056925</v>
      </c>
      <c r="CT28" s="116">
        <v>573.23749603200099</v>
      </c>
      <c r="CU28" s="116">
        <v>680.71473378486394</v>
      </c>
      <c r="CV28" s="116">
        <v>543.36288619515062</v>
      </c>
      <c r="CW28" s="116">
        <v>571.28704867370016</v>
      </c>
      <c r="CX28" s="116">
        <v>501.08012460694999</v>
      </c>
      <c r="CY28" s="116">
        <v>591.16141346457346</v>
      </c>
      <c r="CZ28" s="116">
        <v>646.88450956868326</v>
      </c>
      <c r="DA28" s="116">
        <v>928.35793497058626</v>
      </c>
      <c r="DB28" s="116">
        <v>356.28169065763296</v>
      </c>
      <c r="DC28" s="116">
        <v>717.40551042433424</v>
      </c>
      <c r="DD28" s="116">
        <v>738.18637022815699</v>
      </c>
      <c r="DE28" s="116">
        <v>981.38377308895861</v>
      </c>
      <c r="DF28" s="116">
        <v>669.32576144337384</v>
      </c>
      <c r="DG28" s="116">
        <v>924.27324860929969</v>
      </c>
      <c r="DH28" s="116">
        <v>505.19368171990993</v>
      </c>
      <c r="DI28" s="116">
        <v>539.8288476974551</v>
      </c>
      <c r="DJ28" s="116">
        <v>433.44833972602686</v>
      </c>
      <c r="DK28" s="116">
        <v>517.40504048982825</v>
      </c>
    </row>
    <row r="29" spans="1:115" x14ac:dyDescent="0.25">
      <c r="A29" s="77">
        <v>35735</v>
      </c>
      <c r="B29" s="116">
        <v>409.91555457357435</v>
      </c>
      <c r="C29" s="116">
        <v>399.34902338630951</v>
      </c>
      <c r="D29" s="116">
        <v>427.45895765472341</v>
      </c>
      <c r="E29" s="116">
        <v>318.00659138050463</v>
      </c>
      <c r="F29" s="116">
        <v>689.67224016145326</v>
      </c>
      <c r="G29" s="116">
        <v>1262.2663587385009</v>
      </c>
      <c r="H29" s="116">
        <v>2153.5913242009151</v>
      </c>
      <c r="I29" s="116">
        <v>2282.3044199900683</v>
      </c>
      <c r="J29" s="116">
        <v>1822.6640845070424</v>
      </c>
      <c r="K29" s="116">
        <v>1715.7461615413124</v>
      </c>
      <c r="L29" s="116">
        <v>941.12682034976058</v>
      </c>
      <c r="M29" s="116">
        <v>934.25326227770233</v>
      </c>
      <c r="N29" s="116">
        <v>621.97866919304727</v>
      </c>
      <c r="O29" s="116">
        <v>891.35785191798016</v>
      </c>
      <c r="P29" s="116">
        <v>1524.6293433395879</v>
      </c>
      <c r="Q29" s="116">
        <v>1830.239586666667</v>
      </c>
      <c r="R29" s="116">
        <v>498.32263007189061</v>
      </c>
      <c r="S29" s="116">
        <v>712.75130041743148</v>
      </c>
      <c r="T29" s="116">
        <v>439.74375877076392</v>
      </c>
      <c r="U29" s="116">
        <v>663.97452268836173</v>
      </c>
      <c r="V29" s="116">
        <v>531.77635015183159</v>
      </c>
      <c r="W29" s="116">
        <v>689.66143173743308</v>
      </c>
      <c r="X29" s="116">
        <v>537.66551519644179</v>
      </c>
      <c r="Y29" s="116">
        <v>446.23773398353831</v>
      </c>
      <c r="Z29" s="116">
        <v>791.50796690899995</v>
      </c>
      <c r="AA29" s="116">
        <v>1091.6717651932549</v>
      </c>
      <c r="AB29" s="116">
        <v>1001.1472956327032</v>
      </c>
      <c r="AC29" s="116">
        <v>1303.6965788059777</v>
      </c>
      <c r="AD29" s="116">
        <v>1952.33507784431</v>
      </c>
      <c r="AE29" s="116">
        <v>2722.0878418645793</v>
      </c>
      <c r="AF29" s="116">
        <v>1195.5975907717623</v>
      </c>
      <c r="AG29" s="116">
        <v>1730.4027807392818</v>
      </c>
      <c r="AH29" s="116">
        <v>647.58800472952908</v>
      </c>
      <c r="AI29" s="116">
        <v>866.85132437129471</v>
      </c>
      <c r="AJ29" s="116">
        <v>869.68349717268222</v>
      </c>
      <c r="AK29" s="116">
        <v>928.72932981993938</v>
      </c>
      <c r="AL29" s="116">
        <v>1082.2802878965908</v>
      </c>
      <c r="AM29" s="116">
        <v>1163.3734710405472</v>
      </c>
      <c r="AN29" s="116">
        <v>635.55508398656286</v>
      </c>
      <c r="AO29" s="116">
        <v>640.34936164691112</v>
      </c>
      <c r="AP29" s="116">
        <v>793.27245040101366</v>
      </c>
      <c r="AQ29" s="116">
        <v>842.0467364543365</v>
      </c>
      <c r="AR29" s="116">
        <v>704.27312499999994</v>
      </c>
      <c r="AS29" s="116">
        <v>971.66097098214243</v>
      </c>
      <c r="AT29" s="116">
        <v>727.86075835475708</v>
      </c>
      <c r="AU29" s="116">
        <v>919.13940015785533</v>
      </c>
      <c r="AV29" s="116">
        <v>1085.6278245363744</v>
      </c>
      <c r="AW29" s="116">
        <v>1664.586954557536</v>
      </c>
      <c r="AX29" s="116">
        <v>776.82380196523081</v>
      </c>
      <c r="AY29" s="116">
        <v>946.77866556836841</v>
      </c>
      <c r="AZ29" s="116">
        <v>947.81489345509522</v>
      </c>
      <c r="BA29" s="116">
        <v>1191.061310536955</v>
      </c>
      <c r="BB29" s="116">
        <v>782.60624489795873</v>
      </c>
      <c r="BC29" s="116">
        <v>811.4011289266989</v>
      </c>
      <c r="BD29" s="116">
        <v>552.53292924935351</v>
      </c>
      <c r="BE29" s="116">
        <v>558.29438692942495</v>
      </c>
      <c r="BF29" s="116">
        <v>761.85585714285719</v>
      </c>
      <c r="BG29" s="116">
        <v>831.95159212880128</v>
      </c>
      <c r="BH29" s="116">
        <v>1274.6501789802287</v>
      </c>
      <c r="BI29" s="116">
        <v>1699.2180954935752</v>
      </c>
      <c r="BJ29" s="116">
        <v>1145.861116990005</v>
      </c>
      <c r="BK29" s="116">
        <v>1239.1866689212043</v>
      </c>
      <c r="BL29" s="116">
        <v>683.78981403374326</v>
      </c>
      <c r="BM29" s="116">
        <v>509.30253433004879</v>
      </c>
      <c r="BN29" s="116">
        <v>589.63965390327951</v>
      </c>
      <c r="BO29" s="116">
        <v>695.07355319908129</v>
      </c>
      <c r="BP29" s="116">
        <v>734.56805053918811</v>
      </c>
      <c r="BQ29" s="116">
        <v>888.38209545120992</v>
      </c>
      <c r="BR29" s="116">
        <v>509.12982946213094</v>
      </c>
      <c r="BS29" s="116">
        <v>601.3833166129948</v>
      </c>
      <c r="BT29" s="116">
        <v>455.90063047285577</v>
      </c>
      <c r="BU29" s="116">
        <v>519.30401445789857</v>
      </c>
      <c r="BV29" s="116">
        <v>670.10935083196989</v>
      </c>
      <c r="BW29" s="116">
        <v>825.70403031202272</v>
      </c>
      <c r="BX29" s="116">
        <v>1211.249418837675</v>
      </c>
      <c r="BY29" s="116">
        <v>1506.3831590739394</v>
      </c>
      <c r="BZ29" s="116">
        <v>1191.5446984649125</v>
      </c>
      <c r="CA29" s="116">
        <v>2085.3830797801338</v>
      </c>
      <c r="CB29" s="116">
        <v>744.47699851412563</v>
      </c>
      <c r="CC29" s="116">
        <v>850.43530565623371</v>
      </c>
      <c r="CD29" s="116">
        <v>1228.1574936601937</v>
      </c>
      <c r="CE29" s="116">
        <v>1487.4815349819676</v>
      </c>
      <c r="CF29" s="116">
        <v>1433.1295498273598</v>
      </c>
      <c r="CG29" s="116">
        <v>2095.993509109976</v>
      </c>
      <c r="CH29" s="116">
        <v>1157.0565515431947</v>
      </c>
      <c r="CI29" s="116">
        <v>1727.5161192390542</v>
      </c>
      <c r="CJ29" s="116">
        <v>896.56200336296024</v>
      </c>
      <c r="CK29" s="116">
        <v>1606.0372829436385</v>
      </c>
      <c r="CL29" s="116">
        <v>547.29918147329749</v>
      </c>
      <c r="CM29" s="116">
        <v>693.77246703530773</v>
      </c>
      <c r="CN29" s="116">
        <v>697.17499999999995</v>
      </c>
      <c r="CO29" s="116">
        <v>859.00776308288778</v>
      </c>
      <c r="CP29" s="116">
        <v>1295.2481552365773</v>
      </c>
      <c r="CQ29" s="116">
        <v>2000.2949373676752</v>
      </c>
      <c r="CR29" s="116">
        <v>1088.5989912280686</v>
      </c>
      <c r="CS29" s="116">
        <v>1304.989085020243</v>
      </c>
      <c r="CT29" s="116">
        <v>560.64140678585977</v>
      </c>
      <c r="CU29" s="116">
        <v>650.00477917018873</v>
      </c>
      <c r="CV29" s="116">
        <v>531.41895358306135</v>
      </c>
      <c r="CW29" s="116">
        <v>544.83392964611107</v>
      </c>
      <c r="CX29" s="116">
        <v>503.69106282423007</v>
      </c>
      <c r="CY29" s="116">
        <v>591.40525120945335</v>
      </c>
      <c r="CZ29" s="116">
        <v>641.63048328387515</v>
      </c>
      <c r="DA29" s="116">
        <v>926.24023485432053</v>
      </c>
      <c r="DB29" s="116">
        <v>360.94557068366015</v>
      </c>
      <c r="DC29" s="116">
        <v>695.2019698691073</v>
      </c>
      <c r="DD29" s="116">
        <v>744.24823091694861</v>
      </c>
      <c r="DE29" s="116">
        <v>986.06469171586207</v>
      </c>
      <c r="DF29" s="116">
        <v>665.74756679134634</v>
      </c>
      <c r="DG29" s="116">
        <v>922.35338248846949</v>
      </c>
      <c r="DH29" s="116">
        <v>503.97958969582629</v>
      </c>
      <c r="DI29" s="116">
        <v>531.93976206179047</v>
      </c>
      <c r="DJ29" s="116">
        <v>428.00899945325239</v>
      </c>
      <c r="DK29" s="116">
        <v>506.81931908155104</v>
      </c>
    </row>
    <row r="30" spans="1:115" x14ac:dyDescent="0.25">
      <c r="A30" s="77">
        <v>35765</v>
      </c>
      <c r="B30" s="116">
        <v>555.14277523924784</v>
      </c>
      <c r="C30" s="116">
        <v>564.04402002611982</v>
      </c>
      <c r="D30" s="116">
        <v>604.35822580645163</v>
      </c>
      <c r="E30" s="116">
        <v>441.00415003606849</v>
      </c>
      <c r="F30" s="116">
        <v>1000.8374638379952</v>
      </c>
      <c r="G30" s="116">
        <v>1560.9123445218495</v>
      </c>
      <c r="H30" s="116">
        <v>3269.3439930034988</v>
      </c>
      <c r="I30" s="116">
        <v>3479.6929728736168</v>
      </c>
      <c r="J30" s="116">
        <v>3067.7361682242986</v>
      </c>
      <c r="K30" s="116">
        <v>2621.5459462528411</v>
      </c>
      <c r="L30" s="116">
        <v>1447.3226794258378</v>
      </c>
      <c r="M30" s="116">
        <v>1443.2073699694022</v>
      </c>
      <c r="N30" s="116">
        <v>958.12043362148972</v>
      </c>
      <c r="O30" s="116">
        <v>1413.8702077433345</v>
      </c>
      <c r="P30" s="116">
        <v>2190.8702977232924</v>
      </c>
      <c r="Q30" s="116">
        <v>2642.7891166422683</v>
      </c>
      <c r="R30" s="116">
        <v>803.27115223032285</v>
      </c>
      <c r="S30" s="116">
        <v>1175.9581044904949</v>
      </c>
      <c r="T30" s="116">
        <v>678.16694626826018</v>
      </c>
      <c r="U30" s="116">
        <v>947.98236253864263</v>
      </c>
      <c r="V30" s="116">
        <v>818.83041608227734</v>
      </c>
      <c r="W30" s="116">
        <v>1070.9289172335573</v>
      </c>
      <c r="X30" s="116">
        <v>787.99359272727247</v>
      </c>
      <c r="Y30" s="116">
        <v>705.06835496099029</v>
      </c>
      <c r="Z30" s="116">
        <v>1225.2258414118799</v>
      </c>
      <c r="AA30" s="116">
        <v>1763.4747305043581</v>
      </c>
      <c r="AB30" s="116">
        <v>1570.0453497217152</v>
      </c>
      <c r="AC30" s="116">
        <v>2212.2197601963608</v>
      </c>
      <c r="AD30" s="116">
        <v>2988.3470070422527</v>
      </c>
      <c r="AE30" s="116">
        <v>4315.0009604105662</v>
      </c>
      <c r="AF30" s="116">
        <v>1906.3064523874461</v>
      </c>
      <c r="AG30" s="116">
        <v>2728.1330693827686</v>
      </c>
      <c r="AH30" s="116">
        <v>982.65717827626952</v>
      </c>
      <c r="AI30" s="116">
        <v>1365.8588087518258</v>
      </c>
      <c r="AJ30" s="116">
        <v>1338.2928552859623</v>
      </c>
      <c r="AK30" s="116">
        <v>1507.4939025539554</v>
      </c>
      <c r="AL30" s="116">
        <v>1681.1036666666653</v>
      </c>
      <c r="AM30" s="116">
        <v>1886.5411741780383</v>
      </c>
      <c r="AN30" s="116">
        <v>967.32240421987717</v>
      </c>
      <c r="AO30" s="116">
        <v>1026.5382986336995</v>
      </c>
      <c r="AP30" s="116">
        <v>1261.0359118701272</v>
      </c>
      <c r="AQ30" s="116">
        <v>1349.1455789715319</v>
      </c>
      <c r="AR30" s="116">
        <v>992.10000000000036</v>
      </c>
      <c r="AS30" s="116">
        <v>1421.1650110375276</v>
      </c>
      <c r="AT30" s="116">
        <v>1103.5902420774644</v>
      </c>
      <c r="AU30" s="116">
        <v>1465.324942528739</v>
      </c>
      <c r="AV30" s="116">
        <v>1847.8781945416379</v>
      </c>
      <c r="AW30" s="116">
        <v>2755.8668347780363</v>
      </c>
      <c r="AX30" s="116">
        <v>1199.4023845007471</v>
      </c>
      <c r="AY30" s="116">
        <v>1465.3117566309879</v>
      </c>
      <c r="AZ30" s="116">
        <v>1544.363544230768</v>
      </c>
      <c r="BA30" s="116">
        <v>2230.3817805582239</v>
      </c>
      <c r="BB30" s="116">
        <v>1230.1671881606774</v>
      </c>
      <c r="BC30" s="116">
        <v>1263.6744402245736</v>
      </c>
      <c r="BD30" s="116">
        <v>830.82904904690577</v>
      </c>
      <c r="BE30" s="116">
        <v>876.4233504233697</v>
      </c>
      <c r="BF30" s="116">
        <v>1056.7734285714287</v>
      </c>
      <c r="BG30" s="116">
        <v>1359.8577829747426</v>
      </c>
      <c r="BH30" s="116">
        <v>1946.5550415282389</v>
      </c>
      <c r="BI30" s="116">
        <v>2576.691338221834</v>
      </c>
      <c r="BJ30" s="116">
        <v>1754.9990599294981</v>
      </c>
      <c r="BK30" s="116">
        <v>1956.1367389350717</v>
      </c>
      <c r="BL30" s="116">
        <v>1001.6761407972873</v>
      </c>
      <c r="BM30" s="116">
        <v>744.82455559402467</v>
      </c>
      <c r="BN30" s="116">
        <v>868.71022250395652</v>
      </c>
      <c r="BO30" s="116">
        <v>1067.4442605323704</v>
      </c>
      <c r="BP30" s="116">
        <v>1100.5340051609055</v>
      </c>
      <c r="BQ30" s="116">
        <v>1367.9558167140747</v>
      </c>
      <c r="BR30" s="116">
        <v>757.52901890113958</v>
      </c>
      <c r="BS30" s="116">
        <v>910.99803616140628</v>
      </c>
      <c r="BT30" s="116">
        <v>657.43180777756277</v>
      </c>
      <c r="BU30" s="116">
        <v>762.50117253441999</v>
      </c>
      <c r="BV30" s="116">
        <v>998.78200803213076</v>
      </c>
      <c r="BW30" s="116">
        <v>1253.6409587510784</v>
      </c>
      <c r="BX30" s="116">
        <v>1827.3622884615374</v>
      </c>
      <c r="BY30" s="116">
        <v>2196.5403433628294</v>
      </c>
      <c r="BZ30" s="116">
        <v>1789.2981777188352</v>
      </c>
      <c r="CA30" s="116">
        <v>3287.6349587020609</v>
      </c>
      <c r="CB30" s="116">
        <v>1099.7940820966999</v>
      </c>
      <c r="CC30" s="116">
        <v>1250.4857857957668</v>
      </c>
      <c r="CD30" s="116">
        <v>1851.1692979255772</v>
      </c>
      <c r="CE30" s="116">
        <v>2258.3007313658136</v>
      </c>
      <c r="CF30" s="116">
        <v>2086.5990612069404</v>
      </c>
      <c r="CG30" s="116">
        <v>3102.5689242974827</v>
      </c>
      <c r="CH30" s="116">
        <v>1866.8847343571219</v>
      </c>
      <c r="CI30" s="116">
        <v>2674.7019134035154</v>
      </c>
      <c r="CJ30" s="116">
        <v>1433.3456798245641</v>
      </c>
      <c r="CK30" s="116">
        <v>2490.0597764749032</v>
      </c>
      <c r="CL30" s="116">
        <v>818.75030415499293</v>
      </c>
      <c r="CM30" s="116">
        <v>1062.6323048751108</v>
      </c>
      <c r="CN30" s="116">
        <v>1066.9845132245357</v>
      </c>
      <c r="CO30" s="116">
        <v>1308.2645496376329</v>
      </c>
      <c r="CP30" s="116">
        <v>1929.5435223725285</v>
      </c>
      <c r="CQ30" s="116">
        <v>3120.7615935354966</v>
      </c>
      <c r="CR30" s="116">
        <v>1604.8285924834204</v>
      </c>
      <c r="CS30" s="116">
        <v>1892.7285938792372</v>
      </c>
      <c r="CT30" s="116">
        <v>825.30339206999486</v>
      </c>
      <c r="CU30" s="116">
        <v>966.79780367023113</v>
      </c>
      <c r="CV30" s="116">
        <v>727.08134760955875</v>
      </c>
      <c r="CW30" s="116">
        <v>758.00998063516897</v>
      </c>
      <c r="CX30" s="116">
        <v>699.52421496980469</v>
      </c>
      <c r="CY30" s="116">
        <v>823.17580622171249</v>
      </c>
      <c r="CZ30" s="116">
        <v>957.45767668046039</v>
      </c>
      <c r="DA30" s="116">
        <v>1396.5769011318366</v>
      </c>
      <c r="DB30" s="116">
        <v>517.2465070338236</v>
      </c>
      <c r="DC30" s="116">
        <v>1040.8088847926272</v>
      </c>
      <c r="DD30" s="116">
        <v>1114.7723276845443</v>
      </c>
      <c r="DE30" s="116">
        <v>1523.0868148793318</v>
      </c>
      <c r="DF30" s="116">
        <v>998.22339893240758</v>
      </c>
      <c r="DG30" s="116">
        <v>1386.8380831361555</v>
      </c>
      <c r="DH30" s="116">
        <v>727.89488912058869</v>
      </c>
      <c r="DI30" s="116">
        <v>773.40978742249763</v>
      </c>
      <c r="DJ30" s="116">
        <v>679.40437860514021</v>
      </c>
      <c r="DK30" s="116">
        <v>760.1314248234105</v>
      </c>
    </row>
    <row r="31" spans="1:115" x14ac:dyDescent="0.25">
      <c r="A31" s="77">
        <v>35796</v>
      </c>
      <c r="B31" s="116">
        <v>396.74225684678117</v>
      </c>
      <c r="C31" s="116">
        <v>413.97976316923803</v>
      </c>
      <c r="D31" s="116">
        <v>440.41966996699654</v>
      </c>
      <c r="E31" s="116">
        <v>325.5393471124658</v>
      </c>
      <c r="F31" s="116">
        <v>616.59858031088072</v>
      </c>
      <c r="G31" s="116">
        <v>1032.3557105329012</v>
      </c>
      <c r="H31" s="116">
        <v>2237.5690083456079</v>
      </c>
      <c r="I31" s="116">
        <v>2471.1855968180384</v>
      </c>
      <c r="J31" s="116">
        <v>1818.3727522935785</v>
      </c>
      <c r="K31" s="116">
        <v>1739.4446835442986</v>
      </c>
      <c r="L31" s="116">
        <v>952.54825949367068</v>
      </c>
      <c r="M31" s="116">
        <v>990.78363732893001</v>
      </c>
      <c r="N31" s="116">
        <v>639.40405410409926</v>
      </c>
      <c r="O31" s="116">
        <v>960.07389793886875</v>
      </c>
      <c r="P31" s="116">
        <v>1467.6754487179478</v>
      </c>
      <c r="Q31" s="116">
        <v>1672.5671979098584</v>
      </c>
      <c r="R31" s="116">
        <v>536.74305666750195</v>
      </c>
      <c r="S31" s="116">
        <v>753.07260339298853</v>
      </c>
      <c r="T31" s="116">
        <v>469.01929020706172</v>
      </c>
      <c r="U31" s="116">
        <v>729.83632776710692</v>
      </c>
      <c r="V31" s="116">
        <v>598.75641789259862</v>
      </c>
      <c r="W31" s="116">
        <v>757.89919939468314</v>
      </c>
      <c r="X31" s="116">
        <v>573.36374362709421</v>
      </c>
      <c r="Y31" s="116">
        <v>478.03106105566167</v>
      </c>
      <c r="Z31" s="116">
        <v>873.67313100657429</v>
      </c>
      <c r="AA31" s="116">
        <v>1210.3735286312594</v>
      </c>
      <c r="AB31" s="116">
        <v>1121.3499495814337</v>
      </c>
      <c r="AC31" s="116">
        <v>1442.0816566961016</v>
      </c>
      <c r="AD31" s="116">
        <v>2132.6401148105624</v>
      </c>
      <c r="AE31" s="116">
        <v>3230.0443936961892</v>
      </c>
      <c r="AF31" s="116">
        <v>1496.7395365075859</v>
      </c>
      <c r="AG31" s="116">
        <v>2084.5492705969391</v>
      </c>
      <c r="AH31" s="116">
        <v>704.99414568747045</v>
      </c>
      <c r="AI31" s="116">
        <v>947.34674765634418</v>
      </c>
      <c r="AJ31" s="116">
        <v>976.96222172949047</v>
      </c>
      <c r="AK31" s="116">
        <v>1037.9090573040326</v>
      </c>
      <c r="AL31" s="116">
        <v>1215.6177531455983</v>
      </c>
      <c r="AM31" s="116">
        <v>1314.9093719120724</v>
      </c>
      <c r="AN31" s="116">
        <v>656.2655979814964</v>
      </c>
      <c r="AO31" s="116">
        <v>716.74364899096167</v>
      </c>
      <c r="AP31" s="116">
        <v>828.09111353236108</v>
      </c>
      <c r="AQ31" s="116">
        <v>943.62284740417988</v>
      </c>
      <c r="AR31" s="116">
        <v>733.04226923076942</v>
      </c>
      <c r="AS31" s="116">
        <v>1099.1956140350881</v>
      </c>
      <c r="AT31" s="116">
        <v>860.41755505618028</v>
      </c>
      <c r="AU31" s="116">
        <v>1101.3921940591204</v>
      </c>
      <c r="AV31" s="116">
        <v>1128.141336705203</v>
      </c>
      <c r="AW31" s="116">
        <v>1890.6818415359614</v>
      </c>
      <c r="AX31" s="116">
        <v>880.66712900820312</v>
      </c>
      <c r="AY31" s="116">
        <v>1029.4065248565973</v>
      </c>
      <c r="AZ31" s="116">
        <v>1095.8527177768985</v>
      </c>
      <c r="BA31" s="116">
        <v>1367.2302968307865</v>
      </c>
      <c r="BB31" s="116">
        <v>866.31246938775519</v>
      </c>
      <c r="BC31" s="116">
        <v>930.21678481013043</v>
      </c>
      <c r="BD31" s="116">
        <v>607.652841059602</v>
      </c>
      <c r="BE31" s="116">
        <v>618.75696769630258</v>
      </c>
      <c r="BF31" s="116">
        <v>655.75758620689658</v>
      </c>
      <c r="BG31" s="116">
        <v>885.50532407407479</v>
      </c>
      <c r="BH31" s="116">
        <v>1575.803624922627</v>
      </c>
      <c r="BI31" s="116">
        <v>2179.5498894263997</v>
      </c>
      <c r="BJ31" s="116">
        <v>1188.9120847851332</v>
      </c>
      <c r="BK31" s="116">
        <v>1324.1806573033782</v>
      </c>
      <c r="BL31" s="116">
        <v>722.14100563302361</v>
      </c>
      <c r="BM31" s="116">
        <v>531.94808647819843</v>
      </c>
      <c r="BN31" s="116">
        <v>631.31589897738627</v>
      </c>
      <c r="BO31" s="116">
        <v>760.44458660171426</v>
      </c>
      <c r="BP31" s="116">
        <v>790.09550085561443</v>
      </c>
      <c r="BQ31" s="116">
        <v>973.07975713186011</v>
      </c>
      <c r="BR31" s="116">
        <v>541.46136904654065</v>
      </c>
      <c r="BS31" s="116">
        <v>642.32773309252389</v>
      </c>
      <c r="BT31" s="116">
        <v>481.2304392582858</v>
      </c>
      <c r="BU31" s="116">
        <v>544.29226974212429</v>
      </c>
      <c r="BV31" s="116">
        <v>718.37360292463165</v>
      </c>
      <c r="BW31" s="116">
        <v>879.18529350155654</v>
      </c>
      <c r="BX31" s="116">
        <v>1287.1043713733068</v>
      </c>
      <c r="BY31" s="116">
        <v>1569.2285784485728</v>
      </c>
      <c r="BZ31" s="116">
        <v>1219.0859797560377</v>
      </c>
      <c r="CA31" s="116">
        <v>2177.769084291755</v>
      </c>
      <c r="CB31" s="116">
        <v>788.22259674968416</v>
      </c>
      <c r="CC31" s="116">
        <v>902.97897213909562</v>
      </c>
      <c r="CD31" s="116">
        <v>1387.0571292945172</v>
      </c>
      <c r="CE31" s="116">
        <v>1713.5496478348227</v>
      </c>
      <c r="CF31" s="116">
        <v>1476.4673836169598</v>
      </c>
      <c r="CG31" s="116">
        <v>2175.8096649410586</v>
      </c>
      <c r="CH31" s="116">
        <v>1221.0161928958364</v>
      </c>
      <c r="CI31" s="116">
        <v>1818.6075914783473</v>
      </c>
      <c r="CJ31" s="116">
        <v>986.18310088665498</v>
      </c>
      <c r="CK31" s="116">
        <v>1650.4098843622187</v>
      </c>
      <c r="CL31" s="116">
        <v>568.55324933687177</v>
      </c>
      <c r="CM31" s="116">
        <v>747.35769319606447</v>
      </c>
      <c r="CN31" s="116">
        <v>808.09573251942197</v>
      </c>
      <c r="CO31" s="116">
        <v>986.54497964721543</v>
      </c>
      <c r="CP31" s="116">
        <v>1396.3161394148042</v>
      </c>
      <c r="CQ31" s="116">
        <v>2224.4524343122071</v>
      </c>
      <c r="CR31" s="116">
        <v>1139.0371449704132</v>
      </c>
      <c r="CS31" s="116">
        <v>1341.138190630048</v>
      </c>
      <c r="CT31" s="116">
        <v>599.19167556895559</v>
      </c>
      <c r="CU31" s="116">
        <v>701.05639965293165</v>
      </c>
      <c r="CV31" s="116">
        <v>569.54403820749837</v>
      </c>
      <c r="CW31" s="116">
        <v>564.611830112549</v>
      </c>
      <c r="CX31" s="116">
        <v>495.94297622693904</v>
      </c>
      <c r="CY31" s="116">
        <v>581.69179151368462</v>
      </c>
      <c r="CZ31" s="116">
        <v>684.95452926768667</v>
      </c>
      <c r="DA31" s="116">
        <v>1008.6718781891019</v>
      </c>
      <c r="DB31" s="116">
        <v>366.8529581813072</v>
      </c>
      <c r="DC31" s="116">
        <v>748.24848787663564</v>
      </c>
      <c r="DD31" s="116">
        <v>786.34732402351904</v>
      </c>
      <c r="DE31" s="116">
        <v>1072.4312799748548</v>
      </c>
      <c r="DF31" s="116">
        <v>706.13101488076961</v>
      </c>
      <c r="DG31" s="116">
        <v>973.22098848054918</v>
      </c>
      <c r="DH31" s="116">
        <v>524.20522959598225</v>
      </c>
      <c r="DI31" s="116">
        <v>553.82095411900514</v>
      </c>
      <c r="DJ31" s="116">
        <v>428.18241112828412</v>
      </c>
      <c r="DK31" s="116">
        <v>525.77290627513992</v>
      </c>
    </row>
    <row r="32" spans="1:115" x14ac:dyDescent="0.25">
      <c r="A32" s="77">
        <v>35827</v>
      </c>
      <c r="B32" s="116">
        <v>424.52514809336725</v>
      </c>
      <c r="C32" s="116">
        <v>411.82364741975255</v>
      </c>
      <c r="D32" s="116">
        <v>442.88498338870414</v>
      </c>
      <c r="E32" s="116">
        <v>322.91342369238396</v>
      </c>
      <c r="F32" s="116">
        <v>666.59871495327093</v>
      </c>
      <c r="G32" s="116">
        <v>1167.9515257123467</v>
      </c>
      <c r="H32" s="116">
        <v>2192.4047378640762</v>
      </c>
      <c r="I32" s="116">
        <v>2374.677832344441</v>
      </c>
      <c r="J32" s="116">
        <v>1981.712268518517</v>
      </c>
      <c r="K32" s="116">
        <v>2062.0326367614898</v>
      </c>
      <c r="L32" s="116">
        <v>959.34478740157454</v>
      </c>
      <c r="M32" s="116">
        <v>939.827090592334</v>
      </c>
      <c r="N32" s="116">
        <v>602.68866475351524</v>
      </c>
      <c r="O32" s="116">
        <v>893.09439083639188</v>
      </c>
      <c r="P32" s="116">
        <v>1331.3916689655164</v>
      </c>
      <c r="Q32" s="116">
        <v>1756.1067024448432</v>
      </c>
      <c r="R32" s="116">
        <v>500.10391402149622</v>
      </c>
      <c r="S32" s="116">
        <v>706.73366980721096</v>
      </c>
      <c r="T32" s="116">
        <v>443.11655118759131</v>
      </c>
      <c r="U32" s="116">
        <v>658.48987853356959</v>
      </c>
      <c r="V32" s="116">
        <v>575.15856445661097</v>
      </c>
      <c r="W32" s="116">
        <v>720.78655143855326</v>
      </c>
      <c r="X32" s="116">
        <v>539.84991754122962</v>
      </c>
      <c r="Y32" s="116">
        <v>454.14345934867106</v>
      </c>
      <c r="Z32" s="116">
        <v>788.53243170071312</v>
      </c>
      <c r="AA32" s="116">
        <v>1127.3315712672945</v>
      </c>
      <c r="AB32" s="116">
        <v>1011.0178199576143</v>
      </c>
      <c r="AC32" s="116">
        <v>1296.8968479305602</v>
      </c>
      <c r="AD32" s="116">
        <v>2069.0189080459768</v>
      </c>
      <c r="AE32" s="116">
        <v>3003.1151440269005</v>
      </c>
      <c r="AF32" s="116">
        <v>1269.1730525332428</v>
      </c>
      <c r="AG32" s="116">
        <v>1740.9925886854908</v>
      </c>
      <c r="AH32" s="116">
        <v>655.77575913069575</v>
      </c>
      <c r="AI32" s="116">
        <v>853.05378070176164</v>
      </c>
      <c r="AJ32" s="116">
        <v>881.82781583629844</v>
      </c>
      <c r="AK32" s="116">
        <v>927.73399543852224</v>
      </c>
      <c r="AL32" s="116">
        <v>1092.8198159144881</v>
      </c>
      <c r="AM32" s="116">
        <v>1173.2452657424351</v>
      </c>
      <c r="AN32" s="116">
        <v>610.82949810279342</v>
      </c>
      <c r="AO32" s="116">
        <v>657.88176238298047</v>
      </c>
      <c r="AP32" s="116">
        <v>762.20781498175938</v>
      </c>
      <c r="AQ32" s="116">
        <v>827.45281972479654</v>
      </c>
      <c r="AR32" s="116">
        <v>679.25462962962968</v>
      </c>
      <c r="AS32" s="116">
        <v>1088.1658360655745</v>
      </c>
      <c r="AT32" s="116">
        <v>730.28716674197813</v>
      </c>
      <c r="AU32" s="116">
        <v>945.85944088526219</v>
      </c>
      <c r="AV32" s="116">
        <v>1147.5671742313336</v>
      </c>
      <c r="AW32" s="116">
        <v>1882.4881513281489</v>
      </c>
      <c r="AX32" s="116">
        <v>781.45373692077681</v>
      </c>
      <c r="AY32" s="116">
        <v>951.47528616276384</v>
      </c>
      <c r="AZ32" s="116">
        <v>954.15311844967152</v>
      </c>
      <c r="BA32" s="116">
        <v>1151.1978148394558</v>
      </c>
      <c r="BB32" s="116">
        <v>821.33601677148852</v>
      </c>
      <c r="BC32" s="116">
        <v>870.34902231306535</v>
      </c>
      <c r="BD32" s="116">
        <v>573.41648300377756</v>
      </c>
      <c r="BE32" s="116">
        <v>582.09283593317014</v>
      </c>
      <c r="BF32" s="116">
        <v>771.66792207792196</v>
      </c>
      <c r="BG32" s="116">
        <v>860.84946246524453</v>
      </c>
      <c r="BH32" s="116">
        <v>1442.030690931525</v>
      </c>
      <c r="BI32" s="116">
        <v>1899.9179548598065</v>
      </c>
      <c r="BJ32" s="116">
        <v>1188.7122080924867</v>
      </c>
      <c r="BK32" s="116">
        <v>1291.6547154110738</v>
      </c>
      <c r="BL32" s="116">
        <v>683.78507016417575</v>
      </c>
      <c r="BM32" s="116">
        <v>506.20577217700117</v>
      </c>
      <c r="BN32" s="116">
        <v>622.06961837672748</v>
      </c>
      <c r="BO32" s="116">
        <v>727.03545964317061</v>
      </c>
      <c r="BP32" s="116">
        <v>771.37093654447858</v>
      </c>
      <c r="BQ32" s="116">
        <v>935.4053808432044</v>
      </c>
      <c r="BR32" s="116">
        <v>520.86690627073563</v>
      </c>
      <c r="BS32" s="116">
        <v>616.27796609019936</v>
      </c>
      <c r="BT32" s="116">
        <v>466.40676085157389</v>
      </c>
      <c r="BU32" s="116">
        <v>532.34620570008951</v>
      </c>
      <c r="BV32" s="116">
        <v>706.19429005742768</v>
      </c>
      <c r="BW32" s="116">
        <v>857.79407118324593</v>
      </c>
      <c r="BX32" s="116">
        <v>1245.6326452905805</v>
      </c>
      <c r="BY32" s="116">
        <v>1491.1352164502161</v>
      </c>
      <c r="BZ32" s="116">
        <v>1223.2478747726641</v>
      </c>
      <c r="CA32" s="116">
        <v>2168.385364719561</v>
      </c>
      <c r="CB32" s="116">
        <v>764.38244097183872</v>
      </c>
      <c r="CC32" s="116">
        <v>883.42458161503259</v>
      </c>
      <c r="CD32" s="116">
        <v>1221.0395556714434</v>
      </c>
      <c r="CE32" s="116">
        <v>1526.8370975016992</v>
      </c>
      <c r="CF32" s="116">
        <v>1546.1228733226803</v>
      </c>
      <c r="CG32" s="116">
        <v>2371.8090488254102</v>
      </c>
      <c r="CH32" s="116">
        <v>1181.9457671776252</v>
      </c>
      <c r="CI32" s="116">
        <v>1750.2132025906944</v>
      </c>
      <c r="CJ32" s="116">
        <v>964.75571704025242</v>
      </c>
      <c r="CK32" s="116">
        <v>1565.3288683644284</v>
      </c>
      <c r="CL32" s="116">
        <v>554.96944571909034</v>
      </c>
      <c r="CM32" s="116">
        <v>709.0691499214862</v>
      </c>
      <c r="CN32" s="116">
        <v>729.26359600444016</v>
      </c>
      <c r="CO32" s="116">
        <v>896.36391216930951</v>
      </c>
      <c r="CP32" s="116">
        <v>1423.9508327538256</v>
      </c>
      <c r="CQ32" s="116">
        <v>2184.1639328578794</v>
      </c>
      <c r="CR32" s="116">
        <v>1101.766514705881</v>
      </c>
      <c r="CS32" s="116">
        <v>1264.665351758794</v>
      </c>
      <c r="CT32" s="116">
        <v>584.63164829566676</v>
      </c>
      <c r="CU32" s="116">
        <v>677.28899653662666</v>
      </c>
      <c r="CV32" s="116">
        <v>556.72575383689275</v>
      </c>
      <c r="CW32" s="116">
        <v>545.57421421070921</v>
      </c>
      <c r="CX32" s="116">
        <v>506.66180592955828</v>
      </c>
      <c r="CY32" s="116">
        <v>586.72712547044307</v>
      </c>
      <c r="CZ32" s="116">
        <v>661.31648623425292</v>
      </c>
      <c r="DA32" s="116">
        <v>955.68104778176769</v>
      </c>
      <c r="DB32" s="116">
        <v>365.64222036262032</v>
      </c>
      <c r="DC32" s="116">
        <v>724.37388455463281</v>
      </c>
      <c r="DD32" s="116">
        <v>749.68549190837643</v>
      </c>
      <c r="DE32" s="116">
        <v>1004.2730709623323</v>
      </c>
      <c r="DF32" s="116">
        <v>670.08729611351589</v>
      </c>
      <c r="DG32" s="116">
        <v>907.74460041694681</v>
      </c>
      <c r="DH32" s="116">
        <v>510.85013641684549</v>
      </c>
      <c r="DI32" s="116">
        <v>543.65935101507648</v>
      </c>
      <c r="DJ32" s="116">
        <v>436.49853369272239</v>
      </c>
      <c r="DK32" s="116">
        <v>520.84756191289284</v>
      </c>
    </row>
    <row r="33" spans="1:115" x14ac:dyDescent="0.25">
      <c r="A33" s="77">
        <v>35855</v>
      </c>
      <c r="B33" s="116">
        <v>430.19323662265862</v>
      </c>
      <c r="C33" s="116">
        <v>421.15130889643251</v>
      </c>
      <c r="D33" s="116">
        <v>429.95713355048861</v>
      </c>
      <c r="E33" s="116">
        <v>320.89576501787349</v>
      </c>
      <c r="F33" s="116">
        <v>739.09151376146838</v>
      </c>
      <c r="G33" s="116">
        <v>1434.2261843678746</v>
      </c>
      <c r="H33" s="116">
        <v>2567.8622358490557</v>
      </c>
      <c r="I33" s="116">
        <v>2710.5800806194115</v>
      </c>
      <c r="J33" s="116">
        <v>1846.5080975609751</v>
      </c>
      <c r="K33" s="116">
        <v>1744.3925320160981</v>
      </c>
      <c r="L33" s="116">
        <v>929.78349753694624</v>
      </c>
      <c r="M33" s="116">
        <v>895.15516498567763</v>
      </c>
      <c r="N33" s="116">
        <v>615.28120575388232</v>
      </c>
      <c r="O33" s="116">
        <v>904.03721639916876</v>
      </c>
      <c r="P33" s="116">
        <v>1186.9493764987983</v>
      </c>
      <c r="Q33" s="116">
        <v>1484.5810423270568</v>
      </c>
      <c r="R33" s="116">
        <v>508.62397375360479</v>
      </c>
      <c r="S33" s="116">
        <v>733.97592366893184</v>
      </c>
      <c r="T33" s="116">
        <v>456.22264859275822</v>
      </c>
      <c r="U33" s="116">
        <v>666.40613670886557</v>
      </c>
      <c r="V33" s="116">
        <v>552.52274276376818</v>
      </c>
      <c r="W33" s="116">
        <v>701.3652257128731</v>
      </c>
      <c r="X33" s="116">
        <v>531.5178864824494</v>
      </c>
      <c r="Y33" s="116">
        <v>476.74427514860628</v>
      </c>
      <c r="Z33" s="116">
        <v>773.36860459549814</v>
      </c>
      <c r="AA33" s="116">
        <v>1101.1946785152049</v>
      </c>
      <c r="AB33" s="116">
        <v>1028.0463257951164</v>
      </c>
      <c r="AC33" s="116">
        <v>1316.297868086916</v>
      </c>
      <c r="AD33" s="116">
        <v>2311.0694387170665</v>
      </c>
      <c r="AE33" s="116">
        <v>3901.3380652237402</v>
      </c>
      <c r="AF33" s="116">
        <v>1224.1996131485923</v>
      </c>
      <c r="AG33" s="116">
        <v>1842.7983247150817</v>
      </c>
      <c r="AH33" s="116">
        <v>642.02363256161391</v>
      </c>
      <c r="AI33" s="116">
        <v>874.65083650968086</v>
      </c>
      <c r="AJ33" s="116">
        <v>865.1667435785788</v>
      </c>
      <c r="AK33" s="116">
        <v>951.61868712876355</v>
      </c>
      <c r="AL33" s="116">
        <v>1098.6247677836575</v>
      </c>
      <c r="AM33" s="116">
        <v>1182.4769605196748</v>
      </c>
      <c r="AN33" s="116">
        <v>643.53411391257271</v>
      </c>
      <c r="AO33" s="116">
        <v>654.11012675116683</v>
      </c>
      <c r="AP33" s="116">
        <v>767.2000845665965</v>
      </c>
      <c r="AQ33" s="116">
        <v>839.8783797820472</v>
      </c>
      <c r="AR33" s="116">
        <v>692.9386642599278</v>
      </c>
      <c r="AS33" s="116">
        <v>1033.4669039913701</v>
      </c>
      <c r="AT33" s="116">
        <v>718.26655881066995</v>
      </c>
      <c r="AU33" s="116">
        <v>935.0050896492636</v>
      </c>
      <c r="AV33" s="116">
        <v>1076.8869339957423</v>
      </c>
      <c r="AW33" s="116">
        <v>1656.7102912116472</v>
      </c>
      <c r="AX33" s="116">
        <v>770.94373995617275</v>
      </c>
      <c r="AY33" s="116">
        <v>937.90875850739189</v>
      </c>
      <c r="AZ33" s="116">
        <v>967.38705250829832</v>
      </c>
      <c r="BA33" s="116">
        <v>1206.8576983245941</v>
      </c>
      <c r="BB33" s="116">
        <v>799.59301229508185</v>
      </c>
      <c r="BC33" s="116">
        <v>819.09319736842406</v>
      </c>
      <c r="BD33" s="116">
        <v>566.82762322015299</v>
      </c>
      <c r="BE33" s="116">
        <v>578.44388283379408</v>
      </c>
      <c r="BF33" s="116">
        <v>720.3523456790125</v>
      </c>
      <c r="BG33" s="116">
        <v>870.4020408163268</v>
      </c>
      <c r="BH33" s="116">
        <v>1525.6239585470946</v>
      </c>
      <c r="BI33" s="116">
        <v>2166.3091310769551</v>
      </c>
      <c r="BJ33" s="116">
        <v>1157.101071633238</v>
      </c>
      <c r="BK33" s="116">
        <v>1267.6681275033425</v>
      </c>
      <c r="BL33" s="116">
        <v>674.56661353851825</v>
      </c>
      <c r="BM33" s="116">
        <v>534.44526742049698</v>
      </c>
      <c r="BN33" s="116">
        <v>587.61388379576499</v>
      </c>
      <c r="BO33" s="116">
        <v>700.54899449786205</v>
      </c>
      <c r="BP33" s="116">
        <v>748.57377902767166</v>
      </c>
      <c r="BQ33" s="116">
        <v>906.90602249777874</v>
      </c>
      <c r="BR33" s="116">
        <v>516.52591601068525</v>
      </c>
      <c r="BS33" s="116">
        <v>617.40533346837424</v>
      </c>
      <c r="BT33" s="116">
        <v>460.11179916818514</v>
      </c>
      <c r="BU33" s="116">
        <v>530.87691604218742</v>
      </c>
      <c r="BV33" s="116">
        <v>683.77103425192661</v>
      </c>
      <c r="BW33" s="116">
        <v>842.54686281685781</v>
      </c>
      <c r="BX33" s="116">
        <v>1264.0640778688523</v>
      </c>
      <c r="BY33" s="116">
        <v>1491.1062874683989</v>
      </c>
      <c r="BZ33" s="116">
        <v>1252.8383216054233</v>
      </c>
      <c r="CA33" s="116">
        <v>2112.672923390026</v>
      </c>
      <c r="CB33" s="116">
        <v>765.83715158637824</v>
      </c>
      <c r="CC33" s="116">
        <v>881.55863417652211</v>
      </c>
      <c r="CD33" s="116">
        <v>1340.7248773575168</v>
      </c>
      <c r="CE33" s="116">
        <v>1636.228358536775</v>
      </c>
      <c r="CF33" s="116">
        <v>1489.2520964718815</v>
      </c>
      <c r="CG33" s="116">
        <v>2308.5359675374534</v>
      </c>
      <c r="CH33" s="116">
        <v>1087.465814798453</v>
      </c>
      <c r="CI33" s="116">
        <v>1630.6667627373342</v>
      </c>
      <c r="CJ33" s="116">
        <v>938.39968231389469</v>
      </c>
      <c r="CK33" s="116">
        <v>1557.4563041945826</v>
      </c>
      <c r="CL33" s="116">
        <v>547.67950202476288</v>
      </c>
      <c r="CM33" s="116">
        <v>713.28439964658116</v>
      </c>
      <c r="CN33" s="116">
        <v>728.16774122806953</v>
      </c>
      <c r="CO33" s="116">
        <v>911.64326899634068</v>
      </c>
      <c r="CP33" s="116">
        <v>1454.4391017369776</v>
      </c>
      <c r="CQ33" s="116">
        <v>2585.6746748785026</v>
      </c>
      <c r="CR33" s="116">
        <v>1076.0105051903097</v>
      </c>
      <c r="CS33" s="116">
        <v>1244.1625060240954</v>
      </c>
      <c r="CT33" s="116">
        <v>575.02194877636305</v>
      </c>
      <c r="CU33" s="116">
        <v>668.80006190383278</v>
      </c>
      <c r="CV33" s="116">
        <v>552.84534802675012</v>
      </c>
      <c r="CW33" s="116">
        <v>570.23735175001025</v>
      </c>
      <c r="CX33" s="116">
        <v>507.59331069929573</v>
      </c>
      <c r="CY33" s="116">
        <v>588.44793422441808</v>
      </c>
      <c r="CZ33" s="116">
        <v>647.26040976318006</v>
      </c>
      <c r="DA33" s="116">
        <v>935.29755528579085</v>
      </c>
      <c r="DB33" s="116">
        <v>364.36047404063095</v>
      </c>
      <c r="DC33" s="116">
        <v>725.46836521905163</v>
      </c>
      <c r="DD33" s="116">
        <v>740.80650895631402</v>
      </c>
      <c r="DE33" s="116">
        <v>997.42660931085584</v>
      </c>
      <c r="DF33" s="116">
        <v>656.7383661954035</v>
      </c>
      <c r="DG33" s="116">
        <v>924.42429331928918</v>
      </c>
      <c r="DH33" s="116">
        <v>510.34579759519744</v>
      </c>
      <c r="DI33" s="116">
        <v>543.52868569683756</v>
      </c>
      <c r="DJ33" s="116">
        <v>440.30656908665082</v>
      </c>
      <c r="DK33" s="116">
        <v>543.27089561995865</v>
      </c>
    </row>
    <row r="34" spans="1:115" x14ac:dyDescent="0.25">
      <c r="A34" s="77">
        <v>35886</v>
      </c>
      <c r="B34" s="116">
        <v>426.69080837722055</v>
      </c>
      <c r="C34" s="116">
        <v>404.66366209563495</v>
      </c>
      <c r="D34" s="116">
        <v>422.81342767295592</v>
      </c>
      <c r="E34" s="116">
        <v>313.73248300861121</v>
      </c>
      <c r="F34" s="116">
        <v>708.60125665601709</v>
      </c>
      <c r="G34" s="116">
        <v>1410.1004999469219</v>
      </c>
      <c r="H34" s="116">
        <v>2155.0229166666677</v>
      </c>
      <c r="I34" s="116">
        <v>2438.7160909164359</v>
      </c>
      <c r="J34" s="116">
        <v>1880.031330049261</v>
      </c>
      <c r="K34" s="116">
        <v>1771.418952879585</v>
      </c>
      <c r="L34" s="116">
        <v>947.01925233644874</v>
      </c>
      <c r="M34" s="116">
        <v>934.7286102581603</v>
      </c>
      <c r="N34" s="116">
        <v>626.04134275276783</v>
      </c>
      <c r="O34" s="116">
        <v>906.23282996516843</v>
      </c>
      <c r="P34" s="116">
        <v>1063.5484947368423</v>
      </c>
      <c r="Q34" s="116">
        <v>1480.4057376747644</v>
      </c>
      <c r="R34" s="116">
        <v>512.91265090117565</v>
      </c>
      <c r="S34" s="116">
        <v>709.21516856240248</v>
      </c>
      <c r="T34" s="116">
        <v>466.94529362080601</v>
      </c>
      <c r="U34" s="116">
        <v>689.55821826280862</v>
      </c>
      <c r="V34" s="116">
        <v>557.15523221976423</v>
      </c>
      <c r="W34" s="116">
        <v>704.3723028559242</v>
      </c>
      <c r="X34" s="116">
        <v>542.61171602125978</v>
      </c>
      <c r="Y34" s="116">
        <v>454.9599786703007</v>
      </c>
      <c r="Z34" s="116">
        <v>797.13829729729878</v>
      </c>
      <c r="AA34" s="116">
        <v>1113.1533601778469</v>
      </c>
      <c r="AB34" s="116">
        <v>1030.1735060757717</v>
      </c>
      <c r="AC34" s="116">
        <v>1316.6343774820359</v>
      </c>
      <c r="AD34" s="116">
        <v>2207.5768259385673</v>
      </c>
      <c r="AE34" s="116">
        <v>3341.780035000711</v>
      </c>
      <c r="AF34" s="116">
        <v>1331.8596074705317</v>
      </c>
      <c r="AG34" s="116">
        <v>1950.9800879311781</v>
      </c>
      <c r="AH34" s="116">
        <v>658.58569012797091</v>
      </c>
      <c r="AI34" s="116">
        <v>873.2270879078726</v>
      </c>
      <c r="AJ34" s="116">
        <v>889.04011226252214</v>
      </c>
      <c r="AK34" s="116">
        <v>937.89500220788807</v>
      </c>
      <c r="AL34" s="116">
        <v>1108.2981496519712</v>
      </c>
      <c r="AM34" s="116">
        <v>1194.379157966559</v>
      </c>
      <c r="AN34" s="116">
        <v>653.91567041198391</v>
      </c>
      <c r="AO34" s="116">
        <v>655.05032093349439</v>
      </c>
      <c r="AP34" s="116">
        <v>791.26442896347976</v>
      </c>
      <c r="AQ34" s="116">
        <v>847.65916001581149</v>
      </c>
      <c r="AR34" s="116">
        <v>702.86510416666658</v>
      </c>
      <c r="AS34" s="116">
        <v>999.35891684901651</v>
      </c>
      <c r="AT34" s="116">
        <v>745.66241106719292</v>
      </c>
      <c r="AU34" s="116">
        <v>930.38573357845019</v>
      </c>
      <c r="AV34" s="116">
        <v>1153.5917887323947</v>
      </c>
      <c r="AW34" s="116">
        <v>1687.4770993914842</v>
      </c>
      <c r="AX34" s="116">
        <v>786.5470673425051</v>
      </c>
      <c r="AY34" s="116">
        <v>983.87546386946394</v>
      </c>
      <c r="AZ34" s="116">
        <v>982.23929281122139</v>
      </c>
      <c r="BA34" s="116">
        <v>1225.7395681167668</v>
      </c>
      <c r="BB34" s="116">
        <v>803.26207547169804</v>
      </c>
      <c r="BC34" s="116">
        <v>819.38233520105678</v>
      </c>
      <c r="BD34" s="116">
        <v>576.0348161120819</v>
      </c>
      <c r="BE34" s="116">
        <v>575.11179815100263</v>
      </c>
      <c r="BF34" s="116">
        <v>759.67137500000001</v>
      </c>
      <c r="BG34" s="116">
        <v>909.30279245283054</v>
      </c>
      <c r="BH34" s="116">
        <v>1430.2424600573513</v>
      </c>
      <c r="BI34" s="116">
        <v>1919.4777684885385</v>
      </c>
      <c r="BJ34" s="116">
        <v>1161.3890473506208</v>
      </c>
      <c r="BK34" s="116">
        <v>1285.2522516999286</v>
      </c>
      <c r="BL34" s="116">
        <v>679.1094969949155</v>
      </c>
      <c r="BM34" s="116">
        <v>528.45460304040057</v>
      </c>
      <c r="BN34" s="116">
        <v>588.87991466346796</v>
      </c>
      <c r="BO34" s="116">
        <v>698.61924485181635</v>
      </c>
      <c r="BP34" s="116">
        <v>747.42458389024875</v>
      </c>
      <c r="BQ34" s="116">
        <v>889.31000378554256</v>
      </c>
      <c r="BR34" s="116">
        <v>525.2111109282713</v>
      </c>
      <c r="BS34" s="116">
        <v>634.53632165690829</v>
      </c>
      <c r="BT34" s="116">
        <v>460.57215384237207</v>
      </c>
      <c r="BU34" s="116">
        <v>531.76789069135145</v>
      </c>
      <c r="BV34" s="116">
        <v>691.70351553767466</v>
      </c>
      <c r="BW34" s="116">
        <v>838.72182271718339</v>
      </c>
      <c r="BX34" s="116">
        <v>1267.2239959432052</v>
      </c>
      <c r="BY34" s="116">
        <v>1525.982794326241</v>
      </c>
      <c r="BZ34" s="116">
        <v>1186.1930696452066</v>
      </c>
      <c r="CA34" s="116">
        <v>2083.9097448165908</v>
      </c>
      <c r="CB34" s="116">
        <v>778.239144659977</v>
      </c>
      <c r="CC34" s="116">
        <v>875.09649998601492</v>
      </c>
      <c r="CD34" s="116">
        <v>1186.2666770806691</v>
      </c>
      <c r="CE34" s="116">
        <v>1453.9287595263324</v>
      </c>
      <c r="CF34" s="116">
        <v>1409.4815220171008</v>
      </c>
      <c r="CG34" s="116">
        <v>2137.2281003618832</v>
      </c>
      <c r="CH34" s="116">
        <v>1110.75036818851</v>
      </c>
      <c r="CI34" s="116">
        <v>1661.138956790398</v>
      </c>
      <c r="CJ34" s="116">
        <v>913.57720957522031</v>
      </c>
      <c r="CK34" s="116">
        <v>1605.5066888228212</v>
      </c>
      <c r="CL34" s="116">
        <v>544.63712516512362</v>
      </c>
      <c r="CM34" s="116">
        <v>687.4575242789391</v>
      </c>
      <c r="CN34" s="116">
        <v>739.68744999999979</v>
      </c>
      <c r="CO34" s="116">
        <v>939.23629987785114</v>
      </c>
      <c r="CP34" s="116">
        <v>1400.9166923076941</v>
      </c>
      <c r="CQ34" s="116">
        <v>2197.5509966478535</v>
      </c>
      <c r="CR34" s="116">
        <v>1083.5396124567467</v>
      </c>
      <c r="CS34" s="116">
        <v>1264.7076480129772</v>
      </c>
      <c r="CT34" s="116">
        <v>572.27515058659151</v>
      </c>
      <c r="CU34" s="116">
        <v>665.41291987213117</v>
      </c>
      <c r="CV34" s="116">
        <v>547.08154997007728</v>
      </c>
      <c r="CW34" s="116">
        <v>568.75806852582082</v>
      </c>
      <c r="CX34" s="116">
        <v>511.70800152626441</v>
      </c>
      <c r="CY34" s="116">
        <v>594.15220296513053</v>
      </c>
      <c r="CZ34" s="116">
        <v>646.57880368748579</v>
      </c>
      <c r="DA34" s="116">
        <v>947.23479622611512</v>
      </c>
      <c r="DB34" s="116">
        <v>361.73510348583682</v>
      </c>
      <c r="DC34" s="116">
        <v>697.43116408814285</v>
      </c>
      <c r="DD34" s="116">
        <v>737.66978161469842</v>
      </c>
      <c r="DE34" s="116">
        <v>996.91777540571229</v>
      </c>
      <c r="DF34" s="116">
        <v>655.48455846945228</v>
      </c>
      <c r="DG34" s="116">
        <v>920.86342783194868</v>
      </c>
      <c r="DH34" s="116">
        <v>508.32828226518944</v>
      </c>
      <c r="DI34" s="116">
        <v>541.69969348658719</v>
      </c>
      <c r="DJ34" s="116">
        <v>429.99963985594218</v>
      </c>
      <c r="DK34" s="116">
        <v>512.55024915062313</v>
      </c>
    </row>
    <row r="35" spans="1:115" x14ac:dyDescent="0.25">
      <c r="A35" s="77">
        <v>35916</v>
      </c>
      <c r="B35" s="116">
        <v>418.95738049534327</v>
      </c>
      <c r="C35" s="116">
        <v>400.83585890524017</v>
      </c>
      <c r="D35" s="116">
        <v>429.2616566265059</v>
      </c>
      <c r="E35" s="116">
        <v>325.01269882808174</v>
      </c>
      <c r="F35" s="116">
        <v>687.60402745995486</v>
      </c>
      <c r="G35" s="116">
        <v>1432.5383864163784</v>
      </c>
      <c r="H35" s="116">
        <v>2244.5393974778135</v>
      </c>
      <c r="I35" s="116">
        <v>2359.2064135875935</v>
      </c>
      <c r="J35" s="116">
        <v>1653.0043693693694</v>
      </c>
      <c r="K35" s="116">
        <v>1761.815126021799</v>
      </c>
      <c r="L35" s="116">
        <v>948.65317901234619</v>
      </c>
      <c r="M35" s="116">
        <v>926.36762366081496</v>
      </c>
      <c r="N35" s="116">
        <v>637.62826386788345</v>
      </c>
      <c r="O35" s="116">
        <v>916.53872389881667</v>
      </c>
      <c r="P35" s="116">
        <v>1049.6979817444212</v>
      </c>
      <c r="Q35" s="116">
        <v>1469.3845452861615</v>
      </c>
      <c r="R35" s="116">
        <v>507.2968127347508</v>
      </c>
      <c r="S35" s="116">
        <v>721.84893367877476</v>
      </c>
      <c r="T35" s="116">
        <v>460.78479239443556</v>
      </c>
      <c r="U35" s="116">
        <v>684.0552595205578</v>
      </c>
      <c r="V35" s="116">
        <v>543.36418183940248</v>
      </c>
      <c r="W35" s="116">
        <v>686.58651075039973</v>
      </c>
      <c r="X35" s="116">
        <v>533.31299177262497</v>
      </c>
      <c r="Y35" s="116">
        <v>456.33459466861899</v>
      </c>
      <c r="Z35" s="116">
        <v>803.77196491228153</v>
      </c>
      <c r="AA35" s="116">
        <v>1075.9927352343041</v>
      </c>
      <c r="AB35" s="116">
        <v>1024.0474585232487</v>
      </c>
      <c r="AC35" s="116">
        <v>1307.9526229707571</v>
      </c>
      <c r="AD35" s="116">
        <v>1940.7872390572361</v>
      </c>
      <c r="AE35" s="116">
        <v>2819.5380098564956</v>
      </c>
      <c r="AF35" s="116">
        <v>1228.6751740367718</v>
      </c>
      <c r="AG35" s="116">
        <v>1784.7090337003556</v>
      </c>
      <c r="AH35" s="116">
        <v>652.11360479409677</v>
      </c>
      <c r="AI35" s="116">
        <v>869.99368071292008</v>
      </c>
      <c r="AJ35" s="116">
        <v>874.63235950235946</v>
      </c>
      <c r="AK35" s="116">
        <v>955.26618302316126</v>
      </c>
      <c r="AL35" s="116">
        <v>1090.6700174927125</v>
      </c>
      <c r="AM35" s="116">
        <v>1163.5374243411434</v>
      </c>
      <c r="AN35" s="116">
        <v>656.8281137781147</v>
      </c>
      <c r="AO35" s="116">
        <v>650.52453789356139</v>
      </c>
      <c r="AP35" s="116">
        <v>796.48781400208918</v>
      </c>
      <c r="AQ35" s="116">
        <v>835.61969890022658</v>
      </c>
      <c r="AR35" s="116">
        <v>671.82240259740252</v>
      </c>
      <c r="AS35" s="116">
        <v>962.71389361702131</v>
      </c>
      <c r="AT35" s="116">
        <v>734.09580715532366</v>
      </c>
      <c r="AU35" s="116">
        <v>931.86336539146248</v>
      </c>
      <c r="AV35" s="116">
        <v>1174.2124965421867</v>
      </c>
      <c r="AW35" s="116">
        <v>1697.8796271101014</v>
      </c>
      <c r="AX35" s="116">
        <v>758.79789813486423</v>
      </c>
      <c r="AY35" s="116">
        <v>919.16234605478985</v>
      </c>
      <c r="AZ35" s="116">
        <v>947.27816427889479</v>
      </c>
      <c r="BA35" s="116">
        <v>1212.9279373177956</v>
      </c>
      <c r="BB35" s="116">
        <v>812.9529399585914</v>
      </c>
      <c r="BC35" s="116">
        <v>826.52805034551056</v>
      </c>
      <c r="BD35" s="116">
        <v>573.96369857081083</v>
      </c>
      <c r="BE35" s="116">
        <v>577.3774686273041</v>
      </c>
      <c r="BF35" s="116">
        <v>824.71232876712304</v>
      </c>
      <c r="BG35" s="116">
        <v>854.44798676748519</v>
      </c>
      <c r="BH35" s="116">
        <v>1304.1099180159847</v>
      </c>
      <c r="BI35" s="116">
        <v>1713.686805638587</v>
      </c>
      <c r="BJ35" s="116">
        <v>1285.7267619571189</v>
      </c>
      <c r="BK35" s="116">
        <v>1437.552029434542</v>
      </c>
      <c r="BL35" s="116">
        <v>671.35080934922394</v>
      </c>
      <c r="BM35" s="116">
        <v>521.71236020502613</v>
      </c>
      <c r="BN35" s="116">
        <v>590.6831069355577</v>
      </c>
      <c r="BO35" s="116">
        <v>702.15194691335216</v>
      </c>
      <c r="BP35" s="116">
        <v>746.7594388199451</v>
      </c>
      <c r="BQ35" s="116">
        <v>891.07583129009868</v>
      </c>
      <c r="BR35" s="116">
        <v>521.02382740447115</v>
      </c>
      <c r="BS35" s="116">
        <v>613.11407295474146</v>
      </c>
      <c r="BT35" s="116">
        <v>468.49945278620612</v>
      </c>
      <c r="BU35" s="116">
        <v>535.90951837787816</v>
      </c>
      <c r="BV35" s="116">
        <v>702.83334755755561</v>
      </c>
      <c r="BW35" s="116">
        <v>842.05850455847599</v>
      </c>
      <c r="BX35" s="116">
        <v>1263.7987216494837</v>
      </c>
      <c r="BY35" s="116">
        <v>1624.0609245830319</v>
      </c>
      <c r="BZ35" s="116">
        <v>1207.457442778217</v>
      </c>
      <c r="CA35" s="116">
        <v>2166.1123504767397</v>
      </c>
      <c r="CB35" s="116">
        <v>771.11351442141677</v>
      </c>
      <c r="CC35" s="116">
        <v>866.46033511042242</v>
      </c>
      <c r="CD35" s="116">
        <v>1189.4241654327329</v>
      </c>
      <c r="CE35" s="116">
        <v>1443.5407880659313</v>
      </c>
      <c r="CF35" s="116">
        <v>1400.4819355660902</v>
      </c>
      <c r="CG35" s="116">
        <v>2094.9366337788238</v>
      </c>
      <c r="CH35" s="116">
        <v>1063.1992194454006</v>
      </c>
      <c r="CI35" s="116">
        <v>1571.4095413580908</v>
      </c>
      <c r="CJ35" s="116">
        <v>887.31636922376845</v>
      </c>
      <c r="CK35" s="116">
        <v>1534.1632002056976</v>
      </c>
      <c r="CL35" s="116">
        <v>548.28743619599936</v>
      </c>
      <c r="CM35" s="116">
        <v>700.06589483173877</v>
      </c>
      <c r="CN35" s="116">
        <v>724.33492769744248</v>
      </c>
      <c r="CO35" s="116">
        <v>923.86758979015815</v>
      </c>
      <c r="CP35" s="116">
        <v>1373.9777296608827</v>
      </c>
      <c r="CQ35" s="116">
        <v>2054.7026527822509</v>
      </c>
      <c r="CR35" s="116">
        <v>1077.9638800827006</v>
      </c>
      <c r="CS35" s="116">
        <v>1227.8223767178654</v>
      </c>
      <c r="CT35" s="116">
        <v>567.5726926446215</v>
      </c>
      <c r="CU35" s="116">
        <v>663.41523549446242</v>
      </c>
      <c r="CV35" s="116">
        <v>562.36076678951304</v>
      </c>
      <c r="CW35" s="116">
        <v>570.45476354612038</v>
      </c>
      <c r="CX35" s="116">
        <v>511.16852157907419</v>
      </c>
      <c r="CY35" s="116">
        <v>594.86699449399282</v>
      </c>
      <c r="CZ35" s="116">
        <v>649.33048606800321</v>
      </c>
      <c r="DA35" s="116">
        <v>941.36615845335507</v>
      </c>
      <c r="DB35" s="116">
        <v>359.28506773569097</v>
      </c>
      <c r="DC35" s="116">
        <v>722.58230758327284</v>
      </c>
      <c r="DD35" s="116">
        <v>735.37599071576562</v>
      </c>
      <c r="DE35" s="116">
        <v>1028.7601508269204</v>
      </c>
      <c r="DF35" s="116">
        <v>662.54529640877251</v>
      </c>
      <c r="DG35" s="116">
        <v>914.27055901578092</v>
      </c>
      <c r="DH35" s="116">
        <v>502.76344061578772</v>
      </c>
      <c r="DI35" s="116">
        <v>542.23340316013343</v>
      </c>
      <c r="DJ35" s="116">
        <v>442.82027830487004</v>
      </c>
      <c r="DK35" s="116">
        <v>510.78255594002474</v>
      </c>
    </row>
    <row r="36" spans="1:115" x14ac:dyDescent="0.25">
      <c r="A36" s="77">
        <v>35947</v>
      </c>
      <c r="B36" s="116">
        <v>591.30142604286675</v>
      </c>
      <c r="C36" s="116">
        <v>573.79832746881323</v>
      </c>
      <c r="D36" s="116">
        <v>588.41482142857137</v>
      </c>
      <c r="E36" s="116">
        <v>423.38700228335352</v>
      </c>
      <c r="F36" s="116">
        <v>1062.9994272623135</v>
      </c>
      <c r="G36" s="116">
        <v>1666.0847658091575</v>
      </c>
      <c r="H36" s="116">
        <v>3237.0578598130874</v>
      </c>
      <c r="I36" s="116">
        <v>3450.201239944497</v>
      </c>
      <c r="J36" s="116">
        <v>2593.335735294118</v>
      </c>
      <c r="K36" s="116">
        <v>2450.1242085209574</v>
      </c>
      <c r="L36" s="116">
        <v>1358.8705996758513</v>
      </c>
      <c r="M36" s="116">
        <v>1251.6611894762877</v>
      </c>
      <c r="N36" s="116">
        <v>922.48771890506862</v>
      </c>
      <c r="O36" s="116">
        <v>1351.6281719678834</v>
      </c>
      <c r="P36" s="116">
        <v>1628.4043730242363</v>
      </c>
      <c r="Q36" s="116">
        <v>2389.9275752105923</v>
      </c>
      <c r="R36" s="116">
        <v>754.08685551059273</v>
      </c>
      <c r="S36" s="116">
        <v>1073.2830005070989</v>
      </c>
      <c r="T36" s="116">
        <v>667.44974305953133</v>
      </c>
      <c r="U36" s="116">
        <v>982.08189944134199</v>
      </c>
      <c r="V36" s="116">
        <v>822.67165512383883</v>
      </c>
      <c r="W36" s="116">
        <v>1057.8880608749005</v>
      </c>
      <c r="X36" s="116">
        <v>780.29756564939544</v>
      </c>
      <c r="Y36" s="116">
        <v>691.44981853299294</v>
      </c>
      <c r="Z36" s="116">
        <v>1188.8741185371987</v>
      </c>
      <c r="AA36" s="116">
        <v>1692.8795379954472</v>
      </c>
      <c r="AB36" s="116">
        <v>1572.958841425112</v>
      </c>
      <c r="AC36" s="116">
        <v>2112.6117767266956</v>
      </c>
      <c r="AD36" s="116">
        <v>2922.275112612615</v>
      </c>
      <c r="AE36" s="116">
        <v>4306.1311593151531</v>
      </c>
      <c r="AF36" s="116">
        <v>1879.7926058172379</v>
      </c>
      <c r="AG36" s="116">
        <v>2727.5207910429262</v>
      </c>
      <c r="AH36" s="116">
        <v>963.26961228523362</v>
      </c>
      <c r="AI36" s="116">
        <v>1315.0393255377494</v>
      </c>
      <c r="AJ36" s="116">
        <v>1310.0399443493136</v>
      </c>
      <c r="AK36" s="116">
        <v>1441.2905988539605</v>
      </c>
      <c r="AL36" s="116">
        <v>1652.8276467170251</v>
      </c>
      <c r="AM36" s="116">
        <v>1848.8919570229368</v>
      </c>
      <c r="AN36" s="116">
        <v>938.3266539509516</v>
      </c>
      <c r="AO36" s="116">
        <v>976.08946633143228</v>
      </c>
      <c r="AP36" s="116">
        <v>1156.7149639100844</v>
      </c>
      <c r="AQ36" s="116">
        <v>1280.1334324990657</v>
      </c>
      <c r="AR36" s="116">
        <v>1039.6975404530745</v>
      </c>
      <c r="AS36" s="116">
        <v>1473.6606387434572</v>
      </c>
      <c r="AT36" s="116">
        <v>1087.3562119262131</v>
      </c>
      <c r="AU36" s="116">
        <v>1421.7843591379631</v>
      </c>
      <c r="AV36" s="116">
        <v>1777.5084878048763</v>
      </c>
      <c r="AW36" s="116">
        <v>2605.0226016056213</v>
      </c>
      <c r="AX36" s="116">
        <v>1155.5578467153261</v>
      </c>
      <c r="AY36" s="116">
        <v>1415.2030850813096</v>
      </c>
      <c r="AZ36" s="116">
        <v>1419.5282846299806</v>
      </c>
      <c r="BA36" s="116">
        <v>1869.259348004932</v>
      </c>
      <c r="BB36" s="116">
        <v>1164.1725102880671</v>
      </c>
      <c r="BC36" s="116">
        <v>1208.3847465135364</v>
      </c>
      <c r="BD36" s="116">
        <v>836.78774983881533</v>
      </c>
      <c r="BE36" s="116">
        <v>865.12401678332435</v>
      </c>
      <c r="BF36" s="116">
        <v>1168.5120547945207</v>
      </c>
      <c r="BG36" s="116">
        <v>1339.140482041586</v>
      </c>
      <c r="BH36" s="116">
        <v>1913.0867641644518</v>
      </c>
      <c r="BI36" s="116">
        <v>2556.1880247574618</v>
      </c>
      <c r="BJ36" s="116">
        <v>1747.4373042998902</v>
      </c>
      <c r="BK36" s="116">
        <v>1971.6882493871149</v>
      </c>
      <c r="BL36" s="116">
        <v>984.72631803338459</v>
      </c>
      <c r="BM36" s="116">
        <v>740.34566873869062</v>
      </c>
      <c r="BN36" s="116">
        <v>865.68949020771606</v>
      </c>
      <c r="BO36" s="116">
        <v>1056.1121051116199</v>
      </c>
      <c r="BP36" s="116">
        <v>1108.2460460952268</v>
      </c>
      <c r="BQ36" s="116">
        <v>1335.3850299669562</v>
      </c>
      <c r="BR36" s="116">
        <v>772.31587739886345</v>
      </c>
      <c r="BS36" s="116">
        <v>924.65779993975343</v>
      </c>
      <c r="BT36" s="116">
        <v>662.41413510163056</v>
      </c>
      <c r="BU36" s="116">
        <v>770.28089636572599</v>
      </c>
      <c r="BV36" s="116">
        <v>1019.4670396061759</v>
      </c>
      <c r="BW36" s="116">
        <v>1240.7434089350324</v>
      </c>
      <c r="BX36" s="116">
        <v>1815.4927254098334</v>
      </c>
      <c r="BY36" s="116">
        <v>2085.6389732917073</v>
      </c>
      <c r="BZ36" s="116">
        <v>1827.8913280041261</v>
      </c>
      <c r="CA36" s="116">
        <v>3280.0235571610619</v>
      </c>
      <c r="CB36" s="116">
        <v>1130.1056781793307</v>
      </c>
      <c r="CC36" s="116">
        <v>1260.0281826344069</v>
      </c>
      <c r="CD36" s="116">
        <v>1788.0258847097739</v>
      </c>
      <c r="CE36" s="116">
        <v>2221.3481834017612</v>
      </c>
      <c r="CF36" s="116">
        <v>2067.0637020589215</v>
      </c>
      <c r="CG36" s="116">
        <v>3215.1737595210234</v>
      </c>
      <c r="CH36" s="116">
        <v>1718.8631752596614</v>
      </c>
      <c r="CI36" s="116">
        <v>2461.8397696560519</v>
      </c>
      <c r="CJ36" s="116">
        <v>1224.1638348710712</v>
      </c>
      <c r="CK36" s="116">
        <v>2176.5787398447401</v>
      </c>
      <c r="CL36" s="116">
        <v>811.39565251220699</v>
      </c>
      <c r="CM36" s="116">
        <v>1031.8019323262865</v>
      </c>
      <c r="CN36" s="116">
        <v>1083.1493432835805</v>
      </c>
      <c r="CO36" s="116">
        <v>1330.665093264251</v>
      </c>
      <c r="CP36" s="116">
        <v>1954.5733015177639</v>
      </c>
      <c r="CQ36" s="116">
        <v>2985.4767771988118</v>
      </c>
      <c r="CR36" s="116">
        <v>1443.9444735030986</v>
      </c>
      <c r="CS36" s="116">
        <v>1615.816748612214</v>
      </c>
      <c r="CT36" s="116">
        <v>821.35890550560055</v>
      </c>
      <c r="CU36" s="116">
        <v>944.22636180596226</v>
      </c>
      <c r="CV36" s="116">
        <v>722.35704046005185</v>
      </c>
      <c r="CW36" s="116">
        <v>740.56095396082549</v>
      </c>
      <c r="CX36" s="116">
        <v>711.51510664099362</v>
      </c>
      <c r="CY36" s="116">
        <v>829.81941429829862</v>
      </c>
      <c r="CZ36" s="116">
        <v>960.36733278444126</v>
      </c>
      <c r="DA36" s="116">
        <v>1402.7767722165618</v>
      </c>
      <c r="DB36" s="116">
        <v>486.23282663669698</v>
      </c>
      <c r="DC36" s="116">
        <v>969.54276029734922</v>
      </c>
      <c r="DD36" s="116">
        <v>1097.9688328180794</v>
      </c>
      <c r="DE36" s="116">
        <v>1505.9194687161823</v>
      </c>
      <c r="DF36" s="116">
        <v>963.51345193426948</v>
      </c>
      <c r="DG36" s="116">
        <v>1339.4562204192</v>
      </c>
      <c r="DH36" s="116">
        <v>721.77854778028654</v>
      </c>
      <c r="DI36" s="116">
        <v>787.42815052764354</v>
      </c>
      <c r="DJ36" s="116">
        <v>617.44804597701091</v>
      </c>
      <c r="DK36" s="116">
        <v>720.16575729068609</v>
      </c>
    </row>
    <row r="37" spans="1:115" x14ac:dyDescent="0.25">
      <c r="A37" s="77">
        <v>35977</v>
      </c>
      <c r="B37" s="116">
        <v>418.16004265997611</v>
      </c>
      <c r="C37" s="116">
        <v>400.35244291232794</v>
      </c>
      <c r="D37" s="116">
        <v>431.25991071428541</v>
      </c>
      <c r="E37" s="116">
        <v>316.58012204261098</v>
      </c>
      <c r="F37" s="116">
        <v>706.25925558312713</v>
      </c>
      <c r="G37" s="116">
        <v>1402.7937653824029</v>
      </c>
      <c r="H37" s="116">
        <v>2172.1819749070614</v>
      </c>
      <c r="I37" s="116">
        <v>2438.0187198434114</v>
      </c>
      <c r="J37" s="116">
        <v>1883.9548803827756</v>
      </c>
      <c r="K37" s="116">
        <v>2044.6168685831619</v>
      </c>
      <c r="L37" s="116">
        <v>957.05860429447864</v>
      </c>
      <c r="M37" s="116">
        <v>970.51656573797118</v>
      </c>
      <c r="N37" s="116">
        <v>648.35120330138591</v>
      </c>
      <c r="O37" s="116">
        <v>921.28031527731127</v>
      </c>
      <c r="P37" s="116">
        <v>1314.6649237804875</v>
      </c>
      <c r="Q37" s="116">
        <v>1844.8961462765983</v>
      </c>
      <c r="R37" s="116">
        <v>524.1951689680252</v>
      </c>
      <c r="S37" s="116">
        <v>724.57569963163212</v>
      </c>
      <c r="T37" s="116">
        <v>477.9034763129934</v>
      </c>
      <c r="U37" s="116">
        <v>683.16230602671203</v>
      </c>
      <c r="V37" s="116">
        <v>553.25541498695964</v>
      </c>
      <c r="W37" s="116">
        <v>711.79486060295585</v>
      </c>
      <c r="X37" s="116">
        <v>537.43081428571418</v>
      </c>
      <c r="Y37" s="116">
        <v>478.00613529150144</v>
      </c>
      <c r="Z37" s="116">
        <v>807.97608783442729</v>
      </c>
      <c r="AA37" s="116">
        <v>1079.4040923814696</v>
      </c>
      <c r="AB37" s="116">
        <v>1049.0601048199294</v>
      </c>
      <c r="AC37" s="116">
        <v>1321.5400090331557</v>
      </c>
      <c r="AD37" s="116">
        <v>1950.7768953880761</v>
      </c>
      <c r="AE37" s="116">
        <v>2784.6095511512622</v>
      </c>
      <c r="AF37" s="116">
        <v>1225.354641610294</v>
      </c>
      <c r="AG37" s="116">
        <v>1809.4662805276357</v>
      </c>
      <c r="AH37" s="116">
        <v>669.70386284327139</v>
      </c>
      <c r="AI37" s="116">
        <v>888.45097564676348</v>
      </c>
      <c r="AJ37" s="116">
        <v>879.96028438030589</v>
      </c>
      <c r="AK37" s="116">
        <v>968.36422528953221</v>
      </c>
      <c r="AL37" s="116">
        <v>1118.8974341351668</v>
      </c>
      <c r="AM37" s="116">
        <v>1185.0005218642611</v>
      </c>
      <c r="AN37" s="116">
        <v>682.75212557603652</v>
      </c>
      <c r="AO37" s="116">
        <v>678.59254656498922</v>
      </c>
      <c r="AP37" s="116">
        <v>789.53241746975414</v>
      </c>
      <c r="AQ37" s="116">
        <v>862.0362724703474</v>
      </c>
      <c r="AR37" s="116">
        <v>728.94188498402582</v>
      </c>
      <c r="AS37" s="116">
        <v>987.31621227887649</v>
      </c>
      <c r="AT37" s="116">
        <v>753.47367319679358</v>
      </c>
      <c r="AU37" s="116">
        <v>962.91942901925768</v>
      </c>
      <c r="AV37" s="116">
        <v>1183.9213068592055</v>
      </c>
      <c r="AW37" s="116">
        <v>1703.9508429118778</v>
      </c>
      <c r="AX37" s="116">
        <v>779.99656683710873</v>
      </c>
      <c r="AY37" s="116">
        <v>968.60023151429482</v>
      </c>
      <c r="AZ37" s="116">
        <v>964.25433289547664</v>
      </c>
      <c r="BA37" s="116">
        <v>1235.8507741315088</v>
      </c>
      <c r="BB37" s="116">
        <v>839.03764462809897</v>
      </c>
      <c r="BC37" s="116">
        <v>877.62624749164036</v>
      </c>
      <c r="BD37" s="116">
        <v>584.61410898379847</v>
      </c>
      <c r="BE37" s="116">
        <v>593.56062659993813</v>
      </c>
      <c r="BF37" s="116">
        <v>819.74111111111097</v>
      </c>
      <c r="BG37" s="116">
        <v>848.70038862559272</v>
      </c>
      <c r="BH37" s="116">
        <v>1312.5626108174054</v>
      </c>
      <c r="BI37" s="116">
        <v>1699.8483363756623</v>
      </c>
      <c r="BJ37" s="116">
        <v>1153.7880726872231</v>
      </c>
      <c r="BK37" s="116">
        <v>1275.648502614313</v>
      </c>
      <c r="BL37" s="116">
        <v>694.14208117752173</v>
      </c>
      <c r="BM37" s="116">
        <v>534.64832947806588</v>
      </c>
      <c r="BN37" s="116">
        <v>590.57995449441808</v>
      </c>
      <c r="BO37" s="116">
        <v>705.44456308598717</v>
      </c>
      <c r="BP37" s="116">
        <v>761.72085933278356</v>
      </c>
      <c r="BQ37" s="116">
        <v>906.42733145129398</v>
      </c>
      <c r="BR37" s="116">
        <v>518.67595038160528</v>
      </c>
      <c r="BS37" s="116">
        <v>609.57054397880597</v>
      </c>
      <c r="BT37" s="116">
        <v>459.26858480926342</v>
      </c>
      <c r="BU37" s="116">
        <v>529.23650094257334</v>
      </c>
      <c r="BV37" s="116">
        <v>691.99489319313989</v>
      </c>
      <c r="BW37" s="116">
        <v>842.06252960307768</v>
      </c>
      <c r="BX37" s="116">
        <v>1228.2497405189615</v>
      </c>
      <c r="BY37" s="116">
        <v>1591.1047683327279</v>
      </c>
      <c r="BZ37" s="116">
        <v>1178.2072239980337</v>
      </c>
      <c r="CA37" s="116">
        <v>2075.9686183216622</v>
      </c>
      <c r="CB37" s="116">
        <v>779.20337299823098</v>
      </c>
      <c r="CC37" s="116">
        <v>884.48076798662134</v>
      </c>
      <c r="CD37" s="116">
        <v>1187.5034918747529</v>
      </c>
      <c r="CE37" s="116">
        <v>1453.1312333904675</v>
      </c>
      <c r="CF37" s="116">
        <v>1379.1514036716967</v>
      </c>
      <c r="CG37" s="116">
        <v>2089.6798243466415</v>
      </c>
      <c r="CH37" s="116">
        <v>1143.0261265239533</v>
      </c>
      <c r="CI37" s="116">
        <v>1660.8296014332448</v>
      </c>
      <c r="CJ37" s="116">
        <v>809.59916647372097</v>
      </c>
      <c r="CK37" s="116">
        <v>1440.720140718026</v>
      </c>
      <c r="CL37" s="116">
        <v>539.43059304511473</v>
      </c>
      <c r="CM37" s="116">
        <v>685.17270892175259</v>
      </c>
      <c r="CN37" s="116">
        <v>739.54731352334704</v>
      </c>
      <c r="CO37" s="116">
        <v>916.85563659226534</v>
      </c>
      <c r="CP37" s="116">
        <v>1350.1807763401102</v>
      </c>
      <c r="CQ37" s="116">
        <v>2001.889546615103</v>
      </c>
      <c r="CR37" s="116">
        <v>1298.4708624229959</v>
      </c>
      <c r="CS37" s="116">
        <v>1449.9728708133996</v>
      </c>
      <c r="CT37" s="116">
        <v>575.14646309098737</v>
      </c>
      <c r="CU37" s="116">
        <v>666.12585987257194</v>
      </c>
      <c r="CV37" s="116">
        <v>567.25029314051278</v>
      </c>
      <c r="CW37" s="116">
        <v>563.07963478260649</v>
      </c>
      <c r="CX37" s="116">
        <v>512.80711867811044</v>
      </c>
      <c r="CY37" s="116">
        <v>590.98020837866306</v>
      </c>
      <c r="CZ37" s="116">
        <v>656.74479306814214</v>
      </c>
      <c r="DA37" s="116">
        <v>959.90079007368468</v>
      </c>
      <c r="DB37" s="116">
        <v>361.79997456189813</v>
      </c>
      <c r="DC37" s="116">
        <v>700.41343273876407</v>
      </c>
      <c r="DD37" s="116">
        <v>736.40217154790867</v>
      </c>
      <c r="DE37" s="116">
        <v>1004.3112731002442</v>
      </c>
      <c r="DF37" s="116">
        <v>659.0471560627343</v>
      </c>
      <c r="DG37" s="116">
        <v>919.53908048856022</v>
      </c>
      <c r="DH37" s="116">
        <v>510.88498946616312</v>
      </c>
      <c r="DI37" s="116">
        <v>554.65271800181324</v>
      </c>
      <c r="DJ37" s="116">
        <v>412.70903833221195</v>
      </c>
      <c r="DK37" s="116">
        <v>470.81794992914485</v>
      </c>
    </row>
    <row r="38" spans="1:115" x14ac:dyDescent="0.25">
      <c r="A38" s="77">
        <v>36008</v>
      </c>
      <c r="B38" s="116">
        <v>421.25986359337026</v>
      </c>
      <c r="C38" s="116">
        <v>403.14358116874047</v>
      </c>
      <c r="D38" s="116">
        <v>419.40055393585982</v>
      </c>
      <c r="E38" s="116">
        <v>307.92635195822851</v>
      </c>
      <c r="F38" s="116">
        <v>725.75909443725777</v>
      </c>
      <c r="G38" s="116">
        <v>1386.1754035743529</v>
      </c>
      <c r="H38" s="116">
        <v>2117.827928637626</v>
      </c>
      <c r="I38" s="116">
        <v>2322.2186359387179</v>
      </c>
      <c r="J38" s="116">
        <v>1745.7258653846156</v>
      </c>
      <c r="K38" s="116">
        <v>1775.1566339410958</v>
      </c>
      <c r="L38" s="116">
        <v>984.03220800000076</v>
      </c>
      <c r="M38" s="116">
        <v>956.58063127525122</v>
      </c>
      <c r="N38" s="116">
        <v>652.69454856735058</v>
      </c>
      <c r="O38" s="116">
        <v>903.33503482043136</v>
      </c>
      <c r="P38" s="116">
        <v>1367.8053299492374</v>
      </c>
      <c r="Q38" s="116">
        <v>1911.3708810198343</v>
      </c>
      <c r="R38" s="116">
        <v>508.34993659309998</v>
      </c>
      <c r="S38" s="116">
        <v>716.38759209505895</v>
      </c>
      <c r="T38" s="116">
        <v>459.38305597378911</v>
      </c>
      <c r="U38" s="116">
        <v>657.51092874299945</v>
      </c>
      <c r="V38" s="116">
        <v>532.56281360320133</v>
      </c>
      <c r="W38" s="116">
        <v>688.80817201943944</v>
      </c>
      <c r="X38" s="116">
        <v>529.62667364016716</v>
      </c>
      <c r="Y38" s="116">
        <v>459.60798221160786</v>
      </c>
      <c r="Z38" s="116">
        <v>795.98553900530476</v>
      </c>
      <c r="AA38" s="116">
        <v>1070.3362840655427</v>
      </c>
      <c r="AB38" s="116">
        <v>1012.1492947813882</v>
      </c>
      <c r="AC38" s="116">
        <v>1276.7471426847371</v>
      </c>
      <c r="AD38" s="116">
        <v>1923.1680022197556</v>
      </c>
      <c r="AE38" s="116">
        <v>2801.0876578411376</v>
      </c>
      <c r="AF38" s="116">
        <v>1278.5368801473755</v>
      </c>
      <c r="AG38" s="116">
        <v>1828.238712485005</v>
      </c>
      <c r="AH38" s="116">
        <v>649.26051595176284</v>
      </c>
      <c r="AI38" s="116">
        <v>869.73724683383693</v>
      </c>
      <c r="AJ38" s="116">
        <v>881.87777587681694</v>
      </c>
      <c r="AK38" s="116">
        <v>929.86420019511388</v>
      </c>
      <c r="AL38" s="116">
        <v>1091.0441320432551</v>
      </c>
      <c r="AM38" s="116">
        <v>1134.438154753173</v>
      </c>
      <c r="AN38" s="116">
        <v>665.72443030653449</v>
      </c>
      <c r="AO38" s="116">
        <v>657.59978383140572</v>
      </c>
      <c r="AP38" s="116">
        <v>780.56183057851365</v>
      </c>
      <c r="AQ38" s="116">
        <v>837.59501115397268</v>
      </c>
      <c r="AR38" s="116">
        <v>741.11276397515496</v>
      </c>
      <c r="AS38" s="116">
        <v>1030.602860040568</v>
      </c>
      <c r="AT38" s="116">
        <v>710.28914922048955</v>
      </c>
      <c r="AU38" s="116">
        <v>927.61439340839684</v>
      </c>
      <c r="AV38" s="116">
        <v>1130.2913795568268</v>
      </c>
      <c r="AW38" s="116">
        <v>1665.5737168141618</v>
      </c>
      <c r="AX38" s="116">
        <v>770.9285495626832</v>
      </c>
      <c r="AY38" s="116">
        <v>929.46780528053011</v>
      </c>
      <c r="AZ38" s="116">
        <v>957.27105713754031</v>
      </c>
      <c r="BA38" s="116">
        <v>1198.8565857398496</v>
      </c>
      <c r="BB38" s="116">
        <v>849.60586065573739</v>
      </c>
      <c r="BC38" s="116">
        <v>873.33311341239096</v>
      </c>
      <c r="BD38" s="116">
        <v>569.8962138364767</v>
      </c>
      <c r="BE38" s="116">
        <v>577.07684346701251</v>
      </c>
      <c r="BF38" s="116">
        <v>808.13547945205482</v>
      </c>
      <c r="BG38" s="116">
        <v>828.11735074626733</v>
      </c>
      <c r="BH38" s="116">
        <v>1329.1160163738018</v>
      </c>
      <c r="BI38" s="116">
        <v>1754.7869460657064</v>
      </c>
      <c r="BJ38" s="116">
        <v>1139.9738806787063</v>
      </c>
      <c r="BK38" s="116">
        <v>1274.6121467725775</v>
      </c>
      <c r="BL38" s="116">
        <v>689.60091039684255</v>
      </c>
      <c r="BM38" s="116">
        <v>523.43089194333379</v>
      </c>
      <c r="BN38" s="116">
        <v>588.61349682530738</v>
      </c>
      <c r="BO38" s="116">
        <v>699.24964814312216</v>
      </c>
      <c r="BP38" s="116">
        <v>758.61301468456531</v>
      </c>
      <c r="BQ38" s="116">
        <v>907.60184031997323</v>
      </c>
      <c r="BR38" s="116">
        <v>517.34765014716663</v>
      </c>
      <c r="BS38" s="116">
        <v>610.25051987899189</v>
      </c>
      <c r="BT38" s="116">
        <v>471.04545647302876</v>
      </c>
      <c r="BU38" s="116">
        <v>535.64794696095896</v>
      </c>
      <c r="BV38" s="116">
        <v>693.92871641128261</v>
      </c>
      <c r="BW38" s="116">
        <v>835.35541421522396</v>
      </c>
      <c r="BX38" s="116">
        <v>1244.8465656565656</v>
      </c>
      <c r="BY38" s="116">
        <v>1568.7127843866149</v>
      </c>
      <c r="BZ38" s="116">
        <v>1274.5547032859263</v>
      </c>
      <c r="CA38" s="116">
        <v>2316.7964623156754</v>
      </c>
      <c r="CB38" s="116">
        <v>793.90684857974873</v>
      </c>
      <c r="CC38" s="116">
        <v>894.75078936714772</v>
      </c>
      <c r="CD38" s="116">
        <v>1206.7053528339993</v>
      </c>
      <c r="CE38" s="116">
        <v>1454.3985754877501</v>
      </c>
      <c r="CF38" s="116">
        <v>1464.3429283440742</v>
      </c>
      <c r="CG38" s="116">
        <v>2229.8773113400466</v>
      </c>
      <c r="CH38" s="116">
        <v>1140.8640745013195</v>
      </c>
      <c r="CI38" s="116">
        <v>1674.9279666989657</v>
      </c>
      <c r="CJ38" s="116">
        <v>813.64576650673928</v>
      </c>
      <c r="CK38" s="116">
        <v>1469.22238265855</v>
      </c>
      <c r="CL38" s="116">
        <v>542.39936352165751</v>
      </c>
      <c r="CM38" s="116">
        <v>686.48927592672544</v>
      </c>
      <c r="CN38" s="116">
        <v>725.88056905749886</v>
      </c>
      <c r="CO38" s="116">
        <v>918.34210324860157</v>
      </c>
      <c r="CP38" s="116">
        <v>1367.4547042930051</v>
      </c>
      <c r="CQ38" s="116">
        <v>2040.9262991589173</v>
      </c>
      <c r="CR38" s="116">
        <v>1071.9117908407381</v>
      </c>
      <c r="CS38" s="116">
        <v>1211.543814756672</v>
      </c>
      <c r="CT38" s="116">
        <v>570.87156245154563</v>
      </c>
      <c r="CU38" s="116">
        <v>659.5522619694882</v>
      </c>
      <c r="CV38" s="116">
        <v>549.75995610267955</v>
      </c>
      <c r="CW38" s="116">
        <v>555.83205974561213</v>
      </c>
      <c r="CX38" s="116">
        <v>511.9020134768399</v>
      </c>
      <c r="CY38" s="116">
        <v>592.27900127998407</v>
      </c>
      <c r="CZ38" s="116">
        <v>652.27890516344166</v>
      </c>
      <c r="DA38" s="116">
        <v>951.23324965330812</v>
      </c>
      <c r="DB38" s="116">
        <v>364.27857268981751</v>
      </c>
      <c r="DC38" s="116">
        <v>704.48155436014429</v>
      </c>
      <c r="DD38" s="116">
        <v>737.74980033464203</v>
      </c>
      <c r="DE38" s="116">
        <v>996.22631766241466</v>
      </c>
      <c r="DF38" s="116">
        <v>671.83941576173777</v>
      </c>
      <c r="DG38" s="116">
        <v>907.17979453739008</v>
      </c>
      <c r="DH38" s="116">
        <v>506.14912199922321</v>
      </c>
      <c r="DI38" s="116">
        <v>547.97220402469952</v>
      </c>
      <c r="DJ38" s="116">
        <v>411.55670205706667</v>
      </c>
      <c r="DK38" s="116">
        <v>475.15433341830277</v>
      </c>
    </row>
    <row r="39" spans="1:115" x14ac:dyDescent="0.25">
      <c r="A39" s="77">
        <v>36039</v>
      </c>
      <c r="B39" s="116">
        <v>423.11527629233501</v>
      </c>
      <c r="C39" s="116">
        <v>405.59717518401055</v>
      </c>
      <c r="D39" s="116">
        <v>414.33275659824011</v>
      </c>
      <c r="E39" s="116">
        <v>310.73787641154775</v>
      </c>
      <c r="F39" s="116">
        <v>703.70907168037513</v>
      </c>
      <c r="G39" s="116">
        <v>1358.258965684493</v>
      </c>
      <c r="H39" s="116">
        <v>2157.6983595194051</v>
      </c>
      <c r="I39" s="116">
        <v>2404.124463575622</v>
      </c>
      <c r="J39" s="116">
        <v>1864.3496728971973</v>
      </c>
      <c r="K39" s="116">
        <v>1954.3466632160091</v>
      </c>
      <c r="L39" s="116">
        <v>928.39039316239337</v>
      </c>
      <c r="M39" s="116">
        <v>873.13123708774299</v>
      </c>
      <c r="N39" s="116">
        <v>654.2547621327866</v>
      </c>
      <c r="O39" s="116">
        <v>905.72457540050107</v>
      </c>
      <c r="P39" s="116">
        <v>1635.248180039137</v>
      </c>
      <c r="Q39" s="116">
        <v>1905.6999169894866</v>
      </c>
      <c r="R39" s="116">
        <v>515.5489918937044</v>
      </c>
      <c r="S39" s="116">
        <v>724.77649988198948</v>
      </c>
      <c r="T39" s="116">
        <v>469.44614284453024</v>
      </c>
      <c r="U39" s="116">
        <v>659.15707427404527</v>
      </c>
      <c r="V39" s="116">
        <v>522.78191179948169</v>
      </c>
      <c r="W39" s="116">
        <v>688.83197803000576</v>
      </c>
      <c r="X39" s="116">
        <v>548.88529328621837</v>
      </c>
      <c r="Y39" s="116">
        <v>465.98888283981898</v>
      </c>
      <c r="Z39" s="116">
        <v>804.31694138276498</v>
      </c>
      <c r="AA39" s="116">
        <v>1097.909358909224</v>
      </c>
      <c r="AB39" s="116">
        <v>1027.0892917723172</v>
      </c>
      <c r="AC39" s="116">
        <v>1284.1483992478477</v>
      </c>
      <c r="AD39" s="116">
        <v>1929.3091160220974</v>
      </c>
      <c r="AE39" s="116">
        <v>2781.9454728045703</v>
      </c>
      <c r="AF39" s="116">
        <v>1254.0953149606194</v>
      </c>
      <c r="AG39" s="116">
        <v>1815.3719431321385</v>
      </c>
      <c r="AH39" s="116">
        <v>651.34441449535757</v>
      </c>
      <c r="AI39" s="116">
        <v>863.32554993869667</v>
      </c>
      <c r="AJ39" s="116">
        <v>881.38422541156649</v>
      </c>
      <c r="AK39" s="116">
        <v>931.55542816618151</v>
      </c>
      <c r="AL39" s="116">
        <v>1107.2933352272728</v>
      </c>
      <c r="AM39" s="116">
        <v>1135.7017900273174</v>
      </c>
      <c r="AN39" s="116">
        <v>670.89957205910457</v>
      </c>
      <c r="AO39" s="116">
        <v>658.45278010967422</v>
      </c>
      <c r="AP39" s="116">
        <v>781.94713189547895</v>
      </c>
      <c r="AQ39" s="116">
        <v>847.64315668150152</v>
      </c>
      <c r="AR39" s="116">
        <v>759.70209230769251</v>
      </c>
      <c r="AS39" s="116">
        <v>988.03275347912449</v>
      </c>
      <c r="AT39" s="116">
        <v>718.6131365479946</v>
      </c>
      <c r="AU39" s="116">
        <v>937.38665080663588</v>
      </c>
      <c r="AV39" s="116">
        <v>1159.2999559147675</v>
      </c>
      <c r="AW39" s="116">
        <v>1679.6930259511232</v>
      </c>
      <c r="AX39" s="116">
        <v>786.90408753709244</v>
      </c>
      <c r="AY39" s="116">
        <v>947.96231866824974</v>
      </c>
      <c r="AZ39" s="116">
        <v>949.0184624017935</v>
      </c>
      <c r="BA39" s="116">
        <v>1178.6949069823579</v>
      </c>
      <c r="BB39" s="116">
        <v>856.20510934393576</v>
      </c>
      <c r="BC39" s="116">
        <v>859.53584734799779</v>
      </c>
      <c r="BD39" s="116">
        <v>580.94092813744066</v>
      </c>
      <c r="BE39" s="116">
        <v>581.41130820231069</v>
      </c>
      <c r="BF39" s="116">
        <v>819.00466666666659</v>
      </c>
      <c r="BG39" s="116">
        <v>841.77514150943341</v>
      </c>
      <c r="BH39" s="116">
        <v>1361.3631692677086</v>
      </c>
      <c r="BI39" s="116">
        <v>1776.196572744178</v>
      </c>
      <c r="BJ39" s="116">
        <v>1149.2454664484446</v>
      </c>
      <c r="BK39" s="116">
        <v>1278.8098145025363</v>
      </c>
      <c r="BL39" s="116">
        <v>686.51210089230869</v>
      </c>
      <c r="BM39" s="116">
        <v>530.86128112571737</v>
      </c>
      <c r="BN39" s="116">
        <v>585.66355149844946</v>
      </c>
      <c r="BO39" s="116">
        <v>694.06797960651932</v>
      </c>
      <c r="BP39" s="116">
        <v>760.18398951430731</v>
      </c>
      <c r="BQ39" s="116">
        <v>899.81367884531289</v>
      </c>
      <c r="BR39" s="116">
        <v>524.96434355204644</v>
      </c>
      <c r="BS39" s="116">
        <v>618.47828015722359</v>
      </c>
      <c r="BT39" s="116">
        <v>455.9840908764146</v>
      </c>
      <c r="BU39" s="116">
        <v>519.99632329350629</v>
      </c>
      <c r="BV39" s="116">
        <v>692.23100798949338</v>
      </c>
      <c r="BW39" s="116">
        <v>825.62092234996021</v>
      </c>
      <c r="BX39" s="116">
        <v>1301.8527893738137</v>
      </c>
      <c r="BY39" s="116">
        <v>1612.2802703664195</v>
      </c>
      <c r="BZ39" s="116">
        <v>1340.1766747220863</v>
      </c>
      <c r="CA39" s="116">
        <v>2292.0816378017121</v>
      </c>
      <c r="CB39" s="116">
        <v>796.65002745744982</v>
      </c>
      <c r="CC39" s="116">
        <v>891.95051167750626</v>
      </c>
      <c r="CD39" s="116">
        <v>1322.2589201212277</v>
      </c>
      <c r="CE39" s="116">
        <v>1604.047753236287</v>
      </c>
      <c r="CF39" s="116">
        <v>1390.162596673264</v>
      </c>
      <c r="CG39" s="116">
        <v>2078.8934193033288</v>
      </c>
      <c r="CH39" s="116">
        <v>1115.0401836898461</v>
      </c>
      <c r="CI39" s="116">
        <v>1737.7343498384203</v>
      </c>
      <c r="CJ39" s="116">
        <v>821.40833637608353</v>
      </c>
      <c r="CK39" s="116">
        <v>1478.1717603654197</v>
      </c>
      <c r="CL39" s="116">
        <v>541.46375423060999</v>
      </c>
      <c r="CM39" s="116">
        <v>671.16266414918698</v>
      </c>
      <c r="CN39" s="116">
        <v>755.34713154689518</v>
      </c>
      <c r="CO39" s="116">
        <v>927.31992243437185</v>
      </c>
      <c r="CP39" s="116">
        <v>1356.8606549265044</v>
      </c>
      <c r="CQ39" s="116">
        <v>1994.8355852398604</v>
      </c>
      <c r="CR39" s="116">
        <v>1086.8621127717392</v>
      </c>
      <c r="CS39" s="116">
        <v>1227.7553725490193</v>
      </c>
      <c r="CT39" s="116">
        <v>571.1598179020649</v>
      </c>
      <c r="CU39" s="116">
        <v>656.87413340622197</v>
      </c>
      <c r="CV39" s="116">
        <v>557.11082577751586</v>
      </c>
      <c r="CW39" s="116">
        <v>553.3885658879783</v>
      </c>
      <c r="CX39" s="116">
        <v>512.40480257860554</v>
      </c>
      <c r="CY39" s="116">
        <v>593.15627937250599</v>
      </c>
      <c r="CZ39" s="116">
        <v>654.91784658719018</v>
      </c>
      <c r="DA39" s="116">
        <v>952.28090892523767</v>
      </c>
      <c r="DB39" s="116">
        <v>362.7659939209729</v>
      </c>
      <c r="DC39" s="116">
        <v>700.37954052882412</v>
      </c>
      <c r="DD39" s="116">
        <v>754.23173202245084</v>
      </c>
      <c r="DE39" s="116">
        <v>1050.7756812325554</v>
      </c>
      <c r="DF39" s="116">
        <v>651.95597300690918</v>
      </c>
      <c r="DG39" s="116">
        <v>910.25656238642659</v>
      </c>
      <c r="DH39" s="116">
        <v>507.3371188610493</v>
      </c>
      <c r="DI39" s="116">
        <v>550.12118804720319</v>
      </c>
      <c r="DJ39" s="116">
        <v>404.69414323962451</v>
      </c>
      <c r="DK39" s="116">
        <v>444.96929081632578</v>
      </c>
    </row>
    <row r="40" spans="1:115" x14ac:dyDescent="0.25">
      <c r="A40" s="77">
        <v>36069</v>
      </c>
      <c r="B40" s="116">
        <v>422.70825303917303</v>
      </c>
      <c r="C40" s="116">
        <v>408.16644156648033</v>
      </c>
      <c r="D40" s="116">
        <v>399.88985835694035</v>
      </c>
      <c r="E40" s="116">
        <v>314.30184995291921</v>
      </c>
      <c r="F40" s="116">
        <v>767.81210199005022</v>
      </c>
      <c r="G40" s="116">
        <v>1562.338132013198</v>
      </c>
      <c r="H40" s="116">
        <v>2296.1663882407838</v>
      </c>
      <c r="I40" s="116">
        <v>2527.5691791356699</v>
      </c>
      <c r="J40" s="116">
        <v>1771.9298578199052</v>
      </c>
      <c r="K40" s="116">
        <v>1774.1951181375969</v>
      </c>
      <c r="L40" s="116">
        <v>996.02524115755455</v>
      </c>
      <c r="M40" s="116">
        <v>975.19988821717743</v>
      </c>
      <c r="N40" s="116">
        <v>663.11824331228229</v>
      </c>
      <c r="O40" s="116">
        <v>918.8598398682509</v>
      </c>
      <c r="P40" s="116">
        <v>1581.6078685258954</v>
      </c>
      <c r="Q40" s="116">
        <v>1849.3213658804154</v>
      </c>
      <c r="R40" s="116">
        <v>529.0998886359456</v>
      </c>
      <c r="S40" s="116">
        <v>733.96866691680634</v>
      </c>
      <c r="T40" s="116">
        <v>471.45682959342844</v>
      </c>
      <c r="U40" s="116">
        <v>673.85265564131089</v>
      </c>
      <c r="V40" s="116">
        <v>544.0441598635324</v>
      </c>
      <c r="W40" s="116">
        <v>710.13324847710123</v>
      </c>
      <c r="X40" s="116">
        <v>544.41450911640834</v>
      </c>
      <c r="Y40" s="116">
        <v>469.11547507719808</v>
      </c>
      <c r="Z40" s="116">
        <v>808.07528668855809</v>
      </c>
      <c r="AA40" s="116">
        <v>1080.2613598406178</v>
      </c>
      <c r="AB40" s="116">
        <v>1023.8399293712368</v>
      </c>
      <c r="AC40" s="116">
        <v>1286.4428879997495</v>
      </c>
      <c r="AD40" s="116">
        <v>1918.1344696969675</v>
      </c>
      <c r="AE40" s="116">
        <v>2848.6854309842765</v>
      </c>
      <c r="AF40" s="116">
        <v>1267.884030722621</v>
      </c>
      <c r="AG40" s="116">
        <v>1832.9655486516931</v>
      </c>
      <c r="AH40" s="116">
        <v>659.13334087481132</v>
      </c>
      <c r="AI40" s="116">
        <v>880.95095446871949</v>
      </c>
      <c r="AJ40" s="116">
        <v>914.61412083333266</v>
      </c>
      <c r="AK40" s="116">
        <v>995.6742640986165</v>
      </c>
      <c r="AL40" s="116">
        <v>1965.5162528216706</v>
      </c>
      <c r="AM40" s="116">
        <v>1709.224205502532</v>
      </c>
      <c r="AN40" s="116">
        <v>677.7736713286705</v>
      </c>
      <c r="AO40" s="116">
        <v>659.78207417582723</v>
      </c>
      <c r="AP40" s="116">
        <v>778.31802241128889</v>
      </c>
      <c r="AQ40" s="116">
        <v>847.78746621463608</v>
      </c>
      <c r="AR40" s="116">
        <v>765.75484375000008</v>
      </c>
      <c r="AS40" s="116">
        <v>1023.6141742654507</v>
      </c>
      <c r="AT40" s="116">
        <v>719.48266067415818</v>
      </c>
      <c r="AU40" s="116">
        <v>933.89510391924102</v>
      </c>
      <c r="AV40" s="116">
        <v>1162.5077153558047</v>
      </c>
      <c r="AW40" s="116">
        <v>1729.061006900075</v>
      </c>
      <c r="AX40" s="116">
        <v>783.05853313477223</v>
      </c>
      <c r="AY40" s="116">
        <v>960.51597560975517</v>
      </c>
      <c r="AZ40" s="116">
        <v>955.72984404716601</v>
      </c>
      <c r="BA40" s="116">
        <v>1168.2996781814165</v>
      </c>
      <c r="BB40" s="116">
        <v>818.52008080808037</v>
      </c>
      <c r="BC40" s="116">
        <v>866.06301344844769</v>
      </c>
      <c r="BD40" s="116">
        <v>593.47670430782216</v>
      </c>
      <c r="BE40" s="116">
        <v>590.15023241613824</v>
      </c>
      <c r="BF40" s="116">
        <v>1030.9929487179486</v>
      </c>
      <c r="BG40" s="116">
        <v>990.31150190113954</v>
      </c>
      <c r="BH40" s="116">
        <v>1333.3404088552063</v>
      </c>
      <c r="BI40" s="116">
        <v>1749.2197312122951</v>
      </c>
      <c r="BJ40" s="116">
        <v>1135.1072986301358</v>
      </c>
      <c r="BK40" s="116">
        <v>1253.9614407842259</v>
      </c>
      <c r="BL40" s="116">
        <v>754.89751747641026</v>
      </c>
      <c r="BM40" s="116">
        <v>572.43909494174045</v>
      </c>
      <c r="BN40" s="116">
        <v>584.46033344792659</v>
      </c>
      <c r="BO40" s="116">
        <v>694.06781502877914</v>
      </c>
      <c r="BP40" s="116">
        <v>762.68395581043001</v>
      </c>
      <c r="BQ40" s="116">
        <v>909.08280081210773</v>
      </c>
      <c r="BR40" s="116">
        <v>521.99143526120429</v>
      </c>
      <c r="BS40" s="116">
        <v>615.79199170301717</v>
      </c>
      <c r="BT40" s="116">
        <v>466.81209595480658</v>
      </c>
      <c r="BU40" s="116">
        <v>528.90462233779022</v>
      </c>
      <c r="BV40" s="116">
        <v>697.15723213308615</v>
      </c>
      <c r="BW40" s="116">
        <v>845.76885927683213</v>
      </c>
      <c r="BX40" s="116">
        <v>1238.5380683760679</v>
      </c>
      <c r="BY40" s="116">
        <v>1623.8715774446837</v>
      </c>
      <c r="BZ40" s="116">
        <v>1288.2204157602134</v>
      </c>
      <c r="CA40" s="116">
        <v>2390.7037613793082</v>
      </c>
      <c r="CB40" s="116">
        <v>796.59491514289778</v>
      </c>
      <c r="CC40" s="116">
        <v>914.65537057190568</v>
      </c>
      <c r="CD40" s="116">
        <v>1212.7590303385082</v>
      </c>
      <c r="CE40" s="116">
        <v>1482.2106057170627</v>
      </c>
      <c r="CF40" s="116">
        <v>1463.2145803897542</v>
      </c>
      <c r="CG40" s="116">
        <v>2242.876623313774</v>
      </c>
      <c r="CH40" s="116">
        <v>1094.5115658848997</v>
      </c>
      <c r="CI40" s="116">
        <v>1619.681254072367</v>
      </c>
      <c r="CJ40" s="116">
        <v>819.90972304875379</v>
      </c>
      <c r="CK40" s="116">
        <v>1498.8187990109559</v>
      </c>
      <c r="CL40" s="116">
        <v>549.39762540266952</v>
      </c>
      <c r="CM40" s="116">
        <v>695.21296750172417</v>
      </c>
      <c r="CN40" s="116">
        <v>735.44987769365287</v>
      </c>
      <c r="CO40" s="116">
        <v>928.29893530997492</v>
      </c>
      <c r="CP40" s="116">
        <v>1353.7955923897428</v>
      </c>
      <c r="CQ40" s="116">
        <v>2021.9680571719537</v>
      </c>
      <c r="CR40" s="116">
        <v>1160.2864590385907</v>
      </c>
      <c r="CS40" s="116">
        <v>1554.9325296442703</v>
      </c>
      <c r="CT40" s="116">
        <v>588.65184388215994</v>
      </c>
      <c r="CU40" s="116">
        <v>684.12582586757435</v>
      </c>
      <c r="CV40" s="116">
        <v>531.45234600865263</v>
      </c>
      <c r="CW40" s="116">
        <v>556.64857292473027</v>
      </c>
      <c r="CX40" s="116">
        <v>512.40653741634515</v>
      </c>
      <c r="CY40" s="116">
        <v>593.64712372658505</v>
      </c>
      <c r="CZ40" s="116">
        <v>655.97761635855954</v>
      </c>
      <c r="DA40" s="116">
        <v>961.28553030919886</v>
      </c>
      <c r="DB40" s="116">
        <v>377.78664333439423</v>
      </c>
      <c r="DC40" s="116">
        <v>719.16264059137393</v>
      </c>
      <c r="DD40" s="116">
        <v>744.49427658485274</v>
      </c>
      <c r="DE40" s="116">
        <v>1004.3539285840778</v>
      </c>
      <c r="DF40" s="116">
        <v>658.35310063807333</v>
      </c>
      <c r="DG40" s="116">
        <v>914.29024714653951</v>
      </c>
      <c r="DH40" s="116">
        <v>507.10726843064805</v>
      </c>
      <c r="DI40" s="116">
        <v>554.39950492227831</v>
      </c>
      <c r="DJ40" s="116">
        <v>409.34210526315724</v>
      </c>
      <c r="DK40" s="116">
        <v>451.49544426494339</v>
      </c>
    </row>
    <row r="41" spans="1:115" x14ac:dyDescent="0.25">
      <c r="A41" s="77">
        <v>36100</v>
      </c>
      <c r="B41" s="116">
        <v>404.8352685398022</v>
      </c>
      <c r="C41" s="116">
        <v>401.31103218495338</v>
      </c>
      <c r="D41" s="116">
        <v>399.36568914955978</v>
      </c>
      <c r="E41" s="116">
        <v>316.35309102537235</v>
      </c>
      <c r="F41" s="116">
        <v>704.28213675213647</v>
      </c>
      <c r="G41" s="116">
        <v>1497.693499210113</v>
      </c>
      <c r="H41" s="116">
        <v>2287.0839120151404</v>
      </c>
      <c r="I41" s="116">
        <v>2410.2626565283645</v>
      </c>
      <c r="J41" s="116">
        <v>1837.6483098591552</v>
      </c>
      <c r="K41" s="116">
        <v>1664.6946625129835</v>
      </c>
      <c r="L41" s="116">
        <v>926.59337815126037</v>
      </c>
      <c r="M41" s="116">
        <v>882.57412658858595</v>
      </c>
      <c r="N41" s="116">
        <v>647.07333799477374</v>
      </c>
      <c r="O41" s="116">
        <v>919.17214792952234</v>
      </c>
      <c r="P41" s="116">
        <v>1598.0945030425958</v>
      </c>
      <c r="Q41" s="116">
        <v>1874.5781970823077</v>
      </c>
      <c r="R41" s="116">
        <v>512.5437472616926</v>
      </c>
      <c r="S41" s="116">
        <v>713.40673833648248</v>
      </c>
      <c r="T41" s="116">
        <v>468.44838596016336</v>
      </c>
      <c r="U41" s="116">
        <v>656.81216666667262</v>
      </c>
      <c r="V41" s="116">
        <v>530.7890552343456</v>
      </c>
      <c r="W41" s="116">
        <v>701.75630666767506</v>
      </c>
      <c r="X41" s="116">
        <v>545.69318404478599</v>
      </c>
      <c r="Y41" s="116">
        <v>462.18338692014743</v>
      </c>
      <c r="Z41" s="116">
        <v>809.1793838254174</v>
      </c>
      <c r="AA41" s="116">
        <v>1076.5434412695736</v>
      </c>
      <c r="AB41" s="116">
        <v>1011.8813046075122</v>
      </c>
      <c r="AC41" s="116">
        <v>1275.6657603092833</v>
      </c>
      <c r="AD41" s="116">
        <v>1925.1565031982923</v>
      </c>
      <c r="AE41" s="116">
        <v>2825.9279742388662</v>
      </c>
      <c r="AF41" s="116">
        <v>1238.1085142795998</v>
      </c>
      <c r="AG41" s="116">
        <v>1787.6247979141701</v>
      </c>
      <c r="AH41" s="116">
        <v>663.83749246987986</v>
      </c>
      <c r="AI41" s="116">
        <v>904.08567698307627</v>
      </c>
      <c r="AJ41" s="116">
        <v>890.95925633568822</v>
      </c>
      <c r="AK41" s="116">
        <v>931.6289492186263</v>
      </c>
      <c r="AL41" s="116">
        <v>1114.5879852440401</v>
      </c>
      <c r="AM41" s="116">
        <v>1142.5883790694209</v>
      </c>
      <c r="AN41" s="116">
        <v>669.94518590998041</v>
      </c>
      <c r="AO41" s="116">
        <v>641.57880987208466</v>
      </c>
      <c r="AP41" s="116">
        <v>801.35383747650178</v>
      </c>
      <c r="AQ41" s="116">
        <v>844.8031155731253</v>
      </c>
      <c r="AR41" s="116">
        <v>789.27064102564145</v>
      </c>
      <c r="AS41" s="116">
        <v>1032.1374225774234</v>
      </c>
      <c r="AT41" s="116">
        <v>762.19791366906566</v>
      </c>
      <c r="AU41" s="116">
        <v>944.72523001339744</v>
      </c>
      <c r="AV41" s="116">
        <v>1138.6382232346245</v>
      </c>
      <c r="AW41" s="116">
        <v>1652.5019096671915</v>
      </c>
      <c r="AX41" s="116">
        <v>782.99232784431092</v>
      </c>
      <c r="AY41" s="116">
        <v>942.43968921826581</v>
      </c>
      <c r="AZ41" s="116">
        <v>965.45753477588698</v>
      </c>
      <c r="BA41" s="116">
        <v>1138.0772684533447</v>
      </c>
      <c r="BB41" s="116">
        <v>814.18113360323878</v>
      </c>
      <c r="BC41" s="116">
        <v>855.23689301092861</v>
      </c>
      <c r="BD41" s="116">
        <v>577.54531315240024</v>
      </c>
      <c r="BE41" s="116">
        <v>574.55165203264698</v>
      </c>
      <c r="BF41" s="116">
        <v>816.76746835443043</v>
      </c>
      <c r="BG41" s="116">
        <v>855.76803639846673</v>
      </c>
      <c r="BH41" s="116">
        <v>1326.5864093357243</v>
      </c>
      <c r="BI41" s="116">
        <v>1750.2732608299891</v>
      </c>
      <c r="BJ41" s="116">
        <v>1182.3642939150379</v>
      </c>
      <c r="BK41" s="116">
        <v>1335.8249366302196</v>
      </c>
      <c r="BL41" s="116">
        <v>683.1593726937333</v>
      </c>
      <c r="BM41" s="116">
        <v>522.51552220503424</v>
      </c>
      <c r="BN41" s="116">
        <v>586.27196329857202</v>
      </c>
      <c r="BO41" s="116">
        <v>695.82452212116311</v>
      </c>
      <c r="BP41" s="116">
        <v>770.4737797520437</v>
      </c>
      <c r="BQ41" s="116">
        <v>910.88905944233807</v>
      </c>
      <c r="BR41" s="116">
        <v>517.72487786158763</v>
      </c>
      <c r="BS41" s="116">
        <v>618.64058148158472</v>
      </c>
      <c r="BT41" s="116">
        <v>458.66635728805738</v>
      </c>
      <c r="BU41" s="116">
        <v>522.48987170001476</v>
      </c>
      <c r="BV41" s="116">
        <v>688.64085670963061</v>
      </c>
      <c r="BW41" s="116">
        <v>829.37600234302374</v>
      </c>
      <c r="BX41" s="116">
        <v>1194.5317666666672</v>
      </c>
      <c r="BY41" s="116">
        <v>1583.2937273695413</v>
      </c>
      <c r="BZ41" s="116">
        <v>1251.5821063982794</v>
      </c>
      <c r="CA41" s="116">
        <v>2241.544455295731</v>
      </c>
      <c r="CB41" s="116">
        <v>793.58329082460943</v>
      </c>
      <c r="CC41" s="116">
        <v>919.99728101278743</v>
      </c>
      <c r="CD41" s="116">
        <v>1212.1203206955543</v>
      </c>
      <c r="CE41" s="116">
        <v>1494.1904540382902</v>
      </c>
      <c r="CF41" s="116">
        <v>1479.2346736108898</v>
      </c>
      <c r="CG41" s="116">
        <v>2233.9520213981582</v>
      </c>
      <c r="CH41" s="116">
        <v>1102.7378335373221</v>
      </c>
      <c r="CI41" s="116">
        <v>1653.958862411838</v>
      </c>
      <c r="CJ41" s="116">
        <v>837.27080521294045</v>
      </c>
      <c r="CK41" s="116">
        <v>1641.4635864153729</v>
      </c>
      <c r="CL41" s="116">
        <v>542.23007589777103</v>
      </c>
      <c r="CM41" s="116">
        <v>679.36430941829326</v>
      </c>
      <c r="CN41" s="116">
        <v>703.67719432959314</v>
      </c>
      <c r="CO41" s="116">
        <v>951.69256346279633</v>
      </c>
      <c r="CP41" s="116">
        <v>1396.3003097470901</v>
      </c>
      <c r="CQ41" s="116">
        <v>2069.3753313686084</v>
      </c>
      <c r="CR41" s="116">
        <v>1078.0541273100625</v>
      </c>
      <c r="CS41" s="116">
        <v>1226.6335623003206</v>
      </c>
      <c r="CT41" s="116">
        <v>571.48996243752219</v>
      </c>
      <c r="CU41" s="116">
        <v>662.87951580145034</v>
      </c>
      <c r="CV41" s="116">
        <v>543.01045662527008</v>
      </c>
      <c r="CW41" s="116">
        <v>536.98906613920894</v>
      </c>
      <c r="CX41" s="116">
        <v>515.4540997832695</v>
      </c>
      <c r="CY41" s="116">
        <v>595.83875529660975</v>
      </c>
      <c r="CZ41" s="116">
        <v>654.46679011444303</v>
      </c>
      <c r="DA41" s="116">
        <v>962.52963487271086</v>
      </c>
      <c r="DB41" s="116">
        <v>376.19441696113012</v>
      </c>
      <c r="DC41" s="116">
        <v>698.21691881918525</v>
      </c>
      <c r="DD41" s="116">
        <v>740.34800035257263</v>
      </c>
      <c r="DE41" s="116">
        <v>998.39304574975608</v>
      </c>
      <c r="DF41" s="116">
        <v>653.88750834961513</v>
      </c>
      <c r="DG41" s="116">
        <v>904.87955379774223</v>
      </c>
      <c r="DH41" s="116">
        <v>521.0042327191893</v>
      </c>
      <c r="DI41" s="116">
        <v>551.66133213748719</v>
      </c>
      <c r="DJ41" s="116">
        <v>399.564761560693</v>
      </c>
      <c r="DK41" s="116">
        <v>417.65285436893322</v>
      </c>
    </row>
    <row r="42" spans="1:115" x14ac:dyDescent="0.25">
      <c r="A42" s="77">
        <v>36130</v>
      </c>
      <c r="B42" s="116">
        <v>567.00921331573807</v>
      </c>
      <c r="C42" s="116">
        <v>573.61615327030358</v>
      </c>
      <c r="D42" s="116">
        <v>576.99442424242454</v>
      </c>
      <c r="E42" s="116">
        <v>428.86326670348171</v>
      </c>
      <c r="F42" s="116">
        <v>1087.3295353982303</v>
      </c>
      <c r="G42" s="116">
        <v>1570.603260547743</v>
      </c>
      <c r="H42" s="116">
        <v>3301.373713742269</v>
      </c>
      <c r="I42" s="116">
        <v>3682.9896666223649</v>
      </c>
      <c r="J42" s="116">
        <v>2797.530707547171</v>
      </c>
      <c r="K42" s="116">
        <v>2602.746017943402</v>
      </c>
      <c r="L42" s="116">
        <v>1398.7884444444451</v>
      </c>
      <c r="M42" s="116">
        <v>1338.2505933791438</v>
      </c>
      <c r="N42" s="116">
        <v>981.27479709856721</v>
      </c>
      <c r="O42" s="116">
        <v>1435.4392439219205</v>
      </c>
      <c r="P42" s="116">
        <v>2309.1264393939423</v>
      </c>
      <c r="Q42" s="116">
        <v>2598.550079110003</v>
      </c>
      <c r="R42" s="116">
        <v>796.77520063795885</v>
      </c>
      <c r="S42" s="116">
        <v>1164.1357404925375</v>
      </c>
      <c r="T42" s="116">
        <v>707.73004701202785</v>
      </c>
      <c r="U42" s="116">
        <v>991.87725245452782</v>
      </c>
      <c r="V42" s="116">
        <v>824.27859732941374</v>
      </c>
      <c r="W42" s="116">
        <v>1103.5286547306878</v>
      </c>
      <c r="X42" s="116">
        <v>823.62885815602738</v>
      </c>
      <c r="Y42" s="116">
        <v>718.4310928574622</v>
      </c>
      <c r="Z42" s="116">
        <v>1247.7800762582626</v>
      </c>
      <c r="AA42" s="116">
        <v>1741.5556963871888</v>
      </c>
      <c r="AB42" s="116">
        <v>1599.4526793446</v>
      </c>
      <c r="AC42" s="116">
        <v>2146.1485513348807</v>
      </c>
      <c r="AD42" s="116">
        <v>2774.8900509683981</v>
      </c>
      <c r="AE42" s="116">
        <v>4429.0277924556012</v>
      </c>
      <c r="AF42" s="116">
        <v>1963.2763355301915</v>
      </c>
      <c r="AG42" s="116">
        <v>2818.594882731375</v>
      </c>
      <c r="AH42" s="116">
        <v>999.99426668684612</v>
      </c>
      <c r="AI42" s="116">
        <v>1349.246484802632</v>
      </c>
      <c r="AJ42" s="116">
        <v>1351.7323737166334</v>
      </c>
      <c r="AK42" s="116">
        <v>1517.0184510853317</v>
      </c>
      <c r="AL42" s="116">
        <v>1733.5355468311836</v>
      </c>
      <c r="AM42" s="116">
        <v>1881.4717958021026</v>
      </c>
      <c r="AN42" s="116">
        <v>1001.0745002888502</v>
      </c>
      <c r="AO42" s="116">
        <v>1020.4788706512629</v>
      </c>
      <c r="AP42" s="116">
        <v>1222.5427742749066</v>
      </c>
      <c r="AQ42" s="116">
        <v>1355.6551141346793</v>
      </c>
      <c r="AR42" s="116">
        <v>1177.0808852459015</v>
      </c>
      <c r="AS42" s="116">
        <v>1537.724146825396</v>
      </c>
      <c r="AT42" s="116">
        <v>1107.217884097035</v>
      </c>
      <c r="AU42" s="116">
        <v>1497.0715141369094</v>
      </c>
      <c r="AV42" s="116">
        <v>2054.7238893159106</v>
      </c>
      <c r="AW42" s="116">
        <v>2937.166877040263</v>
      </c>
      <c r="AX42" s="116">
        <v>1216.7030664652582</v>
      </c>
      <c r="AY42" s="116">
        <v>1471.5347379755949</v>
      </c>
      <c r="AZ42" s="116">
        <v>1698.5107242848424</v>
      </c>
      <c r="BA42" s="116">
        <v>2287.7687427814794</v>
      </c>
      <c r="BB42" s="116">
        <v>1269.258484251968</v>
      </c>
      <c r="BC42" s="116">
        <v>1296.0268627129781</v>
      </c>
      <c r="BD42" s="116">
        <v>890.49675516224204</v>
      </c>
      <c r="BE42" s="116">
        <v>914.84112840618673</v>
      </c>
      <c r="BF42" s="116">
        <v>1203.2123376623376</v>
      </c>
      <c r="BG42" s="116">
        <v>1310.3890019011401</v>
      </c>
      <c r="BH42" s="116">
        <v>1994.2632881896027</v>
      </c>
      <c r="BI42" s="116">
        <v>2715.2841749588024</v>
      </c>
      <c r="BJ42" s="116">
        <v>1790.1042172154848</v>
      </c>
      <c r="BK42" s="116">
        <v>2050.3210240202229</v>
      </c>
      <c r="BL42" s="116">
        <v>1024.4381153305212</v>
      </c>
      <c r="BM42" s="116">
        <v>765.58733470111338</v>
      </c>
      <c r="BN42" s="116">
        <v>858.76226993166824</v>
      </c>
      <c r="BO42" s="116">
        <v>1067.9507183647186</v>
      </c>
      <c r="BP42" s="116">
        <v>1156.9348265710255</v>
      </c>
      <c r="BQ42" s="116">
        <v>1400.7009321598239</v>
      </c>
      <c r="BR42" s="116">
        <v>765.96662145348716</v>
      </c>
      <c r="BS42" s="116">
        <v>928.23645453158804</v>
      </c>
      <c r="BT42" s="116">
        <v>668.99837279147675</v>
      </c>
      <c r="BU42" s="116">
        <v>775.45391270437881</v>
      </c>
      <c r="BV42" s="116">
        <v>1034.9494146975951</v>
      </c>
      <c r="BW42" s="116">
        <v>1256.6995398928689</v>
      </c>
      <c r="BX42" s="116">
        <v>1836.991264</v>
      </c>
      <c r="BY42" s="116">
        <v>2387.9257285097965</v>
      </c>
      <c r="BZ42" s="116">
        <v>1883.6367477978683</v>
      </c>
      <c r="CA42" s="116">
        <v>3447.9987102063169</v>
      </c>
      <c r="CB42" s="116">
        <v>1181.6731183717175</v>
      </c>
      <c r="CC42" s="116">
        <v>1357.2155557058591</v>
      </c>
      <c r="CD42" s="116">
        <v>1869.5986910541847</v>
      </c>
      <c r="CE42" s="116">
        <v>2380.2856644493459</v>
      </c>
      <c r="CF42" s="116">
        <v>2088.9043256884665</v>
      </c>
      <c r="CG42" s="116">
        <v>3238.9724354508753</v>
      </c>
      <c r="CH42" s="116">
        <v>1753.4410347043699</v>
      </c>
      <c r="CI42" s="116">
        <v>2537.4564519025525</v>
      </c>
      <c r="CJ42" s="116">
        <v>1350.038163867453</v>
      </c>
      <c r="CK42" s="116">
        <v>2520.9939108391623</v>
      </c>
      <c r="CL42" s="116">
        <v>822.51579897387614</v>
      </c>
      <c r="CM42" s="116">
        <v>1055.2917638050828</v>
      </c>
      <c r="CN42" s="116">
        <v>1104.4646702317282</v>
      </c>
      <c r="CO42" s="116">
        <v>1372.7886406697526</v>
      </c>
      <c r="CP42" s="116">
        <v>2069.687584317036</v>
      </c>
      <c r="CQ42" s="116">
        <v>3150.7028016447134</v>
      </c>
      <c r="CR42" s="116">
        <v>1672.3052779684315</v>
      </c>
      <c r="CS42" s="116">
        <v>1902.5942113323122</v>
      </c>
      <c r="CT42" s="116">
        <v>837.23807024142934</v>
      </c>
      <c r="CU42" s="116">
        <v>971.61687815388586</v>
      </c>
      <c r="CV42" s="116">
        <v>721.43107060530735</v>
      </c>
      <c r="CW42" s="116">
        <v>734.15566798220334</v>
      </c>
      <c r="CX42" s="116">
        <v>735.44050175130837</v>
      </c>
      <c r="CY42" s="116">
        <v>857.95197635134059</v>
      </c>
      <c r="CZ42" s="116">
        <v>996.7099080672341</v>
      </c>
      <c r="DA42" s="116">
        <v>1474.5970410600839</v>
      </c>
      <c r="DB42" s="116">
        <v>534.07709376042669</v>
      </c>
      <c r="DC42" s="116">
        <v>1033.6523101461682</v>
      </c>
      <c r="DD42" s="116">
        <v>1140.2690589261758</v>
      </c>
      <c r="DE42" s="116">
        <v>1549.5027301297462</v>
      </c>
      <c r="DF42" s="116">
        <v>1006.3697671114479</v>
      </c>
      <c r="DG42" s="116">
        <v>1377.4266924437266</v>
      </c>
      <c r="DH42" s="116">
        <v>766.03798930661571</v>
      </c>
      <c r="DI42" s="116">
        <v>809.436674864466</v>
      </c>
      <c r="DJ42" s="116">
        <v>563.82401000714788</v>
      </c>
      <c r="DK42" s="116">
        <v>601.93668537824237</v>
      </c>
    </row>
    <row r="43" spans="1:115" x14ac:dyDescent="0.25">
      <c r="A43" s="77">
        <v>36161</v>
      </c>
      <c r="B43" s="116">
        <v>405.32940673828125</v>
      </c>
      <c r="C43" s="116">
        <v>413.7342529296875</v>
      </c>
      <c r="D43" s="116">
        <v>408.89889526367188</v>
      </c>
      <c r="E43" s="116">
        <v>310.6639404296875</v>
      </c>
      <c r="F43" s="116">
        <v>691.984619140625</v>
      </c>
      <c r="G43" s="116">
        <v>1218.9771728515625</v>
      </c>
      <c r="H43" s="116">
        <v>2594.3798828125</v>
      </c>
      <c r="I43" s="116">
        <v>2843.58251953125</v>
      </c>
      <c r="J43" s="116">
        <v>2201.19140625</v>
      </c>
      <c r="K43" s="116">
        <v>2102.627197265625</v>
      </c>
      <c r="L43" s="116">
        <v>1007.1801147460938</v>
      </c>
      <c r="M43" s="116">
        <v>1004.977294921875</v>
      </c>
      <c r="N43" s="116">
        <v>643.77685546875</v>
      </c>
      <c r="O43" s="116">
        <v>970.23870849609375</v>
      </c>
      <c r="P43" s="116">
        <v>1661.6304931640625</v>
      </c>
      <c r="Q43" s="116">
        <v>1705.935546875</v>
      </c>
      <c r="R43" s="116">
        <v>534.61590576171875</v>
      </c>
      <c r="S43" s="116">
        <v>734.51495361328125</v>
      </c>
      <c r="T43" s="116">
        <v>480.19015502929688</v>
      </c>
      <c r="U43" s="116">
        <v>701.88873291015625</v>
      </c>
      <c r="V43" s="116">
        <v>576.25445556640625</v>
      </c>
      <c r="W43" s="116">
        <v>760.1170654296875</v>
      </c>
      <c r="X43" s="116">
        <v>577.5220947265625</v>
      </c>
      <c r="Y43" s="116">
        <v>479.33328247070313</v>
      </c>
      <c r="Z43" s="116">
        <v>917.357177734375</v>
      </c>
      <c r="AA43" s="116">
        <v>1190.1619873046875</v>
      </c>
      <c r="AB43" s="116">
        <v>1128.21240234375</v>
      </c>
      <c r="AC43" s="116">
        <v>1432.4019775390625</v>
      </c>
      <c r="AD43" s="116">
        <v>2019.31884765625</v>
      </c>
      <c r="AE43" s="116">
        <v>3158.146484375</v>
      </c>
      <c r="AF43" s="116">
        <v>1406.096923828125</v>
      </c>
      <c r="AG43" s="116">
        <v>2070.953369140625</v>
      </c>
      <c r="AH43" s="116">
        <v>705.98004150390625</v>
      </c>
      <c r="AI43" s="116">
        <v>931.4327392578125</v>
      </c>
      <c r="AJ43" s="116">
        <v>970.23138427734375</v>
      </c>
      <c r="AK43" s="116">
        <v>1026.26220703125</v>
      </c>
      <c r="AL43" s="116">
        <v>1220.2447509765625</v>
      </c>
      <c r="AM43" s="116">
        <v>1282.7542724609375</v>
      </c>
      <c r="AN43" s="116">
        <v>699.58984375</v>
      </c>
      <c r="AO43" s="116">
        <v>692.63470458984375</v>
      </c>
      <c r="AP43" s="116">
        <v>861.39666748046875</v>
      </c>
      <c r="AQ43" s="116">
        <v>958.6927490234375</v>
      </c>
      <c r="AR43" s="116">
        <v>806.87554931640625</v>
      </c>
      <c r="AS43" s="116">
        <v>1079.15625</v>
      </c>
      <c r="AT43" s="116">
        <v>842.88922119140625</v>
      </c>
      <c r="AU43" s="116">
        <v>1059.3211669921875</v>
      </c>
      <c r="AV43" s="116">
        <v>1236.865478515625</v>
      </c>
      <c r="AW43" s="116">
        <v>1813.7139892578125</v>
      </c>
      <c r="AX43" s="116">
        <v>855.04205322265625</v>
      </c>
      <c r="AY43" s="116">
        <v>1017.29248046875</v>
      </c>
      <c r="AZ43" s="116">
        <v>1087.1790771484375</v>
      </c>
      <c r="BA43" s="116">
        <v>1282.4017333984375</v>
      </c>
      <c r="BB43" s="116">
        <v>878.4598388671875</v>
      </c>
      <c r="BC43" s="116">
        <v>960.27783203125</v>
      </c>
      <c r="BD43" s="116">
        <v>604.36505126953125</v>
      </c>
      <c r="BE43" s="116">
        <v>601.70794677734375</v>
      </c>
      <c r="BF43" s="116">
        <v>810.65576171875</v>
      </c>
      <c r="BG43" s="116">
        <v>866.75347900390625</v>
      </c>
      <c r="BH43" s="116">
        <v>1568.7994384765625</v>
      </c>
      <c r="BI43" s="116">
        <v>2127.810546875</v>
      </c>
      <c r="BJ43" s="116">
        <v>1232.3895263671875</v>
      </c>
      <c r="BK43" s="116">
        <v>1407.638671875</v>
      </c>
      <c r="BL43" s="116">
        <v>735.42279052734375</v>
      </c>
      <c r="BM43" s="116">
        <v>537.4222412109375</v>
      </c>
      <c r="BN43" s="116">
        <v>632.74847412109375</v>
      </c>
      <c r="BO43" s="116">
        <v>760.76177978515625</v>
      </c>
      <c r="BP43" s="116">
        <v>827.64111328125</v>
      </c>
      <c r="BQ43" s="116">
        <v>1003.896484375</v>
      </c>
      <c r="BR43" s="116">
        <v>546.92791748046875</v>
      </c>
      <c r="BS43" s="116">
        <v>655.3311767578125</v>
      </c>
      <c r="BT43" s="116">
        <v>486.0560302734375</v>
      </c>
      <c r="BU43" s="116">
        <v>553.28955078125</v>
      </c>
      <c r="BV43" s="116">
        <v>716.78857421875</v>
      </c>
      <c r="BW43" s="116">
        <v>867.825927734375</v>
      </c>
      <c r="BX43" s="116">
        <v>1230.860595703125</v>
      </c>
      <c r="BY43" s="116">
        <v>1610.0364990234375</v>
      </c>
      <c r="BZ43" s="116">
        <v>1263.2119140625</v>
      </c>
      <c r="CA43" s="116">
        <v>2254.373046875</v>
      </c>
      <c r="CB43" s="116">
        <v>819.0762939453125</v>
      </c>
      <c r="CC43" s="116">
        <v>969.55438232421875</v>
      </c>
      <c r="CD43" s="116">
        <v>1382.1356201171875</v>
      </c>
      <c r="CE43" s="116">
        <v>1733.7130126953125</v>
      </c>
      <c r="CF43" s="116">
        <v>1475.419677734375</v>
      </c>
      <c r="CG43" s="116">
        <v>2266.76513671875</v>
      </c>
      <c r="CH43" s="116">
        <v>1153.9810791015625</v>
      </c>
      <c r="CI43" s="116">
        <v>1744.4420166015625</v>
      </c>
      <c r="CJ43" s="116">
        <v>968.681884765625</v>
      </c>
      <c r="CK43" s="116">
        <v>1829.4002685546875</v>
      </c>
      <c r="CL43" s="116">
        <v>576.6085205078125</v>
      </c>
      <c r="CM43" s="116">
        <v>732.13714599609375</v>
      </c>
      <c r="CN43" s="116">
        <v>1013.1083374023438</v>
      </c>
      <c r="CO43" s="116">
        <v>1141.68310546875</v>
      </c>
      <c r="CP43" s="116">
        <v>1472.064208984375</v>
      </c>
      <c r="CQ43" s="116">
        <v>2242.91552734375</v>
      </c>
      <c r="CR43" s="116">
        <v>1141.5919189453125</v>
      </c>
      <c r="CS43" s="116">
        <v>1307.1597900390625</v>
      </c>
      <c r="CT43" s="116">
        <v>598.29034423828125</v>
      </c>
      <c r="CU43" s="116">
        <v>693.8099365234375</v>
      </c>
      <c r="CV43" s="116">
        <v>561.47021484375</v>
      </c>
      <c r="CW43" s="116">
        <v>544.11651611328125</v>
      </c>
      <c r="CX43" s="116">
        <v>519.41888427734375</v>
      </c>
      <c r="CY43" s="116">
        <v>601.53594970703125</v>
      </c>
      <c r="CZ43" s="116">
        <v>674.07000732421875</v>
      </c>
      <c r="DA43" s="116">
        <v>982.99163818359375</v>
      </c>
      <c r="DB43" s="116">
        <v>389.13308715820313</v>
      </c>
      <c r="DC43" s="116">
        <v>725.23455810546875</v>
      </c>
      <c r="DD43" s="116">
        <v>802.20379638671875</v>
      </c>
      <c r="DE43" s="116">
        <v>1081.9176025390625</v>
      </c>
      <c r="DF43" s="116">
        <v>690.3797607421875</v>
      </c>
      <c r="DG43" s="116">
        <v>967.07757568359375</v>
      </c>
      <c r="DH43" s="116">
        <v>540.5618896484375</v>
      </c>
      <c r="DI43" s="116">
        <v>571.33575439453125</v>
      </c>
      <c r="DJ43" s="116">
        <v>401.51593017578125</v>
      </c>
      <c r="DK43" s="116">
        <v>442.14816284179688</v>
      </c>
    </row>
    <row r="44" spans="1:115" x14ac:dyDescent="0.25">
      <c r="A44" s="77">
        <v>36192</v>
      </c>
      <c r="B44" s="116">
        <v>424.78179931640625</v>
      </c>
      <c r="C44" s="116">
        <v>415.63436889648438</v>
      </c>
      <c r="D44" s="116">
        <v>411.44091796875</v>
      </c>
      <c r="E44" s="116">
        <v>307.32925415039063</v>
      </c>
      <c r="F44" s="116">
        <v>705.76458740234375</v>
      </c>
      <c r="G44" s="116">
        <v>1331.89501953125</v>
      </c>
      <c r="H44" s="116">
        <v>2557.64013671875</v>
      </c>
      <c r="I44" s="116">
        <v>2651.156005859375</v>
      </c>
      <c r="J44" s="116">
        <v>1980.968017578125</v>
      </c>
      <c r="K44" s="116">
        <v>2083.442138671875</v>
      </c>
      <c r="L44" s="116">
        <v>950.5621337890625</v>
      </c>
      <c r="M44" s="116">
        <v>889.87725830078125</v>
      </c>
      <c r="N44" s="116">
        <v>616.37127685546875</v>
      </c>
      <c r="O44" s="116">
        <v>907.15850830078125</v>
      </c>
      <c r="P44" s="116">
        <v>1439.8807373046875</v>
      </c>
      <c r="Q44" s="116">
        <v>1936.16015625</v>
      </c>
      <c r="R44" s="116">
        <v>509.04525756835938</v>
      </c>
      <c r="S44" s="116">
        <v>710.308349609375</v>
      </c>
      <c r="T44" s="116">
        <v>471.55560302734375</v>
      </c>
      <c r="U44" s="116">
        <v>653.7301025390625</v>
      </c>
      <c r="V44" s="116">
        <v>525.52978515625</v>
      </c>
      <c r="W44" s="116">
        <v>689.611572265625</v>
      </c>
      <c r="X44" s="116">
        <v>562.30548095703125</v>
      </c>
      <c r="Y44" s="116">
        <v>469.837646484375</v>
      </c>
      <c r="Z44" s="116">
        <v>838.02117919921875</v>
      </c>
      <c r="AA44" s="116">
        <v>1080.311767578125</v>
      </c>
      <c r="AB44" s="116">
        <v>999.1561279296875</v>
      </c>
      <c r="AC44" s="116">
        <v>1248.2806396484375</v>
      </c>
      <c r="AD44" s="116">
        <v>1964.5423583984375</v>
      </c>
      <c r="AE44" s="116">
        <v>3155.811279296875</v>
      </c>
      <c r="AF44" s="116">
        <v>1335.5201416015625</v>
      </c>
      <c r="AG44" s="116">
        <v>1824.0860595703125</v>
      </c>
      <c r="AH44" s="116">
        <v>668.89697265625</v>
      </c>
      <c r="AI44" s="116">
        <v>855.49066162109375</v>
      </c>
      <c r="AJ44" s="116">
        <v>909.3751220703125</v>
      </c>
      <c r="AK44" s="116">
        <v>931.69683837890625</v>
      </c>
      <c r="AL44" s="116">
        <v>1110.468017578125</v>
      </c>
      <c r="AM44" s="116">
        <v>1136.1192626953125</v>
      </c>
      <c r="AN44" s="116">
        <v>649.093017578125</v>
      </c>
      <c r="AO44" s="116">
        <v>648.0906982421875</v>
      </c>
      <c r="AP44" s="116">
        <v>788.41925048828125</v>
      </c>
      <c r="AQ44" s="116">
        <v>845.39532470703125</v>
      </c>
      <c r="AR44" s="116">
        <v>821.014404296875</v>
      </c>
      <c r="AS44" s="116">
        <v>1047.7034912109375</v>
      </c>
      <c r="AT44" s="116">
        <v>738.809814453125</v>
      </c>
      <c r="AU44" s="116">
        <v>966.949951171875</v>
      </c>
      <c r="AV44" s="116">
        <v>1194.907958984375</v>
      </c>
      <c r="AW44" s="116">
        <v>1776.818603515625</v>
      </c>
      <c r="AX44" s="116">
        <v>793.202880859375</v>
      </c>
      <c r="AY44" s="116">
        <v>944.36492919921875</v>
      </c>
      <c r="AZ44" s="116">
        <v>1033.0860595703125</v>
      </c>
      <c r="BA44" s="116">
        <v>1138.0462646484375</v>
      </c>
      <c r="BB44" s="116">
        <v>821.877197265625</v>
      </c>
      <c r="BC44" s="116">
        <v>860.709716796875</v>
      </c>
      <c r="BD44" s="116">
        <v>591.42535400390625</v>
      </c>
      <c r="BE44" s="116">
        <v>582.763427734375</v>
      </c>
      <c r="BF44" s="116">
        <v>795.98883056640625</v>
      </c>
      <c r="BG44" s="116">
        <v>904.99298095703125</v>
      </c>
      <c r="BH44" s="116">
        <v>1440.5860595703125</v>
      </c>
      <c r="BI44" s="116">
        <v>1906.7520751953125</v>
      </c>
      <c r="BJ44" s="116">
        <v>1224.098388671875</v>
      </c>
      <c r="BK44" s="116">
        <v>1385.8282470703125</v>
      </c>
      <c r="BL44" s="116">
        <v>701.51531982421875</v>
      </c>
      <c r="BM44" s="116">
        <v>520.46728515625</v>
      </c>
      <c r="BN44" s="116">
        <v>617.6822509765625</v>
      </c>
      <c r="BO44" s="116">
        <v>721.9910888671875</v>
      </c>
      <c r="BP44" s="116">
        <v>794.94635009765625</v>
      </c>
      <c r="BQ44" s="116">
        <v>954.6541748046875</v>
      </c>
      <c r="BR44" s="116">
        <v>527.28594970703125</v>
      </c>
      <c r="BS44" s="116">
        <v>629.043701171875</v>
      </c>
      <c r="BT44" s="116">
        <v>471.98699951171875</v>
      </c>
      <c r="BU44" s="116">
        <v>540.90771484375</v>
      </c>
      <c r="BV44" s="116">
        <v>714.66455078125</v>
      </c>
      <c r="BW44" s="116">
        <v>855.36285400390625</v>
      </c>
      <c r="BX44" s="116">
        <v>1226.956298828125</v>
      </c>
      <c r="BY44" s="116">
        <v>1566.4808349609375</v>
      </c>
      <c r="BZ44" s="116">
        <v>1267.6533203125</v>
      </c>
      <c r="CA44" s="116">
        <v>2282.15869140625</v>
      </c>
      <c r="CB44" s="116">
        <v>817.38409423828125</v>
      </c>
      <c r="CC44" s="116">
        <v>925.5052490234375</v>
      </c>
      <c r="CD44" s="116">
        <v>1213.21337890625</v>
      </c>
      <c r="CE44" s="116">
        <v>1544.497314453125</v>
      </c>
      <c r="CF44" s="116">
        <v>1596.7344970703125</v>
      </c>
      <c r="CG44" s="116">
        <v>2521.548828125</v>
      </c>
      <c r="CH44" s="116">
        <v>1142.2896728515625</v>
      </c>
      <c r="CI44" s="116">
        <v>1727.3372802734375</v>
      </c>
      <c r="CJ44" s="116">
        <v>895.6640625</v>
      </c>
      <c r="CK44" s="116">
        <v>1548.9468994140625</v>
      </c>
      <c r="CL44" s="116">
        <v>555.63458251953125</v>
      </c>
      <c r="CM44" s="116">
        <v>691.678466796875</v>
      </c>
      <c r="CN44" s="116">
        <v>796.73614501953125</v>
      </c>
      <c r="CO44" s="116">
        <v>967.10430908203125</v>
      </c>
      <c r="CP44" s="116">
        <v>1496.9959716796875</v>
      </c>
      <c r="CQ44" s="116">
        <v>2183.2412109375</v>
      </c>
      <c r="CR44" s="116">
        <v>1120.45361328125</v>
      </c>
      <c r="CS44" s="116">
        <v>1234.99267578125</v>
      </c>
      <c r="CT44" s="116">
        <v>581.06756591796875</v>
      </c>
      <c r="CU44" s="116">
        <v>670.356201171875</v>
      </c>
      <c r="CV44" s="116">
        <v>551.365478515625</v>
      </c>
      <c r="CW44" s="116">
        <v>530.9376220703125</v>
      </c>
      <c r="CX44" s="116">
        <v>517.368896484375</v>
      </c>
      <c r="CY44" s="116">
        <v>597.62799072265625</v>
      </c>
      <c r="CZ44" s="116">
        <v>678.05706787109375</v>
      </c>
      <c r="DA44" s="116">
        <v>990.7247314453125</v>
      </c>
      <c r="DB44" s="116">
        <v>397.7347412109375</v>
      </c>
      <c r="DC44" s="116">
        <v>720.64996337890625</v>
      </c>
      <c r="DD44" s="116">
        <v>757.2667236328125</v>
      </c>
      <c r="DE44" s="116">
        <v>1018.9932250976563</v>
      </c>
      <c r="DF44" s="116">
        <v>680.7940673828125</v>
      </c>
      <c r="DG44" s="116">
        <v>952.52606201171875</v>
      </c>
      <c r="DH44" s="116">
        <v>528.41375732421875</v>
      </c>
      <c r="DI44" s="116">
        <v>562.5550537109375</v>
      </c>
      <c r="DJ44" s="116">
        <v>394.63104248046875</v>
      </c>
      <c r="DK44" s="116">
        <v>422.9716796875</v>
      </c>
    </row>
    <row r="45" spans="1:115" x14ac:dyDescent="0.25">
      <c r="A45" s="77">
        <v>36220</v>
      </c>
      <c r="B45" s="116">
        <v>435.0604248046875</v>
      </c>
      <c r="C45" s="116">
        <v>419.95404052734375</v>
      </c>
      <c r="D45" s="116">
        <v>404.492919921875</v>
      </c>
      <c r="E45" s="116">
        <v>318.19650268554688</v>
      </c>
      <c r="F45" s="116">
        <v>689.8699951171875</v>
      </c>
      <c r="G45" s="116">
        <v>1348.5858154296875</v>
      </c>
      <c r="H45" s="116">
        <v>2149.91650390625</v>
      </c>
      <c r="I45" s="116">
        <v>2377.442626953125</v>
      </c>
      <c r="J45" s="116">
        <v>2134.586181640625</v>
      </c>
      <c r="K45" s="116">
        <v>1874.630859375</v>
      </c>
      <c r="L45" s="116">
        <v>1018.0799560546875</v>
      </c>
      <c r="M45" s="116">
        <v>987.189697265625</v>
      </c>
      <c r="N45" s="116">
        <v>642.61041259765625</v>
      </c>
      <c r="O45" s="116">
        <v>946.8575439453125</v>
      </c>
      <c r="P45" s="116">
        <v>1437.843994140625</v>
      </c>
      <c r="Q45" s="116">
        <v>1802.2161865234375</v>
      </c>
      <c r="R45" s="116">
        <v>522.14849853515625</v>
      </c>
      <c r="S45" s="116">
        <v>714.2490234375</v>
      </c>
      <c r="T45" s="116">
        <v>476.09384155273438</v>
      </c>
      <c r="U45" s="116">
        <v>675.34405517578125</v>
      </c>
      <c r="V45" s="116">
        <v>547.9478759765625</v>
      </c>
      <c r="W45" s="116">
        <v>720.34710693359375</v>
      </c>
      <c r="X45" s="116">
        <v>546.546875</v>
      </c>
      <c r="Y45" s="116">
        <v>481.48666381835938</v>
      </c>
      <c r="Z45" s="116">
        <v>838.67724609375</v>
      </c>
      <c r="AA45" s="116">
        <v>1088.8011474609375</v>
      </c>
      <c r="AB45" s="116">
        <v>1021.3526000976563</v>
      </c>
      <c r="AC45" s="116">
        <v>1252.9522705078125</v>
      </c>
      <c r="AD45" s="116">
        <v>2161.27001953125</v>
      </c>
      <c r="AE45" s="116">
        <v>4100.890625</v>
      </c>
      <c r="AF45" s="116">
        <v>1296.3184814453125</v>
      </c>
      <c r="AG45" s="116">
        <v>1899.2352294921875</v>
      </c>
      <c r="AH45" s="116">
        <v>669.1484375</v>
      </c>
      <c r="AI45" s="116">
        <v>865.59356689453125</v>
      </c>
      <c r="AJ45" s="116">
        <v>963.802001953125</v>
      </c>
      <c r="AK45" s="116">
        <v>968.697265625</v>
      </c>
      <c r="AL45" s="116">
        <v>1104.5126953125</v>
      </c>
      <c r="AM45" s="116">
        <v>1125.3819580078125</v>
      </c>
      <c r="AN45" s="116">
        <v>654.112548828125</v>
      </c>
      <c r="AO45" s="116">
        <v>657.02288818359375</v>
      </c>
      <c r="AP45" s="116">
        <v>796.60076904296875</v>
      </c>
      <c r="AQ45" s="116">
        <v>851.6424560546875</v>
      </c>
      <c r="AR45" s="116">
        <v>803.591552734375</v>
      </c>
      <c r="AS45" s="116">
        <v>1016.1975708007813</v>
      </c>
      <c r="AT45" s="116">
        <v>720.334228515625</v>
      </c>
      <c r="AU45" s="116">
        <v>997.5137939453125</v>
      </c>
      <c r="AV45" s="116">
        <v>1149.832275390625</v>
      </c>
      <c r="AW45" s="116">
        <v>1753.345458984375</v>
      </c>
      <c r="AX45" s="116">
        <v>805.40216064453125</v>
      </c>
      <c r="AY45" s="116">
        <v>1010.6124877929688</v>
      </c>
      <c r="AZ45" s="116">
        <v>1078.86474609375</v>
      </c>
      <c r="BA45" s="116">
        <v>1194.0496826171875</v>
      </c>
      <c r="BB45" s="116">
        <v>673.65032958984375</v>
      </c>
      <c r="BC45" s="116">
        <v>841.58624267578125</v>
      </c>
      <c r="BD45" s="116">
        <v>577.70660400390625</v>
      </c>
      <c r="BE45" s="116">
        <v>590.65667724609375</v>
      </c>
      <c r="BF45" s="116">
        <v>802.71221923828125</v>
      </c>
      <c r="BG45" s="116">
        <v>849.707275390625</v>
      </c>
      <c r="BH45" s="116">
        <v>1575.095703125</v>
      </c>
      <c r="BI45" s="116">
        <v>2184.3525390625</v>
      </c>
      <c r="BJ45" s="116">
        <v>1204.8365478515625</v>
      </c>
      <c r="BK45" s="116">
        <v>1358.6171875</v>
      </c>
      <c r="BL45" s="116">
        <v>707.00634765625</v>
      </c>
      <c r="BM45" s="116">
        <v>549.91876220703125</v>
      </c>
      <c r="BN45" s="116">
        <v>586.46453857421875</v>
      </c>
      <c r="BO45" s="116">
        <v>695.66424560546875</v>
      </c>
      <c r="BP45" s="116">
        <v>785.78826904296875</v>
      </c>
      <c r="BQ45" s="116">
        <v>936.44097900390625</v>
      </c>
      <c r="BR45" s="116">
        <v>521.39739990234375</v>
      </c>
      <c r="BS45" s="116">
        <v>642.81341552734375</v>
      </c>
      <c r="BT45" s="116">
        <v>464.57345581054688</v>
      </c>
      <c r="BU45" s="116">
        <v>545.90155029296875</v>
      </c>
      <c r="BV45" s="116">
        <v>695.9329833984375</v>
      </c>
      <c r="BW45" s="116">
        <v>841.2840576171875</v>
      </c>
      <c r="BX45" s="116">
        <v>1239.569091796875</v>
      </c>
      <c r="BY45" s="116">
        <v>1530.32666015625</v>
      </c>
      <c r="BZ45" s="116">
        <v>1340.302490234375</v>
      </c>
      <c r="CA45" s="116">
        <v>2215.975341796875</v>
      </c>
      <c r="CB45" s="116">
        <v>828.3160400390625</v>
      </c>
      <c r="CC45" s="116">
        <v>923.19305419921875</v>
      </c>
      <c r="CD45" s="116">
        <v>1304.6820068359375</v>
      </c>
      <c r="CE45" s="116">
        <v>1651.8133544921875</v>
      </c>
      <c r="CF45" s="116">
        <v>1484.283935546875</v>
      </c>
      <c r="CG45" s="116">
        <v>2311.84375</v>
      </c>
      <c r="CH45" s="116">
        <v>1141.2928466796875</v>
      </c>
      <c r="CI45" s="116">
        <v>1681.1630859375</v>
      </c>
      <c r="CJ45" s="116">
        <v>882.07879638671875</v>
      </c>
      <c r="CK45" s="116">
        <v>1515.291015625</v>
      </c>
      <c r="CL45" s="116">
        <v>548.82293701171875</v>
      </c>
      <c r="CM45" s="116">
        <v>686.77587890625</v>
      </c>
      <c r="CN45" s="116">
        <v>745.09893798828125</v>
      </c>
      <c r="CO45" s="116">
        <v>916.86456298828125</v>
      </c>
      <c r="CP45" s="116">
        <v>1570.1099853515625</v>
      </c>
      <c r="CQ45" s="116">
        <v>2409.42919921875</v>
      </c>
      <c r="CR45" s="116">
        <v>1124.4261474609375</v>
      </c>
      <c r="CS45" s="116">
        <v>1226.01904296875</v>
      </c>
      <c r="CT45" s="116">
        <v>574.0889892578125</v>
      </c>
      <c r="CU45" s="116">
        <v>674.713134765625</v>
      </c>
      <c r="CV45" s="116">
        <v>545.94610595703125</v>
      </c>
      <c r="CW45" s="116">
        <v>532.7388916015625</v>
      </c>
      <c r="CX45" s="116">
        <v>514.9864501953125</v>
      </c>
      <c r="CY45" s="116">
        <v>591.50592041015625</v>
      </c>
      <c r="CZ45" s="116">
        <v>664.69085693359375</v>
      </c>
      <c r="DA45" s="116">
        <v>979.08856201171875</v>
      </c>
      <c r="DB45" s="116">
        <v>390.4967041015625</v>
      </c>
      <c r="DC45" s="116">
        <v>724.78546142578125</v>
      </c>
      <c r="DD45" s="116">
        <v>759.517578125</v>
      </c>
      <c r="DE45" s="116">
        <v>1019.1932983398438</v>
      </c>
      <c r="DF45" s="116">
        <v>665.79901123046875</v>
      </c>
      <c r="DG45" s="116">
        <v>938.84027099609375</v>
      </c>
      <c r="DH45" s="116">
        <v>530.5330810546875</v>
      </c>
      <c r="DI45" s="116">
        <v>561.5155029296875</v>
      </c>
      <c r="DJ45" s="116">
        <v>384.1021728515625</v>
      </c>
      <c r="DK45" s="116">
        <v>430.52932739257813</v>
      </c>
    </row>
    <row r="46" spans="1:115" x14ac:dyDescent="0.25">
      <c r="A46" s="77">
        <v>36251</v>
      </c>
      <c r="B46" s="116">
        <v>411.01983642578125</v>
      </c>
      <c r="C46" s="116">
        <v>410.6944580078125</v>
      </c>
      <c r="D46" s="116">
        <v>418.171630859375</v>
      </c>
      <c r="E46" s="116">
        <v>312.4312744140625</v>
      </c>
      <c r="F46" s="116">
        <v>702.6400146484375</v>
      </c>
      <c r="G46" s="116">
        <v>1473.3734130859375</v>
      </c>
      <c r="H46" s="116">
        <v>2252.558837890625</v>
      </c>
      <c r="I46" s="116">
        <v>2586.514404296875</v>
      </c>
      <c r="J46" s="116">
        <v>1973.0997314453125</v>
      </c>
      <c r="K46" s="116">
        <v>1741.9364013671875</v>
      </c>
      <c r="L46" s="116">
        <v>940.38836669921875</v>
      </c>
      <c r="M46" s="116">
        <v>861.71746826171875</v>
      </c>
      <c r="N46" s="116">
        <v>638.30718994140625</v>
      </c>
      <c r="O46" s="116">
        <v>919.26171875</v>
      </c>
      <c r="P46" s="116">
        <v>1074.9019775390625</v>
      </c>
      <c r="Q46" s="116">
        <v>1465.5474853515625</v>
      </c>
      <c r="R46" s="116">
        <v>513.90960693359375</v>
      </c>
      <c r="S46" s="116">
        <v>698.979736328125</v>
      </c>
      <c r="T46" s="116">
        <v>476.76910400390625</v>
      </c>
      <c r="U46" s="116">
        <v>675.215087890625</v>
      </c>
      <c r="V46" s="116">
        <v>603.561767578125</v>
      </c>
      <c r="W46" s="116">
        <v>778.91351318359375</v>
      </c>
      <c r="X46" s="116">
        <v>553.35711669921875</v>
      </c>
      <c r="Y46" s="116">
        <v>488.86782836914063</v>
      </c>
      <c r="Z46" s="116">
        <v>844.48681640625</v>
      </c>
      <c r="AA46" s="116">
        <v>1081.4237060546875</v>
      </c>
      <c r="AB46" s="116">
        <v>1043.0728759765625</v>
      </c>
      <c r="AC46" s="116">
        <v>1269.90966796875</v>
      </c>
      <c r="AD46" s="116">
        <v>2145.95654296875</v>
      </c>
      <c r="AE46" s="116">
        <v>3660.828369140625</v>
      </c>
      <c r="AF46" s="116">
        <v>1389.4610595703125</v>
      </c>
      <c r="AG46" s="116">
        <v>2021.62548828125</v>
      </c>
      <c r="AH46" s="116">
        <v>663.98394775390625</v>
      </c>
      <c r="AI46" s="116">
        <v>855.83306884765625</v>
      </c>
      <c r="AJ46" s="116">
        <v>979.036865234375</v>
      </c>
      <c r="AK46" s="116">
        <v>976.66802978515625</v>
      </c>
      <c r="AL46" s="116">
        <v>1137.0548095703125</v>
      </c>
      <c r="AM46" s="116">
        <v>1175.0615234375</v>
      </c>
      <c r="AN46" s="116">
        <v>642.0478515625</v>
      </c>
      <c r="AO46" s="116">
        <v>635.2557373046875</v>
      </c>
      <c r="AP46" s="116">
        <v>780.1021728515625</v>
      </c>
      <c r="AQ46" s="116">
        <v>851.776611328125</v>
      </c>
      <c r="AR46" s="116">
        <v>795.0087890625</v>
      </c>
      <c r="AS46" s="116">
        <v>999.76446533203125</v>
      </c>
      <c r="AT46" s="116">
        <v>750.74847412109375</v>
      </c>
      <c r="AU46" s="116">
        <v>945.88201904296875</v>
      </c>
      <c r="AV46" s="116">
        <v>1139.158935546875</v>
      </c>
      <c r="AW46" s="116">
        <v>1667.25732421875</v>
      </c>
      <c r="AX46" s="116">
        <v>792.76019287109375</v>
      </c>
      <c r="AY46" s="116">
        <v>975.39794921875</v>
      </c>
      <c r="AZ46" s="116">
        <v>1054.2589111328125</v>
      </c>
      <c r="BA46" s="116">
        <v>1211.0830078125</v>
      </c>
      <c r="BB46" s="116">
        <v>747.13519287109375</v>
      </c>
      <c r="BC46" s="116">
        <v>828.57196044921875</v>
      </c>
      <c r="BD46" s="116">
        <v>586.98016357421875</v>
      </c>
      <c r="BE46" s="116">
        <v>579.1221923828125</v>
      </c>
      <c r="BF46" s="116">
        <v>806.0145263671875</v>
      </c>
      <c r="BG46" s="116">
        <v>854.37860107421875</v>
      </c>
      <c r="BH46" s="116">
        <v>1431.5054931640625</v>
      </c>
      <c r="BI46" s="116">
        <v>1872.3121337890625</v>
      </c>
      <c r="BJ46" s="116">
        <v>1246.6202392578125</v>
      </c>
      <c r="BK46" s="116">
        <v>1462.467529296875</v>
      </c>
      <c r="BL46" s="116">
        <v>702.69775390625</v>
      </c>
      <c r="BM46" s="116">
        <v>532.53125</v>
      </c>
      <c r="BN46" s="116">
        <v>586.50128173828125</v>
      </c>
      <c r="BO46" s="116">
        <v>688.46868896484375</v>
      </c>
      <c r="BP46" s="116">
        <v>791.28131103515625</v>
      </c>
      <c r="BQ46" s="116">
        <v>913.5753173828125</v>
      </c>
      <c r="BR46" s="116">
        <v>523.3199462890625</v>
      </c>
      <c r="BS46" s="116">
        <v>618.5843505859375</v>
      </c>
      <c r="BT46" s="116">
        <v>463.83865356445313</v>
      </c>
      <c r="BU46" s="116">
        <v>536.86175537109375</v>
      </c>
      <c r="BV46" s="116">
        <v>682.01220703125</v>
      </c>
      <c r="BW46" s="116">
        <v>827.988037109375</v>
      </c>
      <c r="BX46" s="116">
        <v>1252.325927734375</v>
      </c>
      <c r="BY46" s="116">
        <v>1571.5321044921875</v>
      </c>
      <c r="BZ46" s="116">
        <v>1265.2896728515625</v>
      </c>
      <c r="CA46" s="116">
        <v>2234.90185546875</v>
      </c>
      <c r="CB46" s="116">
        <v>807.701171875</v>
      </c>
      <c r="CC46" s="116">
        <v>920.5740966796875</v>
      </c>
      <c r="CD46" s="116">
        <v>1176.610595703125</v>
      </c>
      <c r="CE46" s="116">
        <v>1481.823486328125</v>
      </c>
      <c r="CF46" s="116">
        <v>1469.9027099609375</v>
      </c>
      <c r="CG46" s="116">
        <v>2311.03564453125</v>
      </c>
      <c r="CH46" s="116">
        <v>1108.2103271484375</v>
      </c>
      <c r="CI46" s="116">
        <v>1665.810791015625</v>
      </c>
      <c r="CJ46" s="116">
        <v>875.44781494140625</v>
      </c>
      <c r="CK46" s="116">
        <v>1632.8841552734375</v>
      </c>
      <c r="CL46" s="116">
        <v>549.83868408203125</v>
      </c>
      <c r="CM46" s="116">
        <v>683.763671875</v>
      </c>
      <c r="CN46" s="116">
        <v>803.16033935546875</v>
      </c>
      <c r="CO46" s="116">
        <v>958.3616943359375</v>
      </c>
      <c r="CP46" s="116">
        <v>1419.6778564453125</v>
      </c>
      <c r="CQ46" s="116">
        <v>2064.375244140625</v>
      </c>
      <c r="CR46" s="116">
        <v>1130.3203125</v>
      </c>
      <c r="CS46" s="116">
        <v>1325.9945068359375</v>
      </c>
      <c r="CT46" s="116">
        <v>567.9122314453125</v>
      </c>
      <c r="CU46" s="116">
        <v>671.063232421875</v>
      </c>
      <c r="CV46" s="116">
        <v>534.02386474609375</v>
      </c>
      <c r="CW46" s="116">
        <v>533.73846435546875</v>
      </c>
      <c r="CX46" s="116">
        <v>521.75396728515625</v>
      </c>
      <c r="CY46" s="116">
        <v>597.7919921875</v>
      </c>
      <c r="CZ46" s="116">
        <v>656.062255859375</v>
      </c>
      <c r="DA46" s="116">
        <v>962.35552978515625</v>
      </c>
      <c r="DB46" s="116">
        <v>400.2308349609375</v>
      </c>
      <c r="DC46" s="116">
        <v>717.47283935546875</v>
      </c>
      <c r="DD46" s="116">
        <v>743.01483154296875</v>
      </c>
      <c r="DE46" s="116">
        <v>1014.25341796875</v>
      </c>
      <c r="DF46" s="116">
        <v>654.1614990234375</v>
      </c>
      <c r="DG46" s="116">
        <v>934.9046630859375</v>
      </c>
      <c r="DH46" s="116">
        <v>525.05889892578125</v>
      </c>
      <c r="DI46" s="116">
        <v>557.1787109375</v>
      </c>
      <c r="DJ46" s="116">
        <v>378.91107177734375</v>
      </c>
      <c r="DK46" s="116">
        <v>408.28018188476563</v>
      </c>
    </row>
    <row r="47" spans="1:115" x14ac:dyDescent="0.25">
      <c r="A47" s="77">
        <v>36281</v>
      </c>
      <c r="B47" s="116">
        <v>410.43182373046875</v>
      </c>
      <c r="C47" s="116">
        <v>402.75881958007813</v>
      </c>
      <c r="D47" s="116">
        <v>397.42877197265625</v>
      </c>
      <c r="E47" s="116">
        <v>316.09262084960938</v>
      </c>
      <c r="F47" s="116">
        <v>714.32000732421875</v>
      </c>
      <c r="G47" s="116">
        <v>1397.0953369140625</v>
      </c>
      <c r="H47" s="116">
        <v>2095.70751953125</v>
      </c>
      <c r="I47" s="116">
        <v>2336.207275390625</v>
      </c>
      <c r="J47" s="116">
        <v>2068.139404296875</v>
      </c>
      <c r="K47" s="116">
        <v>1850.2071533203125</v>
      </c>
      <c r="L47" s="116">
        <v>917.91314697265625</v>
      </c>
      <c r="M47" s="116">
        <v>848.62548828125</v>
      </c>
      <c r="N47" s="116">
        <v>655.2166748046875</v>
      </c>
      <c r="O47" s="116">
        <v>920.98870849609375</v>
      </c>
      <c r="P47" s="116">
        <v>1066.1180419921875</v>
      </c>
      <c r="Q47" s="116">
        <v>1491.6983642578125</v>
      </c>
      <c r="R47" s="116">
        <v>516.18621826171875</v>
      </c>
      <c r="S47" s="116">
        <v>716.56005859375</v>
      </c>
      <c r="T47" s="116">
        <v>475.84561157226563</v>
      </c>
      <c r="U47" s="116">
        <v>667.26861572265625</v>
      </c>
      <c r="V47" s="116">
        <v>560.00042724609375</v>
      </c>
      <c r="W47" s="116">
        <v>734.572509765625</v>
      </c>
      <c r="X47" s="116">
        <v>550.3016357421875</v>
      </c>
      <c r="Y47" s="116">
        <v>464.51089477539063</v>
      </c>
      <c r="Z47" s="116">
        <v>832.8365478515625</v>
      </c>
      <c r="AA47" s="116">
        <v>1067.289306640625</v>
      </c>
      <c r="AB47" s="116">
        <v>1024.09521484375</v>
      </c>
      <c r="AC47" s="116">
        <v>1266.9029541015625</v>
      </c>
      <c r="AD47" s="116">
        <v>1813.087158203125</v>
      </c>
      <c r="AE47" s="116">
        <v>2908.136474609375</v>
      </c>
      <c r="AF47" s="116">
        <v>1252.2578125</v>
      </c>
      <c r="AG47" s="116">
        <v>1829.3394775390625</v>
      </c>
      <c r="AH47" s="116">
        <v>667.238525390625</v>
      </c>
      <c r="AI47" s="116">
        <v>855.98272705078125</v>
      </c>
      <c r="AJ47" s="116">
        <v>982.63067626953125</v>
      </c>
      <c r="AK47" s="116">
        <v>992.88201904296875</v>
      </c>
      <c r="AL47" s="116">
        <v>1119.1221923828125</v>
      </c>
      <c r="AM47" s="116">
        <v>1141.4097900390625</v>
      </c>
      <c r="AN47" s="116">
        <v>668.60552978515625</v>
      </c>
      <c r="AO47" s="116">
        <v>637.38177490234375</v>
      </c>
      <c r="AP47" s="116">
        <v>795.03094482421875</v>
      </c>
      <c r="AQ47" s="116">
        <v>845.77447509765625</v>
      </c>
      <c r="AR47" s="116">
        <v>795.2127685546875</v>
      </c>
      <c r="AS47" s="116">
        <v>1056.7813720703125</v>
      </c>
      <c r="AT47" s="116">
        <v>746.200439453125</v>
      </c>
      <c r="AU47" s="116">
        <v>934.87353515625</v>
      </c>
      <c r="AV47" s="116">
        <v>1130.429443359375</v>
      </c>
      <c r="AW47" s="116">
        <v>1693.414306640625</v>
      </c>
      <c r="AX47" s="116">
        <v>773.872314453125</v>
      </c>
      <c r="AY47" s="116">
        <v>936.89385986328125</v>
      </c>
      <c r="AZ47" s="116">
        <v>1062.6556396484375</v>
      </c>
      <c r="BA47" s="116">
        <v>1223.9345703125</v>
      </c>
      <c r="BB47" s="116">
        <v>708.87188720703125</v>
      </c>
      <c r="BC47" s="116">
        <v>836.17376708984375</v>
      </c>
      <c r="BD47" s="116">
        <v>574.0064697265625</v>
      </c>
      <c r="BE47" s="116">
        <v>572.14166259765625</v>
      </c>
      <c r="BF47" s="116">
        <v>781.34820556640625</v>
      </c>
      <c r="BG47" s="116">
        <v>836.88037109375</v>
      </c>
      <c r="BH47" s="116">
        <v>1300.61181640625</v>
      </c>
      <c r="BI47" s="116">
        <v>1699.613525390625</v>
      </c>
      <c r="BJ47" s="116">
        <v>1202.2286376953125</v>
      </c>
      <c r="BK47" s="116">
        <v>1377.876708984375</v>
      </c>
      <c r="BL47" s="116">
        <v>696.71026611328125</v>
      </c>
      <c r="BM47" s="116">
        <v>534.6119384765625</v>
      </c>
      <c r="BN47" s="116">
        <v>584.12347412109375</v>
      </c>
      <c r="BO47" s="116">
        <v>687.4169921875</v>
      </c>
      <c r="BP47" s="116">
        <v>782.2078857421875</v>
      </c>
      <c r="BQ47" s="116">
        <v>909.12109375</v>
      </c>
      <c r="BR47" s="116">
        <v>518.2203369140625</v>
      </c>
      <c r="BS47" s="116">
        <v>616.8642578125</v>
      </c>
      <c r="BT47" s="116">
        <v>464.18008422851563</v>
      </c>
      <c r="BU47" s="116">
        <v>536.87603759765625</v>
      </c>
      <c r="BV47" s="116">
        <v>696.86639404296875</v>
      </c>
      <c r="BW47" s="116">
        <v>838.16912841796875</v>
      </c>
      <c r="BX47" s="116">
        <v>1238.5833740234375</v>
      </c>
      <c r="BY47" s="116">
        <v>1530.7984619140625</v>
      </c>
      <c r="BZ47" s="116">
        <v>1302.057861328125</v>
      </c>
      <c r="CA47" s="116">
        <v>2183.01318359375</v>
      </c>
      <c r="CB47" s="116">
        <v>804.6927490234375</v>
      </c>
      <c r="CC47" s="116">
        <v>918.6707763671875</v>
      </c>
      <c r="CD47" s="116">
        <v>1214.693359375</v>
      </c>
      <c r="CE47" s="116">
        <v>1500.042724609375</v>
      </c>
      <c r="CF47" s="116">
        <v>1411.318603515625</v>
      </c>
      <c r="CG47" s="116">
        <v>2142.06494140625</v>
      </c>
      <c r="CH47" s="116">
        <v>1073.0306396484375</v>
      </c>
      <c r="CI47" s="116">
        <v>1581.882080078125</v>
      </c>
      <c r="CJ47" s="116">
        <v>867.79693603515625</v>
      </c>
      <c r="CK47" s="116">
        <v>1540.403564453125</v>
      </c>
      <c r="CL47" s="116">
        <v>552.979736328125</v>
      </c>
      <c r="CM47" s="116">
        <v>696.429443359375</v>
      </c>
      <c r="CN47" s="116">
        <v>777.92822265625</v>
      </c>
      <c r="CO47" s="116">
        <v>968.82916259765625</v>
      </c>
      <c r="CP47" s="116">
        <v>1492.3912353515625</v>
      </c>
      <c r="CQ47" s="116">
        <v>2212.136474609375</v>
      </c>
      <c r="CR47" s="116">
        <v>1108.4049072265625</v>
      </c>
      <c r="CS47" s="116">
        <v>1276.4814453125</v>
      </c>
      <c r="CT47" s="116">
        <v>567.666015625</v>
      </c>
      <c r="CU47" s="116">
        <v>669.7666015625</v>
      </c>
      <c r="CV47" s="116">
        <v>538.90167236328125</v>
      </c>
      <c r="CW47" s="116">
        <v>547.7630615234375</v>
      </c>
      <c r="CX47" s="116">
        <v>518.18048095703125</v>
      </c>
      <c r="CY47" s="116">
        <v>596.47125244140625</v>
      </c>
      <c r="CZ47" s="116">
        <v>657.48150634765625</v>
      </c>
      <c r="DA47" s="116">
        <v>967.86138916015625</v>
      </c>
      <c r="DB47" s="116">
        <v>403.47027587890625</v>
      </c>
      <c r="DC47" s="116">
        <v>733.75848388671875</v>
      </c>
      <c r="DD47" s="116">
        <v>741.6124267578125</v>
      </c>
      <c r="DE47" s="116">
        <v>1008.8010864257813</v>
      </c>
      <c r="DF47" s="116">
        <v>664.20416259765625</v>
      </c>
      <c r="DG47" s="116">
        <v>945.1395263671875</v>
      </c>
      <c r="DH47" s="116">
        <v>522.69769287109375</v>
      </c>
      <c r="DI47" s="116">
        <v>552.02520751953125</v>
      </c>
      <c r="DJ47" s="116">
        <v>382.14599609375</v>
      </c>
      <c r="DK47" s="116">
        <v>412.90289306640625</v>
      </c>
    </row>
    <row r="48" spans="1:115" x14ac:dyDescent="0.25">
      <c r="A48" s="77">
        <v>36312</v>
      </c>
      <c r="B48" s="116">
        <v>577.927001953125</v>
      </c>
      <c r="C48" s="116">
        <v>582.832763671875</v>
      </c>
      <c r="D48" s="116">
        <v>535.4053955078125</v>
      </c>
      <c r="E48" s="116">
        <v>411.53054809570313</v>
      </c>
      <c r="F48" s="116">
        <v>968.1796875</v>
      </c>
      <c r="G48" s="116">
        <v>1554.955810546875</v>
      </c>
      <c r="H48" s="116">
        <v>4004.3369140625</v>
      </c>
      <c r="I48" s="116">
        <v>4030.063720703125</v>
      </c>
      <c r="J48" s="116">
        <v>2850.64501953125</v>
      </c>
      <c r="K48" s="116">
        <v>2539.214599609375</v>
      </c>
      <c r="L48" s="116">
        <v>1377.9150390625</v>
      </c>
      <c r="M48" s="116">
        <v>1243.0665283203125</v>
      </c>
      <c r="N48" s="116">
        <v>944.48974609375</v>
      </c>
      <c r="O48" s="116">
        <v>1367.0499267578125</v>
      </c>
      <c r="P48" s="116">
        <v>1526.4578857421875</v>
      </c>
      <c r="Q48" s="116">
        <v>2365.76318359375</v>
      </c>
      <c r="R48" s="116">
        <v>754.25433349609375</v>
      </c>
      <c r="S48" s="116">
        <v>1050.7545166015625</v>
      </c>
      <c r="T48" s="116">
        <v>661.1331787109375</v>
      </c>
      <c r="U48" s="116">
        <v>911.01361083984375</v>
      </c>
      <c r="V48" s="116">
        <v>796.37255859375</v>
      </c>
      <c r="W48" s="116">
        <v>1057.899169921875</v>
      </c>
      <c r="X48" s="116">
        <v>793.0374755859375</v>
      </c>
      <c r="Y48" s="116">
        <v>692.3424072265625</v>
      </c>
      <c r="Z48" s="116">
        <v>1222.1778564453125</v>
      </c>
      <c r="AA48" s="116">
        <v>1634.0836181640625</v>
      </c>
      <c r="AB48" s="116">
        <v>1582.849365234375</v>
      </c>
      <c r="AC48" s="116">
        <v>2039.1436767578125</v>
      </c>
      <c r="AD48" s="116">
        <v>2807.585205078125</v>
      </c>
      <c r="AE48" s="116">
        <v>4425.30419921875</v>
      </c>
      <c r="AF48" s="116">
        <v>1904.5159912109375</v>
      </c>
      <c r="AG48" s="116">
        <v>2783.80078125</v>
      </c>
      <c r="AH48" s="116">
        <v>980.466552734375</v>
      </c>
      <c r="AI48" s="116">
        <v>1301.47314453125</v>
      </c>
      <c r="AJ48" s="116">
        <v>1366.5924072265625</v>
      </c>
      <c r="AK48" s="116">
        <v>1473.3580322265625</v>
      </c>
      <c r="AL48" s="116">
        <v>1698.35009765625</v>
      </c>
      <c r="AM48" s="116">
        <v>1822.4378662109375</v>
      </c>
      <c r="AN48" s="116">
        <v>953.7711181640625</v>
      </c>
      <c r="AO48" s="116">
        <v>954.06866455078125</v>
      </c>
      <c r="AP48" s="116">
        <v>1150.3282470703125</v>
      </c>
      <c r="AQ48" s="116">
        <v>1273.2559814453125</v>
      </c>
      <c r="AR48" s="116">
        <v>1138.638671875</v>
      </c>
      <c r="AS48" s="116">
        <v>1481.628173828125</v>
      </c>
      <c r="AT48" s="116">
        <v>1123.904296875</v>
      </c>
      <c r="AU48" s="116">
        <v>1414.170166015625</v>
      </c>
      <c r="AV48" s="116">
        <v>1770.4095458984375</v>
      </c>
      <c r="AW48" s="116">
        <v>2613.010009765625</v>
      </c>
      <c r="AX48" s="116">
        <v>1180.40673828125</v>
      </c>
      <c r="AY48" s="116">
        <v>1417.7122802734375</v>
      </c>
      <c r="AZ48" s="116">
        <v>1569.14306640625</v>
      </c>
      <c r="BA48" s="116">
        <v>1802.7930908203125</v>
      </c>
      <c r="BB48" s="116">
        <v>1013.7882690429688</v>
      </c>
      <c r="BC48" s="116">
        <v>1212.412353515625</v>
      </c>
      <c r="BD48" s="116">
        <v>841.3607177734375</v>
      </c>
      <c r="BE48" s="116">
        <v>857.40313720703125</v>
      </c>
      <c r="BF48" s="116">
        <v>1296.2020263671875</v>
      </c>
      <c r="BG48" s="116">
        <v>1289.6561279296875</v>
      </c>
      <c r="BH48" s="116">
        <v>1918.2452392578125</v>
      </c>
      <c r="BI48" s="116">
        <v>2481.921142578125</v>
      </c>
      <c r="BJ48" s="116">
        <v>1835.8331298828125</v>
      </c>
      <c r="BK48" s="116">
        <v>2095.048583984375</v>
      </c>
      <c r="BL48" s="116">
        <v>1012.8861083984375</v>
      </c>
      <c r="BM48" s="116">
        <v>744.52203369140625</v>
      </c>
      <c r="BN48" s="116">
        <v>855.97528076171875</v>
      </c>
      <c r="BO48" s="116">
        <v>1036.79443359375</v>
      </c>
      <c r="BP48" s="116">
        <v>1172.321044921875</v>
      </c>
      <c r="BQ48" s="116">
        <v>1377.752197265625</v>
      </c>
      <c r="BR48" s="116">
        <v>774.248046875</v>
      </c>
      <c r="BS48" s="116">
        <v>929.20465087890625</v>
      </c>
      <c r="BT48" s="116">
        <v>664.60247802734375</v>
      </c>
      <c r="BU48" s="116">
        <v>775.96490478515625</v>
      </c>
      <c r="BV48" s="116">
        <v>991.02587890625</v>
      </c>
      <c r="BW48" s="116">
        <v>1227.1549072265625</v>
      </c>
      <c r="BX48" s="116">
        <v>1857.349609375</v>
      </c>
      <c r="BY48" s="116">
        <v>2117.95166015625</v>
      </c>
      <c r="BZ48" s="116">
        <v>1892.9326171875</v>
      </c>
      <c r="CA48" s="116">
        <v>3294.72705078125</v>
      </c>
      <c r="CB48" s="116">
        <v>1191.9033203125</v>
      </c>
      <c r="CC48" s="116">
        <v>1314.544921875</v>
      </c>
      <c r="CD48" s="116">
        <v>1799.813720703125</v>
      </c>
      <c r="CE48" s="116">
        <v>2277.827392578125</v>
      </c>
      <c r="CF48" s="116">
        <v>2112.0712890625</v>
      </c>
      <c r="CG48" s="116">
        <v>3246.2939453125</v>
      </c>
      <c r="CH48" s="116">
        <v>1590.4200439453125</v>
      </c>
      <c r="CI48" s="116">
        <v>2305.49169921875</v>
      </c>
      <c r="CJ48" s="116">
        <v>1242.0245361328125</v>
      </c>
      <c r="CK48" s="116">
        <v>2248.189453125</v>
      </c>
      <c r="CL48" s="116">
        <v>820.918701171875</v>
      </c>
      <c r="CM48" s="116">
        <v>1036.5401611328125</v>
      </c>
      <c r="CN48" s="116">
        <v>1160.2645263671875</v>
      </c>
      <c r="CO48" s="116">
        <v>1340.9534912109375</v>
      </c>
      <c r="CP48" s="116">
        <v>2096.656982421875</v>
      </c>
      <c r="CQ48" s="116">
        <v>3078.720947265625</v>
      </c>
      <c r="CR48" s="116">
        <v>1462.226318359375</v>
      </c>
      <c r="CS48" s="116">
        <v>1740.015625</v>
      </c>
      <c r="CT48" s="116">
        <v>818.75787353515625</v>
      </c>
      <c r="CU48" s="116">
        <v>951.4598388671875</v>
      </c>
      <c r="CV48" s="116">
        <v>692.5362548828125</v>
      </c>
      <c r="CW48" s="116">
        <v>703.13250732421875</v>
      </c>
      <c r="CX48" s="116">
        <v>727.2864990234375</v>
      </c>
      <c r="CY48" s="116">
        <v>839.58837890625</v>
      </c>
      <c r="CZ48" s="116">
        <v>985.66650390625</v>
      </c>
      <c r="DA48" s="116">
        <v>1464.4561767578125</v>
      </c>
      <c r="DB48" s="116">
        <v>575.38739013671875</v>
      </c>
      <c r="DC48" s="116">
        <v>1051.590576171875</v>
      </c>
      <c r="DD48" s="116">
        <v>1113.1087646484375</v>
      </c>
      <c r="DE48" s="116">
        <v>1553.7630615234375</v>
      </c>
      <c r="DF48" s="116">
        <v>981.24920654296875</v>
      </c>
      <c r="DG48" s="116">
        <v>1360.9835205078125</v>
      </c>
      <c r="DH48" s="116">
        <v>763.42333984375</v>
      </c>
      <c r="DI48" s="116">
        <v>810.359130859375</v>
      </c>
      <c r="DJ48" s="116">
        <v>530.74639892578125</v>
      </c>
      <c r="DK48" s="116">
        <v>561.46563720703125</v>
      </c>
    </row>
    <row r="49" spans="1:115" x14ac:dyDescent="0.25">
      <c r="A49" s="77">
        <v>36342</v>
      </c>
      <c r="B49" s="116">
        <v>411.15423583984375</v>
      </c>
      <c r="C49" s="116">
        <v>406.42575073242188</v>
      </c>
      <c r="D49" s="116">
        <v>395.45428466796875</v>
      </c>
      <c r="E49" s="116">
        <v>307.68978881835938</v>
      </c>
      <c r="F49" s="116">
        <v>730.71466064453125</v>
      </c>
      <c r="G49" s="116">
        <v>1394.0550537109375</v>
      </c>
      <c r="H49" s="116">
        <v>2126.881591796875</v>
      </c>
      <c r="I49" s="116">
        <v>2301.217529296875</v>
      </c>
      <c r="J49" s="116">
        <v>2026.649658203125</v>
      </c>
      <c r="K49" s="116">
        <v>1775.624755859375</v>
      </c>
      <c r="L49" s="116">
        <v>959.614501953125</v>
      </c>
      <c r="M49" s="116">
        <v>848.08123779296875</v>
      </c>
      <c r="N49" s="116">
        <v>667.95855712890625</v>
      </c>
      <c r="O49" s="116">
        <v>930.001220703125</v>
      </c>
      <c r="P49" s="116">
        <v>1154.5745849609375</v>
      </c>
      <c r="Q49" s="116">
        <v>1657.6719970703125</v>
      </c>
      <c r="R49" s="116">
        <v>513.94830322265625</v>
      </c>
      <c r="S49" s="116">
        <v>709.60052490234375</v>
      </c>
      <c r="T49" s="116">
        <v>486.3311767578125</v>
      </c>
      <c r="U49" s="116">
        <v>665.28253173828125</v>
      </c>
      <c r="V49" s="116">
        <v>539.3233642578125</v>
      </c>
      <c r="W49" s="116">
        <v>708.89190673828125</v>
      </c>
      <c r="X49" s="116">
        <v>546.2491455078125</v>
      </c>
      <c r="Y49" s="116">
        <v>470.45852661132813</v>
      </c>
      <c r="Z49" s="116">
        <v>824.75823974609375</v>
      </c>
      <c r="AA49" s="116">
        <v>1073.69873046875</v>
      </c>
      <c r="AB49" s="116">
        <v>1033.727783203125</v>
      </c>
      <c r="AC49" s="116">
        <v>1268.2930908203125</v>
      </c>
      <c r="AD49" s="116">
        <v>1844.606689453125</v>
      </c>
      <c r="AE49" s="116">
        <v>2930.91015625</v>
      </c>
      <c r="AF49" s="116">
        <v>1262.0084228515625</v>
      </c>
      <c r="AG49" s="116">
        <v>1832.610107421875</v>
      </c>
      <c r="AH49" s="116">
        <v>675.54241943359375</v>
      </c>
      <c r="AI49" s="116">
        <v>876.71539306640625</v>
      </c>
      <c r="AJ49" s="116">
        <v>970.6973876953125</v>
      </c>
      <c r="AK49" s="116">
        <v>1006.8156127929688</v>
      </c>
      <c r="AL49" s="116">
        <v>1127.02197265625</v>
      </c>
      <c r="AM49" s="116">
        <v>1189.6485595703125</v>
      </c>
      <c r="AN49" s="116">
        <v>666.47845458984375</v>
      </c>
      <c r="AO49" s="116">
        <v>635.18743896484375</v>
      </c>
      <c r="AP49" s="116">
        <v>788.86090087890625</v>
      </c>
      <c r="AQ49" s="116">
        <v>838.41546630859375</v>
      </c>
      <c r="AR49" s="116">
        <v>779.1739501953125</v>
      </c>
      <c r="AS49" s="116">
        <v>993.483642578125</v>
      </c>
      <c r="AT49" s="116">
        <v>755.28350830078125</v>
      </c>
      <c r="AU49" s="116">
        <v>945.28271484375</v>
      </c>
      <c r="AV49" s="116">
        <v>1164.9185791015625</v>
      </c>
      <c r="AW49" s="116">
        <v>1692.050048828125</v>
      </c>
      <c r="AX49" s="116">
        <v>773.04376220703125</v>
      </c>
      <c r="AY49" s="116">
        <v>923.13470458984375</v>
      </c>
      <c r="AZ49" s="116">
        <v>1045.0750732421875</v>
      </c>
      <c r="BA49" s="116">
        <v>1205.655029296875</v>
      </c>
      <c r="BB49" s="116">
        <v>647.89251708984375</v>
      </c>
      <c r="BC49" s="116">
        <v>833.77545166015625</v>
      </c>
      <c r="BD49" s="116">
        <v>578.72467041015625</v>
      </c>
      <c r="BE49" s="116">
        <v>580.41253662109375</v>
      </c>
      <c r="BF49" s="116">
        <v>928.424560546875</v>
      </c>
      <c r="BG49" s="116">
        <v>814.569580078125</v>
      </c>
      <c r="BH49" s="116">
        <v>1318.7777099609375</v>
      </c>
      <c r="BI49" s="116">
        <v>1696.156982421875</v>
      </c>
      <c r="BJ49" s="116">
        <v>1232.5687255859375</v>
      </c>
      <c r="BK49" s="116">
        <v>1398.83154296875</v>
      </c>
      <c r="BL49" s="116">
        <v>697.51275634765625</v>
      </c>
      <c r="BM49" s="116">
        <v>529.9124755859375</v>
      </c>
      <c r="BN49" s="116">
        <v>582.67584228515625</v>
      </c>
      <c r="BO49" s="116">
        <v>691.55712890625</v>
      </c>
      <c r="BP49" s="116">
        <v>790.7445068359375</v>
      </c>
      <c r="BQ49" s="116">
        <v>922.63037109375</v>
      </c>
      <c r="BR49" s="116">
        <v>525.21673583984375</v>
      </c>
      <c r="BS49" s="116">
        <v>620.71563720703125</v>
      </c>
      <c r="BT49" s="116">
        <v>464.46469116210938</v>
      </c>
      <c r="BU49" s="116">
        <v>531.119140625</v>
      </c>
      <c r="BV49" s="116">
        <v>685.70904541015625</v>
      </c>
      <c r="BW49" s="116">
        <v>836.70697021484375</v>
      </c>
      <c r="BX49" s="116">
        <v>1242.7962646484375</v>
      </c>
      <c r="BY49" s="116">
        <v>1525.8350830078125</v>
      </c>
      <c r="BZ49" s="116">
        <v>1291.1680908203125</v>
      </c>
      <c r="CA49" s="116">
        <v>2164.42138671875</v>
      </c>
      <c r="CB49" s="116">
        <v>815.968017578125</v>
      </c>
      <c r="CC49" s="116">
        <v>922.51751708984375</v>
      </c>
      <c r="CD49" s="116">
        <v>1219.7454833984375</v>
      </c>
      <c r="CE49" s="116">
        <v>1509.517822265625</v>
      </c>
      <c r="CF49" s="116">
        <v>1363.34619140625</v>
      </c>
      <c r="CG49" s="116">
        <v>2078.078125</v>
      </c>
      <c r="CH49" s="116">
        <v>1109.7696533203125</v>
      </c>
      <c r="CI49" s="116">
        <v>1643.199951171875</v>
      </c>
      <c r="CJ49" s="116">
        <v>899.0360107421875</v>
      </c>
      <c r="CK49" s="116">
        <v>1552.8394775390625</v>
      </c>
      <c r="CL49" s="116">
        <v>549.991943359375</v>
      </c>
      <c r="CM49" s="116">
        <v>690.51202392578125</v>
      </c>
      <c r="CN49" s="116">
        <v>817.2750244140625</v>
      </c>
      <c r="CO49" s="116">
        <v>974.03131103515625</v>
      </c>
      <c r="CP49" s="116">
        <v>1435.3475341796875</v>
      </c>
      <c r="CQ49" s="116">
        <v>2099.37451171875</v>
      </c>
      <c r="CR49" s="116">
        <v>1322.9398193359375</v>
      </c>
      <c r="CS49" s="116">
        <v>1548.1849365234375</v>
      </c>
      <c r="CT49" s="116">
        <v>570.63861083984375</v>
      </c>
      <c r="CU49" s="116">
        <v>668.90655517578125</v>
      </c>
      <c r="CV49" s="116">
        <v>543.08782958984375</v>
      </c>
      <c r="CW49" s="116">
        <v>541.04779052734375</v>
      </c>
      <c r="CX49" s="116">
        <v>521.15863037109375</v>
      </c>
      <c r="CY49" s="116">
        <v>594.97650146484375</v>
      </c>
      <c r="CZ49" s="116">
        <v>666.13568115234375</v>
      </c>
      <c r="DA49" s="116">
        <v>979.1376953125</v>
      </c>
      <c r="DB49" s="116">
        <v>428.76995849609375</v>
      </c>
      <c r="DC49" s="116">
        <v>761.02557373046875</v>
      </c>
      <c r="DD49" s="116">
        <v>743.954345703125</v>
      </c>
      <c r="DE49" s="116">
        <v>1006.5455932617188</v>
      </c>
      <c r="DF49" s="116">
        <v>693.0919189453125</v>
      </c>
      <c r="DG49" s="116">
        <v>944.510009765625</v>
      </c>
      <c r="DH49" s="116">
        <v>531.896240234375</v>
      </c>
      <c r="DI49" s="116">
        <v>552.35076904296875</v>
      </c>
      <c r="DJ49" s="116">
        <v>371.11483764648438</v>
      </c>
      <c r="DK49" s="116">
        <v>401.55477905273438</v>
      </c>
    </row>
    <row r="50" spans="1:115" x14ac:dyDescent="0.25">
      <c r="A50" s="77">
        <v>36373</v>
      </c>
      <c r="B50" s="116">
        <v>418.9222412109375</v>
      </c>
      <c r="C50" s="116">
        <v>406.09771728515625</v>
      </c>
      <c r="D50" s="116">
        <v>395.629638671875</v>
      </c>
      <c r="E50" s="116">
        <v>314.7239990234375</v>
      </c>
      <c r="F50" s="116">
        <v>712.55487060546875</v>
      </c>
      <c r="G50" s="116">
        <v>1427.3182373046875</v>
      </c>
      <c r="H50" s="116">
        <v>2208.453369140625</v>
      </c>
      <c r="I50" s="116">
        <v>2327.608154296875</v>
      </c>
      <c r="J50" s="116">
        <v>2077.766357421875</v>
      </c>
      <c r="K50" s="116">
        <v>1744.9739990234375</v>
      </c>
      <c r="L50" s="116">
        <v>920.46240234375</v>
      </c>
      <c r="M50" s="116">
        <v>838.24835205078125</v>
      </c>
      <c r="N50" s="116">
        <v>664.51300048828125</v>
      </c>
      <c r="O50" s="116">
        <v>916.49322509765625</v>
      </c>
      <c r="P50" s="116">
        <v>1274.636474609375</v>
      </c>
      <c r="Q50" s="116">
        <v>1774.9259033203125</v>
      </c>
      <c r="R50" s="116">
        <v>506.61541748046875</v>
      </c>
      <c r="S50" s="116">
        <v>711.0059814453125</v>
      </c>
      <c r="T50" s="116">
        <v>474.22476196289063</v>
      </c>
      <c r="U50" s="116">
        <v>650.16204833984375</v>
      </c>
      <c r="V50" s="116">
        <v>537.41180419921875</v>
      </c>
      <c r="W50" s="116">
        <v>707.53106689453125</v>
      </c>
      <c r="X50" s="116">
        <v>556.56414794921875</v>
      </c>
      <c r="Y50" s="116">
        <v>472.39303588867188</v>
      </c>
      <c r="Z50" s="116">
        <v>817.84234619140625</v>
      </c>
      <c r="AA50" s="116">
        <v>1066.9383544921875</v>
      </c>
      <c r="AB50" s="116">
        <v>1000.53125</v>
      </c>
      <c r="AC50" s="116">
        <v>1242.44384765625</v>
      </c>
      <c r="AD50" s="116">
        <v>1870.33251953125</v>
      </c>
      <c r="AE50" s="116">
        <v>2890.068603515625</v>
      </c>
      <c r="AF50" s="116">
        <v>1315.468994140625</v>
      </c>
      <c r="AG50" s="116">
        <v>1861.1595458984375</v>
      </c>
      <c r="AH50" s="116">
        <v>675.3154296875</v>
      </c>
      <c r="AI50" s="116">
        <v>861.28717041015625</v>
      </c>
      <c r="AJ50" s="116">
        <v>950.1805419921875</v>
      </c>
      <c r="AK50" s="116">
        <v>971.87188720703125</v>
      </c>
      <c r="AL50" s="116">
        <v>1104.2091064453125</v>
      </c>
      <c r="AM50" s="116">
        <v>1148.2415771484375</v>
      </c>
      <c r="AN50" s="116">
        <v>650.13177490234375</v>
      </c>
      <c r="AO50" s="116">
        <v>632.22198486328125</v>
      </c>
      <c r="AP50" s="116">
        <v>797.29730224609375</v>
      </c>
      <c r="AQ50" s="116">
        <v>831.88055419921875</v>
      </c>
      <c r="AR50" s="116">
        <v>800.69000244140625</v>
      </c>
      <c r="AS50" s="116">
        <v>1010.6843872070313</v>
      </c>
      <c r="AT50" s="116">
        <v>768.0003662109375</v>
      </c>
      <c r="AU50" s="116">
        <v>920.91339111328125</v>
      </c>
      <c r="AV50" s="116">
        <v>1159.611572265625</v>
      </c>
      <c r="AW50" s="116">
        <v>1681.1888427734375</v>
      </c>
      <c r="AX50" s="116">
        <v>775.302978515625</v>
      </c>
      <c r="AY50" s="116">
        <v>924.38726806640625</v>
      </c>
      <c r="AZ50" s="116">
        <v>1054.698974609375</v>
      </c>
      <c r="BA50" s="116">
        <v>1212.5052490234375</v>
      </c>
      <c r="BB50" s="116">
        <v>751.63409423828125</v>
      </c>
      <c r="BC50" s="116">
        <v>878.47821044921875</v>
      </c>
      <c r="BD50" s="116">
        <v>577.9073486328125</v>
      </c>
      <c r="BE50" s="116">
        <v>580.79608154296875</v>
      </c>
      <c r="BF50" s="116">
        <v>956.66058349609375</v>
      </c>
      <c r="BG50" s="116">
        <v>820.09234619140625</v>
      </c>
      <c r="BH50" s="116">
        <v>1311.453857421875</v>
      </c>
      <c r="BI50" s="116">
        <v>1724.5555419921875</v>
      </c>
      <c r="BJ50" s="116">
        <v>1223.7135009765625</v>
      </c>
      <c r="BK50" s="116">
        <v>1409.068115234375</v>
      </c>
      <c r="BL50" s="116">
        <v>692.939697265625</v>
      </c>
      <c r="BM50" s="116">
        <v>529.8260498046875</v>
      </c>
      <c r="BN50" s="116">
        <v>578.8333740234375</v>
      </c>
      <c r="BO50" s="116">
        <v>691.31805419921875</v>
      </c>
      <c r="BP50" s="116">
        <v>790.4932861328125</v>
      </c>
      <c r="BQ50" s="116">
        <v>930.88323974609375</v>
      </c>
      <c r="BR50" s="116">
        <v>518.76153564453125</v>
      </c>
      <c r="BS50" s="116">
        <v>613.84564208984375</v>
      </c>
      <c r="BT50" s="116">
        <v>466.34164428710938</v>
      </c>
      <c r="BU50" s="116">
        <v>535.889892578125</v>
      </c>
      <c r="BV50" s="116">
        <v>686.47283935546875</v>
      </c>
      <c r="BW50" s="116">
        <v>834.2354736328125</v>
      </c>
      <c r="BX50" s="116">
        <v>1233.7537841796875</v>
      </c>
      <c r="BY50" s="116">
        <v>1550.41064453125</v>
      </c>
      <c r="BZ50" s="116">
        <v>1251.6156005859375</v>
      </c>
      <c r="CA50" s="116">
        <v>2148.869140625</v>
      </c>
      <c r="CB50" s="116">
        <v>811.90350341796875</v>
      </c>
      <c r="CC50" s="116">
        <v>944.32440185546875</v>
      </c>
      <c r="CD50" s="116">
        <v>1187.4000244140625</v>
      </c>
      <c r="CE50" s="116">
        <v>1473.9822998046875</v>
      </c>
      <c r="CF50" s="116">
        <v>1442.33544921875</v>
      </c>
      <c r="CG50" s="116">
        <v>2209.150390625</v>
      </c>
      <c r="CH50" s="116">
        <v>1135.6954345703125</v>
      </c>
      <c r="CI50" s="116">
        <v>1766.419189453125</v>
      </c>
      <c r="CJ50" s="116">
        <v>927.17901611328125</v>
      </c>
      <c r="CK50" s="116">
        <v>1585.36865234375</v>
      </c>
      <c r="CL50" s="116">
        <v>549.24615478515625</v>
      </c>
      <c r="CM50" s="116">
        <v>689.64892578125</v>
      </c>
      <c r="CN50" s="116">
        <v>766.2073974609375</v>
      </c>
      <c r="CO50" s="116">
        <v>930.00323486328125</v>
      </c>
      <c r="CP50" s="116">
        <v>1476.2366943359375</v>
      </c>
      <c r="CQ50" s="116">
        <v>2125.31298828125</v>
      </c>
      <c r="CR50" s="116">
        <v>1112.959228515625</v>
      </c>
      <c r="CS50" s="116">
        <v>1294.544677734375</v>
      </c>
      <c r="CT50" s="116">
        <v>566.62762451171875</v>
      </c>
      <c r="CU50" s="116">
        <v>664.8385009765625</v>
      </c>
      <c r="CV50" s="116">
        <v>526.8009033203125</v>
      </c>
      <c r="CW50" s="116">
        <v>542.79046630859375</v>
      </c>
      <c r="CX50" s="116">
        <v>517.5313720703125</v>
      </c>
      <c r="CY50" s="116">
        <v>591.5257568359375</v>
      </c>
      <c r="CZ50" s="116">
        <v>660.12591552734375</v>
      </c>
      <c r="DA50" s="116">
        <v>967.35540771484375</v>
      </c>
      <c r="DB50" s="116">
        <v>422.34445190429688</v>
      </c>
      <c r="DC50" s="116">
        <v>770.15362548828125</v>
      </c>
      <c r="DD50" s="116">
        <v>744.07049560546875</v>
      </c>
      <c r="DE50" s="116">
        <v>1007.7953491210938</v>
      </c>
      <c r="DF50" s="116">
        <v>664.12298583984375</v>
      </c>
      <c r="DG50" s="116">
        <v>907.5621337890625</v>
      </c>
      <c r="DH50" s="116">
        <v>524.678955078125</v>
      </c>
      <c r="DI50" s="116">
        <v>557.54217529296875</v>
      </c>
      <c r="DJ50" s="116">
        <v>367.0467529296875</v>
      </c>
      <c r="DK50" s="116">
        <v>391.91000366210938</v>
      </c>
    </row>
    <row r="51" spans="1:115" x14ac:dyDescent="0.25">
      <c r="A51" s="77">
        <v>36404</v>
      </c>
      <c r="B51" s="116">
        <v>414.72927856445313</v>
      </c>
      <c r="C51" s="116">
        <v>402.39419555664063</v>
      </c>
      <c r="D51" s="116">
        <v>387.16796875</v>
      </c>
      <c r="E51" s="116">
        <v>313.79046630859375</v>
      </c>
      <c r="F51" s="116">
        <v>684.2371826171875</v>
      </c>
      <c r="G51" s="116">
        <v>1176.5556640625</v>
      </c>
      <c r="H51" s="116">
        <v>2203.98193359375</v>
      </c>
      <c r="I51" s="116">
        <v>2316.041015625</v>
      </c>
      <c r="J51" s="116">
        <v>2039.302490234375</v>
      </c>
      <c r="K51" s="116">
        <v>1872.1934814453125</v>
      </c>
      <c r="L51" s="116">
        <v>916.95965576171875</v>
      </c>
      <c r="M51" s="116">
        <v>833.80889892578125</v>
      </c>
      <c r="N51" s="116">
        <v>662.12652587890625</v>
      </c>
      <c r="O51" s="116">
        <v>913.342041015625</v>
      </c>
      <c r="P51" s="116">
        <v>1627.662353515625</v>
      </c>
      <c r="Q51" s="116">
        <v>1856.6949462890625</v>
      </c>
      <c r="R51" s="116">
        <v>513.23992919921875</v>
      </c>
      <c r="S51" s="116">
        <v>707.82470703125</v>
      </c>
      <c r="T51" s="116">
        <v>486.89706420898438</v>
      </c>
      <c r="U51" s="116">
        <v>679.5260009765625</v>
      </c>
      <c r="V51" s="116">
        <v>554.84881591796875</v>
      </c>
      <c r="W51" s="116">
        <v>723.7567138671875</v>
      </c>
      <c r="X51" s="116">
        <v>552.2789306640625</v>
      </c>
      <c r="Y51" s="116">
        <v>464.739501953125</v>
      </c>
      <c r="Z51" s="116">
        <v>819.29913330078125</v>
      </c>
      <c r="AA51" s="116">
        <v>1069.0159912109375</v>
      </c>
      <c r="AB51" s="116">
        <v>1026.05908203125</v>
      </c>
      <c r="AC51" s="116">
        <v>1249.3485107421875</v>
      </c>
      <c r="AD51" s="116">
        <v>1789.1175537109375</v>
      </c>
      <c r="AE51" s="116">
        <v>3077.85107421875</v>
      </c>
      <c r="AF51" s="116">
        <v>1278.5946044921875</v>
      </c>
      <c r="AG51" s="116">
        <v>1834.182861328125</v>
      </c>
      <c r="AH51" s="116">
        <v>672.2908935546875</v>
      </c>
      <c r="AI51" s="116">
        <v>865.1632080078125</v>
      </c>
      <c r="AJ51" s="116">
        <v>960.50921630859375</v>
      </c>
      <c r="AK51" s="116">
        <v>970.443603515625</v>
      </c>
      <c r="AL51" s="116">
        <v>1107.7196044921875</v>
      </c>
      <c r="AM51" s="116">
        <v>1148.0517578125</v>
      </c>
      <c r="AN51" s="116">
        <v>657.93951416015625</v>
      </c>
      <c r="AO51" s="116">
        <v>633.01483154296875</v>
      </c>
      <c r="AP51" s="116">
        <v>777.27459716796875</v>
      </c>
      <c r="AQ51" s="116">
        <v>838.5482177734375</v>
      </c>
      <c r="AR51" s="116">
        <v>782.414794921875</v>
      </c>
      <c r="AS51" s="116">
        <v>1013.6289672851563</v>
      </c>
      <c r="AT51" s="116">
        <v>752.3466796875</v>
      </c>
      <c r="AU51" s="116">
        <v>921.774169921875</v>
      </c>
      <c r="AV51" s="116">
        <v>1197.131103515625</v>
      </c>
      <c r="AW51" s="116">
        <v>1754.91015625</v>
      </c>
      <c r="AX51" s="116">
        <v>767.90234375</v>
      </c>
      <c r="AY51" s="116">
        <v>927.28338623046875</v>
      </c>
      <c r="AZ51" s="116">
        <v>1051.707763671875</v>
      </c>
      <c r="BA51" s="116">
        <v>1217.8621826171875</v>
      </c>
      <c r="BB51" s="116">
        <v>757.48358154296875</v>
      </c>
      <c r="BC51" s="116">
        <v>930.36566162109375</v>
      </c>
      <c r="BD51" s="116">
        <v>585.31695556640625</v>
      </c>
      <c r="BE51" s="116">
        <v>583.66534423828125</v>
      </c>
      <c r="BF51" s="116">
        <v>938.1148681640625</v>
      </c>
      <c r="BG51" s="116">
        <v>820.6275634765625</v>
      </c>
      <c r="BH51" s="116">
        <v>1351.8258056640625</v>
      </c>
      <c r="BI51" s="116">
        <v>1748.3055419921875</v>
      </c>
      <c r="BJ51" s="116">
        <v>1253.0150146484375</v>
      </c>
      <c r="BK51" s="116">
        <v>1451.759765625</v>
      </c>
      <c r="BL51" s="116">
        <v>691.41607666015625</v>
      </c>
      <c r="BM51" s="116">
        <v>526.8665771484375</v>
      </c>
      <c r="BN51" s="116">
        <v>585.805419921875</v>
      </c>
      <c r="BO51" s="116">
        <v>694.22174072265625</v>
      </c>
      <c r="BP51" s="116">
        <v>791.6202392578125</v>
      </c>
      <c r="BQ51" s="116">
        <v>919.51788330078125</v>
      </c>
      <c r="BR51" s="116">
        <v>528.144287109375</v>
      </c>
      <c r="BS51" s="116">
        <v>623.05169677734375</v>
      </c>
      <c r="BT51" s="116">
        <v>452.847900390625</v>
      </c>
      <c r="BU51" s="116">
        <v>519.4559326171875</v>
      </c>
      <c r="BV51" s="116">
        <v>676.3988037109375</v>
      </c>
      <c r="BW51" s="116">
        <v>819.568603515625</v>
      </c>
      <c r="BX51" s="116">
        <v>1290.3302001953125</v>
      </c>
      <c r="BY51" s="116">
        <v>1550.7611083984375</v>
      </c>
      <c r="BZ51" s="116">
        <v>1298.641845703125</v>
      </c>
      <c r="CA51" s="116">
        <v>2162.951171875</v>
      </c>
      <c r="CB51" s="116">
        <v>816.43878173828125</v>
      </c>
      <c r="CC51" s="116">
        <v>947.74346923828125</v>
      </c>
      <c r="CD51" s="116">
        <v>1304.156494140625</v>
      </c>
      <c r="CE51" s="116">
        <v>1601.2066650390625</v>
      </c>
      <c r="CF51" s="116">
        <v>1469.811767578125</v>
      </c>
      <c r="CG51" s="116">
        <v>2269.86181640625</v>
      </c>
      <c r="CH51" s="116">
        <v>1119.609375</v>
      </c>
      <c r="CI51" s="116">
        <v>1643.3702392578125</v>
      </c>
      <c r="CJ51" s="116">
        <v>913.26397705078125</v>
      </c>
      <c r="CK51" s="116">
        <v>1609.04541015625</v>
      </c>
      <c r="CL51" s="116">
        <v>549.85626220703125</v>
      </c>
      <c r="CM51" s="116">
        <v>682.776123046875</v>
      </c>
      <c r="CN51" s="116">
        <v>809.4747314453125</v>
      </c>
      <c r="CO51" s="116">
        <v>963.6463623046875</v>
      </c>
      <c r="CP51" s="116">
        <v>1447.1224365234375</v>
      </c>
      <c r="CQ51" s="116">
        <v>2072.7861328125</v>
      </c>
      <c r="CR51" s="116">
        <v>1119.727294921875</v>
      </c>
      <c r="CS51" s="116">
        <v>1239.8294677734375</v>
      </c>
      <c r="CT51" s="116">
        <v>569.97369384765625</v>
      </c>
      <c r="CU51" s="116">
        <v>664.75885009765625</v>
      </c>
      <c r="CV51" s="116">
        <v>540.2513427734375</v>
      </c>
      <c r="CW51" s="116">
        <v>546.32080078125</v>
      </c>
      <c r="CX51" s="116">
        <v>520.58477783203125</v>
      </c>
      <c r="CY51" s="116">
        <v>594.01483154296875</v>
      </c>
      <c r="CZ51" s="116">
        <v>660.937744140625</v>
      </c>
      <c r="DA51" s="116">
        <v>961.86834716796875</v>
      </c>
      <c r="DB51" s="116">
        <v>439.20223999023438</v>
      </c>
      <c r="DC51" s="116">
        <v>779.659912109375</v>
      </c>
      <c r="DD51" s="116">
        <v>761.203125</v>
      </c>
      <c r="DE51" s="116">
        <v>1052.8304443359375</v>
      </c>
      <c r="DF51" s="116">
        <v>662.628662109375</v>
      </c>
      <c r="DG51" s="116">
        <v>945.83880615234375</v>
      </c>
      <c r="DH51" s="116">
        <v>521.9761962890625</v>
      </c>
      <c r="DI51" s="116">
        <v>557.04962158203125</v>
      </c>
      <c r="DJ51" s="116">
        <v>367.34356689453125</v>
      </c>
      <c r="DK51" s="116">
        <v>390.48980712890625</v>
      </c>
    </row>
    <row r="52" spans="1:115" x14ac:dyDescent="0.25">
      <c r="A52" s="77">
        <v>36434</v>
      </c>
      <c r="B52" s="116">
        <v>413.07696533203125</v>
      </c>
      <c r="C52" s="116">
        <v>406.81936645507813</v>
      </c>
      <c r="D52" s="116">
        <v>410.279052734375</v>
      </c>
      <c r="E52" s="116">
        <v>315.39242553710938</v>
      </c>
      <c r="F52" s="116">
        <v>676.69805908203125</v>
      </c>
      <c r="G52" s="116">
        <v>1235.074462890625</v>
      </c>
      <c r="H52" s="116">
        <v>2303.8115234375</v>
      </c>
      <c r="I52" s="116">
        <v>2376.185546875</v>
      </c>
      <c r="J52" s="116">
        <v>2000.4161376953125</v>
      </c>
      <c r="K52" s="116">
        <v>1659.1922607421875</v>
      </c>
      <c r="L52" s="116">
        <v>920.93438720703125</v>
      </c>
      <c r="M52" s="116">
        <v>838.97711181640625</v>
      </c>
      <c r="N52" s="116">
        <v>673.78460693359375</v>
      </c>
      <c r="O52" s="116">
        <v>931.8961181640625</v>
      </c>
      <c r="P52" s="116">
        <v>1685.0406494140625</v>
      </c>
      <c r="Q52" s="116">
        <v>1882.2928466796875</v>
      </c>
      <c r="R52" s="116">
        <v>516.0899658203125</v>
      </c>
      <c r="S52" s="116">
        <v>719.06890869140625</v>
      </c>
      <c r="T52" s="116">
        <v>478.3355712890625</v>
      </c>
      <c r="U52" s="116">
        <v>672.14117431640625</v>
      </c>
      <c r="V52" s="116">
        <v>554.32330322265625</v>
      </c>
      <c r="W52" s="116">
        <v>726.2496337890625</v>
      </c>
      <c r="X52" s="116">
        <v>540.78509521484375</v>
      </c>
      <c r="Y52" s="116">
        <v>459.48574829101563</v>
      </c>
      <c r="Z52" s="116">
        <v>822.96356201171875</v>
      </c>
      <c r="AA52" s="116">
        <v>1083.639404296875</v>
      </c>
      <c r="AB52" s="116">
        <v>1020.2728271484375</v>
      </c>
      <c r="AC52" s="116">
        <v>1265.321044921875</v>
      </c>
      <c r="AD52" s="116">
        <v>1946.7537841796875</v>
      </c>
      <c r="AE52" s="116">
        <v>3109.199951171875</v>
      </c>
      <c r="AF52" s="116">
        <v>1309.0465087890625</v>
      </c>
      <c r="AG52" s="116">
        <v>1840.2073974609375</v>
      </c>
      <c r="AH52" s="116">
        <v>668.03143310546875</v>
      </c>
      <c r="AI52" s="116">
        <v>865.4742431640625</v>
      </c>
      <c r="AJ52" s="116">
        <v>985.992431640625</v>
      </c>
      <c r="AK52" s="116">
        <v>1054.0155029296875</v>
      </c>
      <c r="AL52" s="116">
        <v>1717.3817138671875</v>
      </c>
      <c r="AM52" s="116">
        <v>1673.067138671875</v>
      </c>
      <c r="AN52" s="116">
        <v>653.43353271484375</v>
      </c>
      <c r="AO52" s="116">
        <v>626.34967041015625</v>
      </c>
      <c r="AP52" s="116">
        <v>771.17596435546875</v>
      </c>
      <c r="AQ52" s="116">
        <v>830.34295654296875</v>
      </c>
      <c r="AR52" s="116">
        <v>771.34722900390625</v>
      </c>
      <c r="AS52" s="116">
        <v>1019.1281127929688</v>
      </c>
      <c r="AT52" s="116">
        <v>734.35943603515625</v>
      </c>
      <c r="AU52" s="116">
        <v>912.5943603515625</v>
      </c>
      <c r="AV52" s="116">
        <v>1157.1846923828125</v>
      </c>
      <c r="AW52" s="116">
        <v>1788.8372802734375</v>
      </c>
      <c r="AX52" s="116">
        <v>760.17303466796875</v>
      </c>
      <c r="AY52" s="116">
        <v>915.367431640625</v>
      </c>
      <c r="AZ52" s="116">
        <v>1062.0750732421875</v>
      </c>
      <c r="BA52" s="116">
        <v>1237.41455078125</v>
      </c>
      <c r="BB52" s="116">
        <v>725.32232666015625</v>
      </c>
      <c r="BC52" s="116">
        <v>898.8741455078125</v>
      </c>
      <c r="BD52" s="116">
        <v>573.86370849609375</v>
      </c>
      <c r="BE52" s="116">
        <v>571.66107177734375</v>
      </c>
      <c r="BF52" s="116">
        <v>1142.1844482421875</v>
      </c>
      <c r="BG52" s="116">
        <v>977.418701171875</v>
      </c>
      <c r="BH52" s="116">
        <v>1327.880859375</v>
      </c>
      <c r="BI52" s="116">
        <v>1701.2030029296875</v>
      </c>
      <c r="BJ52" s="116">
        <v>1228.851318359375</v>
      </c>
      <c r="BK52" s="116">
        <v>1446.62646484375</v>
      </c>
      <c r="BL52" s="116">
        <v>734.6737060546875</v>
      </c>
      <c r="BM52" s="116">
        <v>555.88861083984375</v>
      </c>
      <c r="BN52" s="116">
        <v>586.11328125</v>
      </c>
      <c r="BO52" s="116">
        <v>696.40765380859375</v>
      </c>
      <c r="BP52" s="116">
        <v>787.6265869140625</v>
      </c>
      <c r="BQ52" s="116">
        <v>917.596923828125</v>
      </c>
      <c r="BR52" s="116">
        <v>526.031982421875</v>
      </c>
      <c r="BS52" s="116">
        <v>621.59466552734375</v>
      </c>
      <c r="BT52" s="116">
        <v>459.636962890625</v>
      </c>
      <c r="BU52" s="116">
        <v>526.69122314453125</v>
      </c>
      <c r="BV52" s="116">
        <v>684.16552734375</v>
      </c>
      <c r="BW52" s="116">
        <v>838.71954345703125</v>
      </c>
      <c r="BX52" s="116">
        <v>1224.776123046875</v>
      </c>
      <c r="BY52" s="116">
        <v>1496.974365234375</v>
      </c>
      <c r="BZ52" s="116">
        <v>1226.475341796875</v>
      </c>
      <c r="CA52" s="116">
        <v>2251.7470703125</v>
      </c>
      <c r="CB52" s="116">
        <v>817.79425048828125</v>
      </c>
      <c r="CC52" s="116">
        <v>944.19390869140625</v>
      </c>
      <c r="CD52" s="116">
        <v>1081.131103515625</v>
      </c>
      <c r="CE52" s="116">
        <v>1336.517822265625</v>
      </c>
      <c r="CF52" s="116">
        <v>1391.756591796875</v>
      </c>
      <c r="CG52" s="116">
        <v>2135.455078125</v>
      </c>
      <c r="CH52" s="116">
        <v>1148.1080322265625</v>
      </c>
      <c r="CI52" s="116">
        <v>1699.783935546875</v>
      </c>
      <c r="CJ52" s="116">
        <v>921.30279541015625</v>
      </c>
      <c r="CK52" s="116">
        <v>1582.7095947265625</v>
      </c>
      <c r="CL52" s="116">
        <v>558.9195556640625</v>
      </c>
      <c r="CM52" s="116">
        <v>705.93853759765625</v>
      </c>
      <c r="CN52" s="116">
        <v>767.8330078125</v>
      </c>
      <c r="CO52" s="116">
        <v>964.4803466796875</v>
      </c>
      <c r="CP52" s="116">
        <v>1428.16650390625</v>
      </c>
      <c r="CQ52" s="116">
        <v>2058.21923828125</v>
      </c>
      <c r="CR52" s="116">
        <v>1176.5760498046875</v>
      </c>
      <c r="CS52" s="116">
        <v>1467.753173828125</v>
      </c>
      <c r="CT52" s="116">
        <v>579.68719482421875</v>
      </c>
      <c r="CU52" s="116">
        <v>685.66192626953125</v>
      </c>
      <c r="CV52" s="116">
        <v>533.2147216796875</v>
      </c>
      <c r="CW52" s="116">
        <v>545.90240478515625</v>
      </c>
      <c r="CX52" s="116">
        <v>521.30322265625</v>
      </c>
      <c r="CY52" s="116">
        <v>591.92401123046875</v>
      </c>
      <c r="CZ52" s="116">
        <v>659.22589111328125</v>
      </c>
      <c r="DA52" s="116">
        <v>961.19091796875</v>
      </c>
      <c r="DB52" s="116">
        <v>459.41757202148438</v>
      </c>
      <c r="DC52" s="116">
        <v>818.76373291015625</v>
      </c>
      <c r="DD52" s="116">
        <v>748.70098876953125</v>
      </c>
      <c r="DE52" s="116">
        <v>1002.82177734375</v>
      </c>
      <c r="DF52" s="116">
        <v>661.07525634765625</v>
      </c>
      <c r="DG52" s="116">
        <v>927.58135986328125</v>
      </c>
      <c r="DH52" s="116">
        <v>535.98980712890625</v>
      </c>
      <c r="DI52" s="116">
        <v>562.831787109375</v>
      </c>
      <c r="DJ52" s="116">
        <v>372.68865966796875</v>
      </c>
      <c r="DK52" s="116">
        <v>382.19973754882813</v>
      </c>
    </row>
    <row r="53" spans="1:115" x14ac:dyDescent="0.25">
      <c r="A53" s="77">
        <v>36465</v>
      </c>
      <c r="B53" s="116">
        <v>407.66354370117188</v>
      </c>
      <c r="C53" s="116">
        <v>399.6717529296875</v>
      </c>
      <c r="D53" s="116">
        <v>404.69375610351563</v>
      </c>
      <c r="E53" s="116">
        <v>322.46176147460938</v>
      </c>
      <c r="F53" s="116">
        <v>691.62481689453125</v>
      </c>
      <c r="G53" s="116">
        <v>1292.61474609375</v>
      </c>
      <c r="H53" s="116">
        <v>2198.92236328125</v>
      </c>
      <c r="I53" s="116">
        <v>2340.4951171875</v>
      </c>
      <c r="J53" s="116">
        <v>1898.7921142578125</v>
      </c>
      <c r="K53" s="116">
        <v>1631.0233154296875</v>
      </c>
      <c r="L53" s="116">
        <v>919.75872802734375</v>
      </c>
      <c r="M53" s="116">
        <v>843.96282958984375</v>
      </c>
      <c r="N53" s="116">
        <v>667.2779541015625</v>
      </c>
      <c r="O53" s="116">
        <v>925.342041015625</v>
      </c>
      <c r="P53" s="116">
        <v>1694.297119140625</v>
      </c>
      <c r="Q53" s="116">
        <v>1859.8167724609375</v>
      </c>
      <c r="R53" s="116">
        <v>519.94500732421875</v>
      </c>
      <c r="S53" s="116">
        <v>722.8248291015625</v>
      </c>
      <c r="T53" s="116">
        <v>482.91073608398438</v>
      </c>
      <c r="U53" s="116">
        <v>676.22442626953125</v>
      </c>
      <c r="V53" s="116">
        <v>565.78363037109375</v>
      </c>
      <c r="W53" s="116">
        <v>737.3106689453125</v>
      </c>
      <c r="X53" s="116">
        <v>550.5194091796875</v>
      </c>
      <c r="Y53" s="116">
        <v>466.634521484375</v>
      </c>
      <c r="Z53" s="116">
        <v>821.33758544921875</v>
      </c>
      <c r="AA53" s="116">
        <v>1098.556640625</v>
      </c>
      <c r="AB53" s="116">
        <v>1008.6602783203125</v>
      </c>
      <c r="AC53" s="116">
        <v>1265.162109375</v>
      </c>
      <c r="AD53" s="116">
        <v>1824.1141357421875</v>
      </c>
      <c r="AE53" s="116">
        <v>2828.247802734375</v>
      </c>
      <c r="AF53" s="116">
        <v>1268.97412109375</v>
      </c>
      <c r="AG53" s="116">
        <v>1812.0247802734375</v>
      </c>
      <c r="AH53" s="116">
        <v>679.043212890625</v>
      </c>
      <c r="AI53" s="116">
        <v>889.98492431640625</v>
      </c>
      <c r="AJ53" s="116">
        <v>957.3951416015625</v>
      </c>
      <c r="AK53" s="116">
        <v>989.99609375</v>
      </c>
      <c r="AL53" s="116">
        <v>1113.0013427734375</v>
      </c>
      <c r="AM53" s="116">
        <v>1171.1492919921875</v>
      </c>
      <c r="AN53" s="116">
        <v>651.558349609375</v>
      </c>
      <c r="AO53" s="116">
        <v>642.4798583984375</v>
      </c>
      <c r="AP53" s="116">
        <v>803.8653564453125</v>
      </c>
      <c r="AQ53" s="116">
        <v>871.32373046875</v>
      </c>
      <c r="AR53" s="116">
        <v>760.79815673828125</v>
      </c>
      <c r="AS53" s="116">
        <v>1051.0823974609375</v>
      </c>
      <c r="AT53" s="116">
        <v>763.3558349609375</v>
      </c>
      <c r="AU53" s="116">
        <v>969.55718994140625</v>
      </c>
      <c r="AV53" s="116">
        <v>1223.0106201171875</v>
      </c>
      <c r="AW53" s="116">
        <v>1834.10791015625</v>
      </c>
      <c r="AX53" s="116">
        <v>754.21331787109375</v>
      </c>
      <c r="AY53" s="116">
        <v>925.043701171875</v>
      </c>
      <c r="AZ53" s="116">
        <v>1088.8214111328125</v>
      </c>
      <c r="BA53" s="116">
        <v>1264.4281005859375</v>
      </c>
      <c r="BB53" s="116">
        <v>726.36419677734375</v>
      </c>
      <c r="BC53" s="116">
        <v>896.73309326171875</v>
      </c>
      <c r="BD53" s="116">
        <v>581.5205078125</v>
      </c>
      <c r="BE53" s="116">
        <v>584.94354248046875</v>
      </c>
      <c r="BF53" s="116">
        <v>868.400146484375</v>
      </c>
      <c r="BG53" s="116">
        <v>845.23211669921875</v>
      </c>
      <c r="BH53" s="116">
        <v>1315.239990234375</v>
      </c>
      <c r="BI53" s="116">
        <v>1719.888671875</v>
      </c>
      <c r="BJ53" s="116">
        <v>1243.5731201171875</v>
      </c>
      <c r="BK53" s="116">
        <v>1448.5228271484375</v>
      </c>
      <c r="BL53" s="116">
        <v>690.34259033203125</v>
      </c>
      <c r="BM53" s="116">
        <v>534.92523193359375</v>
      </c>
      <c r="BN53" s="116">
        <v>587.36260986328125</v>
      </c>
      <c r="BO53" s="116">
        <v>699.23681640625</v>
      </c>
      <c r="BP53" s="116">
        <v>795.67645263671875</v>
      </c>
      <c r="BQ53" s="116">
        <v>928.27996826171875</v>
      </c>
      <c r="BR53" s="116">
        <v>522.14508056640625</v>
      </c>
      <c r="BS53" s="116">
        <v>621.24969482421875</v>
      </c>
      <c r="BT53" s="116">
        <v>456.2364501953125</v>
      </c>
      <c r="BU53" s="116">
        <v>523.94000244140625</v>
      </c>
      <c r="BV53" s="116">
        <v>674.84515380859375</v>
      </c>
      <c r="BW53" s="116">
        <v>821.03363037109375</v>
      </c>
      <c r="BX53" s="116">
        <v>1176.8265380859375</v>
      </c>
      <c r="BY53" s="116">
        <v>1458.04150390625</v>
      </c>
      <c r="BZ53" s="116">
        <v>1258.7486572265625</v>
      </c>
      <c r="CA53" s="116">
        <v>2220.6591796875</v>
      </c>
      <c r="CB53" s="116">
        <v>821.3592529296875</v>
      </c>
      <c r="CC53" s="116">
        <v>940.58905029296875</v>
      </c>
      <c r="CD53" s="116">
        <v>1180.2113037109375</v>
      </c>
      <c r="CE53" s="116">
        <v>1503.3656005859375</v>
      </c>
      <c r="CF53" s="116">
        <v>1434.8856201171875</v>
      </c>
      <c r="CG53" s="116">
        <v>2241.761962890625</v>
      </c>
      <c r="CH53" s="116">
        <v>1141.9267578125</v>
      </c>
      <c r="CI53" s="116">
        <v>1664.8887939453125</v>
      </c>
      <c r="CJ53" s="116">
        <v>945.31365966796875</v>
      </c>
      <c r="CK53" s="116">
        <v>1637.3095703125</v>
      </c>
      <c r="CL53" s="116">
        <v>545.2366943359375</v>
      </c>
      <c r="CM53" s="116">
        <v>677.02960205078125</v>
      </c>
      <c r="CN53" s="116">
        <v>758.0054931640625</v>
      </c>
      <c r="CO53" s="116">
        <v>944.86199951171875</v>
      </c>
      <c r="CP53" s="116">
        <v>1439.89794921875</v>
      </c>
      <c r="CQ53" s="116">
        <v>2096.44775390625</v>
      </c>
      <c r="CR53" s="116">
        <v>1123.496826171875</v>
      </c>
      <c r="CS53" s="116">
        <v>1266.425048828125</v>
      </c>
      <c r="CT53" s="116">
        <v>569.77447509765625</v>
      </c>
      <c r="CU53" s="116">
        <v>671.887451171875</v>
      </c>
      <c r="CV53" s="116">
        <v>538.15240478515625</v>
      </c>
      <c r="CW53" s="116">
        <v>549.8896484375</v>
      </c>
      <c r="CX53" s="116">
        <v>518.262451171875</v>
      </c>
      <c r="CY53" s="116">
        <v>597.33917236328125</v>
      </c>
      <c r="CZ53" s="116">
        <v>657.18096923828125</v>
      </c>
      <c r="DA53" s="116">
        <v>960.97906494140625</v>
      </c>
      <c r="DB53" s="116">
        <v>442.34698486328125</v>
      </c>
      <c r="DC53" s="116">
        <v>775.68359375</v>
      </c>
      <c r="DD53" s="116">
        <v>747.72784423828125</v>
      </c>
      <c r="DE53" s="116">
        <v>1015.1129760742188</v>
      </c>
      <c r="DF53" s="116">
        <v>660.03668212890625</v>
      </c>
      <c r="DG53" s="116">
        <v>920.2901611328125</v>
      </c>
      <c r="DH53" s="116">
        <v>530.5750732421875</v>
      </c>
      <c r="DI53" s="116">
        <v>560.88458251953125</v>
      </c>
      <c r="DJ53" s="116">
        <v>371.05355834960938</v>
      </c>
      <c r="DK53" s="116">
        <v>381.64688110351563</v>
      </c>
    </row>
    <row r="54" spans="1:115" x14ac:dyDescent="0.25">
      <c r="A54" s="77">
        <v>36495</v>
      </c>
      <c r="B54" s="116">
        <v>556.9390869140625</v>
      </c>
      <c r="C54" s="116">
        <v>570.12451171875</v>
      </c>
      <c r="D54" s="116">
        <v>544.0860595703125</v>
      </c>
      <c r="E54" s="116">
        <v>440.72149658203125</v>
      </c>
      <c r="F54" s="116">
        <v>804.15234375</v>
      </c>
      <c r="G54" s="116">
        <v>1532.5877685546875</v>
      </c>
      <c r="H54" s="116">
        <v>3379.7744140625</v>
      </c>
      <c r="I54" s="116">
        <v>3534.763427734375</v>
      </c>
      <c r="J54" s="116">
        <v>2886.84912109375</v>
      </c>
      <c r="K54" s="116">
        <v>2689.167724609375</v>
      </c>
      <c r="L54" s="116">
        <v>1436.637939453125</v>
      </c>
      <c r="M54" s="116">
        <v>1265.593505859375</v>
      </c>
      <c r="N54" s="116">
        <v>1001.1829223632813</v>
      </c>
      <c r="O54" s="116">
        <v>1433.6842041015625</v>
      </c>
      <c r="P54" s="116">
        <v>2694.897705078125</v>
      </c>
      <c r="Q54" s="116">
        <v>2813.542236328125</v>
      </c>
      <c r="R54" s="116">
        <v>797.47369384765625</v>
      </c>
      <c r="S54" s="116">
        <v>1162.5946044921875</v>
      </c>
      <c r="T54" s="116">
        <v>689.57635498046875</v>
      </c>
      <c r="U54" s="116">
        <v>938.492431640625</v>
      </c>
      <c r="V54" s="116">
        <v>840.99639892578125</v>
      </c>
      <c r="W54" s="116">
        <v>1146.3687744140625</v>
      </c>
      <c r="X54" s="116">
        <v>798.46685791015625</v>
      </c>
      <c r="Y54" s="116">
        <v>705.317138671875</v>
      </c>
      <c r="Z54" s="116">
        <v>1259.5528564453125</v>
      </c>
      <c r="AA54" s="116">
        <v>1731.7564697265625</v>
      </c>
      <c r="AB54" s="116">
        <v>1571.5390625</v>
      </c>
      <c r="AC54" s="116">
        <v>2100.86865234375</v>
      </c>
      <c r="AD54" s="116">
        <v>2756.998779296875</v>
      </c>
      <c r="AE54" s="116">
        <v>4636.12841796875</v>
      </c>
      <c r="AF54" s="116">
        <v>2021.2703857421875</v>
      </c>
      <c r="AG54" s="116">
        <v>2835.91259765625</v>
      </c>
      <c r="AH54" s="116">
        <v>1022.6184692382813</v>
      </c>
      <c r="AI54" s="116">
        <v>1378.3935546875</v>
      </c>
      <c r="AJ54" s="116">
        <v>1429.06591796875</v>
      </c>
      <c r="AK54" s="116">
        <v>1586.626953125</v>
      </c>
      <c r="AL54" s="116">
        <v>1693.200927734375</v>
      </c>
      <c r="AM54" s="116">
        <v>1886.494384765625</v>
      </c>
      <c r="AN54" s="116">
        <v>983.084228515625</v>
      </c>
      <c r="AO54" s="116">
        <v>1000.4796142578125</v>
      </c>
      <c r="AP54" s="116">
        <v>1208.9281005859375</v>
      </c>
      <c r="AQ54" s="116">
        <v>1351.0821533203125</v>
      </c>
      <c r="AR54" s="116">
        <v>1098.649169921875</v>
      </c>
      <c r="AS54" s="116">
        <v>1524.89697265625</v>
      </c>
      <c r="AT54" s="116">
        <v>1169.675048828125</v>
      </c>
      <c r="AU54" s="116">
        <v>1481.760986328125</v>
      </c>
      <c r="AV54" s="116">
        <v>2097.6962890625</v>
      </c>
      <c r="AW54" s="116">
        <v>3083.186767578125</v>
      </c>
      <c r="AX54" s="116">
        <v>1168.1396484375</v>
      </c>
      <c r="AY54" s="116">
        <v>1396.3658447265625</v>
      </c>
      <c r="AZ54" s="116">
        <v>1753.34375</v>
      </c>
      <c r="BA54" s="116">
        <v>2218.0185546875</v>
      </c>
      <c r="BB54" s="116">
        <v>1006.2565307617188</v>
      </c>
      <c r="BC54" s="116">
        <v>1359.4239501953125</v>
      </c>
      <c r="BD54" s="116">
        <v>878.79278564453125</v>
      </c>
      <c r="BE54" s="116">
        <v>901.77606201171875</v>
      </c>
      <c r="BF54" s="116">
        <v>1284.457275390625</v>
      </c>
      <c r="BG54" s="116">
        <v>1266.0167236328125</v>
      </c>
      <c r="BH54" s="116">
        <v>1976.1201171875</v>
      </c>
      <c r="BI54" s="116">
        <v>2583.663818359375</v>
      </c>
      <c r="BJ54" s="116">
        <v>1867.490234375</v>
      </c>
      <c r="BK54" s="116">
        <v>2226.197021484375</v>
      </c>
      <c r="BL54" s="116">
        <v>1026.1556396484375</v>
      </c>
      <c r="BM54" s="116">
        <v>768.22186279296875</v>
      </c>
      <c r="BN54" s="116">
        <v>860.82440185546875</v>
      </c>
      <c r="BO54" s="116">
        <v>1050.168212890625</v>
      </c>
      <c r="BP54" s="116">
        <v>1200.7474365234375</v>
      </c>
      <c r="BQ54" s="116">
        <v>1418.618896484375</v>
      </c>
      <c r="BR54" s="116">
        <v>778.80621337890625</v>
      </c>
      <c r="BS54" s="116">
        <v>945.92657470703125</v>
      </c>
      <c r="BT54" s="116">
        <v>664.97955322265625</v>
      </c>
      <c r="BU54" s="116">
        <v>767.86395263671875</v>
      </c>
      <c r="BV54" s="116">
        <v>984.8111572265625</v>
      </c>
      <c r="BW54" s="116">
        <v>1239.9869384765625</v>
      </c>
      <c r="BX54" s="116">
        <v>1780.5751953125</v>
      </c>
      <c r="BY54" s="116">
        <v>2219.46142578125</v>
      </c>
      <c r="BZ54" s="116">
        <v>1850.0577392578125</v>
      </c>
      <c r="CA54" s="116">
        <v>3426.541748046875</v>
      </c>
      <c r="CB54" s="116">
        <v>1196.1876220703125</v>
      </c>
      <c r="CC54" s="116">
        <v>1387.83056640625</v>
      </c>
      <c r="CD54" s="116">
        <v>1867.9913330078125</v>
      </c>
      <c r="CE54" s="116">
        <v>2403.62109375</v>
      </c>
      <c r="CF54" s="116">
        <v>2142.149169921875</v>
      </c>
      <c r="CG54" s="116">
        <v>3341.277587890625</v>
      </c>
      <c r="CH54" s="116">
        <v>1729.10791015625</v>
      </c>
      <c r="CI54" s="116">
        <v>2484.757080078125</v>
      </c>
      <c r="CJ54" s="116">
        <v>1463.8348388671875</v>
      </c>
      <c r="CK54" s="116">
        <v>2617.741943359375</v>
      </c>
      <c r="CL54" s="116">
        <v>827.11669921875</v>
      </c>
      <c r="CM54" s="116">
        <v>1052.5089111328125</v>
      </c>
      <c r="CN54" s="116">
        <v>1200.38818359375</v>
      </c>
      <c r="CO54" s="116">
        <v>1472.184326171875</v>
      </c>
      <c r="CP54" s="116">
        <v>2121.916015625</v>
      </c>
      <c r="CQ54" s="116">
        <v>3145.00341796875</v>
      </c>
      <c r="CR54" s="116">
        <v>1628.8863525390625</v>
      </c>
      <c r="CS54" s="116">
        <v>1938.2979736328125</v>
      </c>
      <c r="CT54" s="116">
        <v>840.14471435546875</v>
      </c>
      <c r="CU54" s="116">
        <v>983.0501708984375</v>
      </c>
      <c r="CV54" s="116">
        <v>701.295654296875</v>
      </c>
      <c r="CW54" s="116">
        <v>721.76141357421875</v>
      </c>
      <c r="CX54" s="116">
        <v>737.7835693359375</v>
      </c>
      <c r="CY54" s="116">
        <v>852.0821533203125</v>
      </c>
      <c r="CZ54" s="116">
        <v>997.6494140625</v>
      </c>
      <c r="DA54" s="116">
        <v>1471.626953125</v>
      </c>
      <c r="DB54" s="116">
        <v>651.5179443359375</v>
      </c>
      <c r="DC54" s="116">
        <v>1122.150390625</v>
      </c>
      <c r="DD54" s="116">
        <v>1138.973388671875</v>
      </c>
      <c r="DE54" s="116">
        <v>1564.3935546875</v>
      </c>
      <c r="DF54" s="116">
        <v>1025.3702392578125</v>
      </c>
      <c r="DG54" s="116">
        <v>1421.9205322265625</v>
      </c>
      <c r="DH54" s="116">
        <v>775.15655517578125</v>
      </c>
      <c r="DI54" s="116">
        <v>817.61602783203125</v>
      </c>
      <c r="DJ54" s="116">
        <v>522.71856689453125</v>
      </c>
      <c r="DK54" s="116">
        <v>539.07421875</v>
      </c>
    </row>
    <row r="55" spans="1:115" x14ac:dyDescent="0.25">
      <c r="A55" s="77">
        <v>36526</v>
      </c>
      <c r="B55" s="116">
        <v>401.18133544921875</v>
      </c>
      <c r="C55" s="116">
        <v>406.8720703125</v>
      </c>
      <c r="D55" s="116">
        <v>399.39187622070313</v>
      </c>
      <c r="E55" s="116">
        <v>320.51791381835938</v>
      </c>
      <c r="F55" s="116">
        <v>520.4071044921875</v>
      </c>
      <c r="G55" s="116">
        <v>1121.826171875</v>
      </c>
      <c r="H55" s="116">
        <v>2554.193359375</v>
      </c>
      <c r="I55" s="116">
        <v>2576.14501953125</v>
      </c>
      <c r="J55" s="116">
        <v>1889.622314453125</v>
      </c>
      <c r="K55" s="116">
        <v>1650.88671875</v>
      </c>
      <c r="L55" s="116">
        <v>992.6658935546875</v>
      </c>
      <c r="M55" s="116">
        <v>897.67181396484375</v>
      </c>
      <c r="N55" s="116">
        <v>678.4371337890625</v>
      </c>
      <c r="O55" s="116">
        <v>995.4599609375</v>
      </c>
      <c r="P55" s="116">
        <v>1782.6658935546875</v>
      </c>
      <c r="Q55" s="116">
        <v>1834.974853515625</v>
      </c>
      <c r="R55" s="116">
        <v>543.76202392578125</v>
      </c>
      <c r="S55" s="116">
        <v>728.6954345703125</v>
      </c>
      <c r="T55" s="116">
        <v>492.58343505859375</v>
      </c>
      <c r="U55" s="116">
        <v>690.51434326171875</v>
      </c>
      <c r="V55" s="116">
        <v>575.14886474609375</v>
      </c>
      <c r="W55" s="116">
        <v>762.8319091796875</v>
      </c>
      <c r="X55" s="116">
        <v>565.3507080078125</v>
      </c>
      <c r="Y55" s="116">
        <v>488.52606201171875</v>
      </c>
      <c r="Z55" s="116">
        <v>895.40887451171875</v>
      </c>
      <c r="AA55" s="116">
        <v>1173.737548828125</v>
      </c>
      <c r="AB55" s="116">
        <v>1077.0679931640625</v>
      </c>
      <c r="AC55" s="116">
        <v>1362.709228515625</v>
      </c>
      <c r="AD55" s="116">
        <v>1826.1868896484375</v>
      </c>
      <c r="AE55" s="116">
        <v>3034.64013671875</v>
      </c>
      <c r="AF55" s="116">
        <v>1424.369140625</v>
      </c>
      <c r="AG55" s="116">
        <v>2085.828369140625</v>
      </c>
      <c r="AH55" s="116">
        <v>735.0968017578125</v>
      </c>
      <c r="AI55" s="116">
        <v>944.87713623046875</v>
      </c>
      <c r="AJ55" s="116">
        <v>996.6502685546875</v>
      </c>
      <c r="AK55" s="116">
        <v>1071.43359375</v>
      </c>
      <c r="AL55" s="116">
        <v>1227.5284423828125</v>
      </c>
      <c r="AM55" s="116">
        <v>1349.639892578125</v>
      </c>
      <c r="AN55" s="116">
        <v>663.8831787109375</v>
      </c>
      <c r="AO55" s="116">
        <v>680.2562255859375</v>
      </c>
      <c r="AP55" s="116">
        <v>834.41436767578125</v>
      </c>
      <c r="AQ55" s="116">
        <v>948.57745361328125</v>
      </c>
      <c r="AR55" s="116">
        <v>800.91912841796875</v>
      </c>
      <c r="AS55" s="116">
        <v>1045.1837158203125</v>
      </c>
      <c r="AT55" s="116">
        <v>830.36590576171875</v>
      </c>
      <c r="AU55" s="116">
        <v>1054.2288818359375</v>
      </c>
      <c r="AV55" s="116">
        <v>1163.3026123046875</v>
      </c>
      <c r="AW55" s="116">
        <v>1897.46728515625</v>
      </c>
      <c r="AX55" s="116">
        <v>820.37750244140625</v>
      </c>
      <c r="AY55" s="116">
        <v>1028.5693359375</v>
      </c>
      <c r="AZ55" s="116">
        <v>1293.1370849609375</v>
      </c>
      <c r="BA55" s="116">
        <v>1594.3310546875</v>
      </c>
      <c r="BB55" s="116">
        <v>945.98492431640625</v>
      </c>
      <c r="BC55" s="116">
        <v>979.8729248046875</v>
      </c>
      <c r="BD55" s="116">
        <v>622.914306640625</v>
      </c>
      <c r="BE55" s="116">
        <v>621.0965576171875</v>
      </c>
      <c r="BF55" s="116">
        <v>867.4002685546875</v>
      </c>
      <c r="BG55" s="116">
        <v>893.77520751953125</v>
      </c>
      <c r="BH55" s="116">
        <v>1588.4320068359375</v>
      </c>
      <c r="BI55" s="116">
        <v>2142.347412109375</v>
      </c>
      <c r="BJ55" s="116">
        <v>1281.1202392578125</v>
      </c>
      <c r="BK55" s="116">
        <v>1527.65576171875</v>
      </c>
      <c r="BL55" s="116">
        <v>737.65850830078125</v>
      </c>
      <c r="BM55" s="116">
        <v>547.729248046875</v>
      </c>
      <c r="BN55" s="116">
        <v>627.37762451171875</v>
      </c>
      <c r="BO55" s="116">
        <v>755.78369140625</v>
      </c>
      <c r="BP55" s="116">
        <v>853.21441650390625</v>
      </c>
      <c r="BQ55" s="116">
        <v>1008.0111694335938</v>
      </c>
      <c r="BR55" s="116">
        <v>547.667724609375</v>
      </c>
      <c r="BS55" s="116">
        <v>662.36639404296875</v>
      </c>
      <c r="BT55" s="116">
        <v>485.203857421875</v>
      </c>
      <c r="BU55" s="116">
        <v>547.218017578125</v>
      </c>
      <c r="BV55" s="116">
        <v>720.99737548828125</v>
      </c>
      <c r="BW55" s="116">
        <v>862.85650634765625</v>
      </c>
      <c r="BX55" s="116">
        <v>1255.3365478515625</v>
      </c>
      <c r="BY55" s="116">
        <v>1493.63037109375</v>
      </c>
      <c r="BZ55" s="116">
        <v>1287.2540283203125</v>
      </c>
      <c r="CA55" s="116">
        <v>2268.41015625</v>
      </c>
      <c r="CB55" s="116">
        <v>862.0267333984375</v>
      </c>
      <c r="CC55" s="116">
        <v>1006.8074340820313</v>
      </c>
      <c r="CD55" s="116">
        <v>1310.653076171875</v>
      </c>
      <c r="CE55" s="116">
        <v>1733.93212890625</v>
      </c>
      <c r="CF55" s="116">
        <v>1542.218505859375</v>
      </c>
      <c r="CG55" s="116">
        <v>2487.67724609375</v>
      </c>
      <c r="CH55" s="116">
        <v>1264.562255859375</v>
      </c>
      <c r="CI55" s="116">
        <v>1840.5181884765625</v>
      </c>
      <c r="CJ55" s="116">
        <v>1046.613525390625</v>
      </c>
      <c r="CK55" s="116">
        <v>1981.932861328125</v>
      </c>
      <c r="CL55" s="116">
        <v>575.89312744140625</v>
      </c>
      <c r="CM55" s="116">
        <v>735.18560791015625</v>
      </c>
      <c r="CN55" s="116">
        <v>948.9022216796875</v>
      </c>
      <c r="CO55" s="116">
        <v>1108.91015625</v>
      </c>
      <c r="CP55" s="116">
        <v>1479.11279296875</v>
      </c>
      <c r="CQ55" s="116">
        <v>2197.85107421875</v>
      </c>
      <c r="CR55" s="116">
        <v>1144.2008056640625</v>
      </c>
      <c r="CS55" s="116">
        <v>1270.5357666015625</v>
      </c>
      <c r="CT55" s="116">
        <v>603.089111328125</v>
      </c>
      <c r="CU55" s="116">
        <v>711.386962890625</v>
      </c>
      <c r="CV55" s="116">
        <v>562.68975830078125</v>
      </c>
      <c r="CW55" s="116">
        <v>552.18060302734375</v>
      </c>
      <c r="CX55" s="116">
        <v>522.763671875</v>
      </c>
      <c r="CY55" s="116">
        <v>593.89227294921875</v>
      </c>
      <c r="CZ55" s="116">
        <v>707.22186279296875</v>
      </c>
      <c r="DA55" s="116">
        <v>1050.0672607421875</v>
      </c>
      <c r="DB55" s="116">
        <v>474.8687744140625</v>
      </c>
      <c r="DC55" s="116">
        <v>785.517333984375</v>
      </c>
      <c r="DD55" s="116">
        <v>798.60382080078125</v>
      </c>
      <c r="DE55" s="116">
        <v>1091.874755859375</v>
      </c>
      <c r="DF55" s="116">
        <v>695.0802001953125</v>
      </c>
      <c r="DG55" s="116">
        <v>974.07598876953125</v>
      </c>
      <c r="DH55" s="116">
        <v>541.52972412109375</v>
      </c>
      <c r="DI55" s="116">
        <v>576.82769775390625</v>
      </c>
      <c r="DJ55" s="116">
        <v>382.28863525390625</v>
      </c>
      <c r="DK55" s="116">
        <v>390.516357421875</v>
      </c>
    </row>
    <row r="56" spans="1:115" x14ac:dyDescent="0.25">
      <c r="A56" s="77">
        <v>36557</v>
      </c>
      <c r="B56" s="116">
        <v>419.82571411132813</v>
      </c>
      <c r="C56" s="116">
        <v>408.56820678710938</v>
      </c>
      <c r="D56" s="116">
        <v>397.35562133789063</v>
      </c>
      <c r="E56" s="116">
        <v>314.54122924804688</v>
      </c>
      <c r="F56" s="116">
        <v>575.0653076171875</v>
      </c>
      <c r="G56" s="116">
        <v>1326.7554931640625</v>
      </c>
      <c r="H56" s="116">
        <v>2357.918212890625</v>
      </c>
      <c r="I56" s="116">
        <v>2492.452392578125</v>
      </c>
      <c r="J56" s="116">
        <v>2203.57177734375</v>
      </c>
      <c r="K56" s="116">
        <v>1967.6383056640625</v>
      </c>
      <c r="L56" s="116">
        <v>943.87457275390625</v>
      </c>
      <c r="M56" s="116">
        <v>852.91827392578125</v>
      </c>
      <c r="N56" s="116">
        <v>647.05694580078125</v>
      </c>
      <c r="O56" s="116">
        <v>932.99871826171875</v>
      </c>
      <c r="P56" s="116">
        <v>1908.4212646484375</v>
      </c>
      <c r="Q56" s="116">
        <v>2146.542724609375</v>
      </c>
      <c r="R56" s="116">
        <v>504.28372192382813</v>
      </c>
      <c r="S56" s="116">
        <v>718.58807373046875</v>
      </c>
      <c r="T56" s="116">
        <v>480.96600341796875</v>
      </c>
      <c r="U56" s="116">
        <v>650.09271240234375</v>
      </c>
      <c r="V56" s="116">
        <v>552.60101318359375</v>
      </c>
      <c r="W56" s="116">
        <v>728.1373291015625</v>
      </c>
      <c r="X56" s="116">
        <v>564.14178466796875</v>
      </c>
      <c r="Y56" s="116">
        <v>469.81008911132813</v>
      </c>
      <c r="Z56" s="116">
        <v>864.8917236328125</v>
      </c>
      <c r="AA56" s="116">
        <v>1142.5599365234375</v>
      </c>
      <c r="AB56" s="116">
        <v>999.66827392578125</v>
      </c>
      <c r="AC56" s="116">
        <v>1272.504150390625</v>
      </c>
      <c r="AD56" s="116">
        <v>1798.65380859375</v>
      </c>
      <c r="AE56" s="116">
        <v>2976.4873046875</v>
      </c>
      <c r="AF56" s="116">
        <v>1293.05322265625</v>
      </c>
      <c r="AG56" s="116">
        <v>1812.6881103515625</v>
      </c>
      <c r="AH56" s="116">
        <v>696.68389892578125</v>
      </c>
      <c r="AI56" s="116">
        <v>900.01019287109375</v>
      </c>
      <c r="AJ56" s="116">
        <v>955.3509521484375</v>
      </c>
      <c r="AK56" s="116">
        <v>991.6768798828125</v>
      </c>
      <c r="AL56" s="116">
        <v>1118.0858154296875</v>
      </c>
      <c r="AM56" s="116">
        <v>1201.7340087890625</v>
      </c>
      <c r="AN56" s="116">
        <v>640.08636474609375</v>
      </c>
      <c r="AO56" s="116">
        <v>651.85205078125</v>
      </c>
      <c r="AP56" s="116">
        <v>791.93817138671875</v>
      </c>
      <c r="AQ56" s="116">
        <v>855.775634765625</v>
      </c>
      <c r="AR56" s="116">
        <v>812.92010498046875</v>
      </c>
      <c r="AS56" s="116">
        <v>1044.6282958984375</v>
      </c>
      <c r="AT56" s="116">
        <v>869.9410400390625</v>
      </c>
      <c r="AU56" s="116">
        <v>949.7694091796875</v>
      </c>
      <c r="AV56" s="116">
        <v>1266.9637451171875</v>
      </c>
      <c r="AW56" s="116">
        <v>1832.449462890625</v>
      </c>
      <c r="AX56" s="116">
        <v>779.29254150390625</v>
      </c>
      <c r="AY56" s="116">
        <v>924.51837158203125</v>
      </c>
      <c r="AZ56" s="116">
        <v>1157.6429443359375</v>
      </c>
      <c r="BA56" s="116">
        <v>1402.0074462890625</v>
      </c>
      <c r="BB56" s="116">
        <v>828.984375</v>
      </c>
      <c r="BC56" s="116">
        <v>902.54205322265625</v>
      </c>
      <c r="BD56" s="116">
        <v>606.966064453125</v>
      </c>
      <c r="BE56" s="116">
        <v>594.47467041015625</v>
      </c>
      <c r="BF56" s="116">
        <v>838.9129638671875</v>
      </c>
      <c r="BG56" s="116">
        <v>840.3878173828125</v>
      </c>
      <c r="BH56" s="116">
        <v>1477.55126953125</v>
      </c>
      <c r="BI56" s="116">
        <v>1971.97705078125</v>
      </c>
      <c r="BJ56" s="116">
        <v>1274.630126953125</v>
      </c>
      <c r="BK56" s="116">
        <v>1497.8883056640625</v>
      </c>
      <c r="BL56" s="116">
        <v>700.8018798828125</v>
      </c>
      <c r="BM56" s="116">
        <v>529.4276123046875</v>
      </c>
      <c r="BN56" s="116">
        <v>609.51690673828125</v>
      </c>
      <c r="BO56" s="116">
        <v>719.931640625</v>
      </c>
      <c r="BP56" s="116">
        <v>806.23004150390625</v>
      </c>
      <c r="BQ56" s="116">
        <v>953.296630859375</v>
      </c>
      <c r="BR56" s="116">
        <v>526.4549560546875</v>
      </c>
      <c r="BS56" s="116">
        <v>631.79595947265625</v>
      </c>
      <c r="BT56" s="116">
        <v>467.22512817382813</v>
      </c>
      <c r="BU56" s="116">
        <v>531.4862060546875</v>
      </c>
      <c r="BV56" s="116">
        <v>701.553955078125</v>
      </c>
      <c r="BW56" s="116">
        <v>854.36395263671875</v>
      </c>
      <c r="BX56" s="116">
        <v>1260.8990478515625</v>
      </c>
      <c r="BY56" s="116">
        <v>1421.080810546875</v>
      </c>
      <c r="BZ56" s="116">
        <v>1283.55322265625</v>
      </c>
      <c r="CA56" s="116">
        <v>2226.124267578125</v>
      </c>
      <c r="CB56" s="116">
        <v>867.23504638671875</v>
      </c>
      <c r="CC56" s="116">
        <v>973.00146484375</v>
      </c>
      <c r="CD56" s="116">
        <v>1194.9417724609375</v>
      </c>
      <c r="CE56" s="116">
        <v>1558.7757568359375</v>
      </c>
      <c r="CF56" s="116">
        <v>1666.6087646484375</v>
      </c>
      <c r="CG56" s="116">
        <v>2630.272705078125</v>
      </c>
      <c r="CH56" s="116">
        <v>1173.9178466796875</v>
      </c>
      <c r="CI56" s="116">
        <v>1681.8017578125</v>
      </c>
      <c r="CJ56" s="116">
        <v>937.44085693359375</v>
      </c>
      <c r="CK56" s="116">
        <v>1578.345947265625</v>
      </c>
      <c r="CL56" s="116">
        <v>552.98223876953125</v>
      </c>
      <c r="CM56" s="116">
        <v>699.42510986328125</v>
      </c>
      <c r="CN56" s="116">
        <v>787.393798828125</v>
      </c>
      <c r="CO56" s="116">
        <v>963.52008056640625</v>
      </c>
      <c r="CP56" s="116">
        <v>1534.616455078125</v>
      </c>
      <c r="CQ56" s="116">
        <v>2251.765625</v>
      </c>
      <c r="CR56" s="116">
        <v>1124.8809814453125</v>
      </c>
      <c r="CS56" s="116">
        <v>1258.820068359375</v>
      </c>
      <c r="CT56" s="116">
        <v>586.26214599609375</v>
      </c>
      <c r="CU56" s="116">
        <v>685.90576171875</v>
      </c>
      <c r="CV56" s="116">
        <v>547.2322998046875</v>
      </c>
      <c r="CW56" s="116">
        <v>542.7197265625</v>
      </c>
      <c r="CX56" s="116">
        <v>520.34503173828125</v>
      </c>
      <c r="CY56" s="116">
        <v>595.32989501953125</v>
      </c>
      <c r="CZ56" s="116">
        <v>680.989013671875</v>
      </c>
      <c r="DA56" s="116">
        <v>980.5118408203125</v>
      </c>
      <c r="DB56" s="116">
        <v>484.85910034179688</v>
      </c>
      <c r="DC56" s="116">
        <v>794.7064208984375</v>
      </c>
      <c r="DD56" s="116">
        <v>762.31060791015625</v>
      </c>
      <c r="DE56" s="116">
        <v>1032.613037109375</v>
      </c>
      <c r="DF56" s="116">
        <v>677.94866943359375</v>
      </c>
      <c r="DG56" s="116">
        <v>928.55517578125</v>
      </c>
      <c r="DH56" s="116">
        <v>522.95263671875</v>
      </c>
      <c r="DI56" s="116">
        <v>561.60345458984375</v>
      </c>
      <c r="DJ56" s="116">
        <v>371.2447509765625</v>
      </c>
      <c r="DK56" s="116">
        <v>378.94287109375</v>
      </c>
    </row>
    <row r="57" spans="1:115" x14ac:dyDescent="0.25">
      <c r="A57" s="77">
        <v>36586</v>
      </c>
      <c r="B57" s="116">
        <v>409.17974853515625</v>
      </c>
      <c r="C57" s="116">
        <v>408.3897705078125</v>
      </c>
      <c r="D57" s="116">
        <v>389.608154296875</v>
      </c>
      <c r="E57" s="116">
        <v>315.08175659179688</v>
      </c>
      <c r="F57" s="116">
        <v>649.336181640625</v>
      </c>
      <c r="G57" s="116">
        <v>1808.2525634765625</v>
      </c>
      <c r="H57" s="116">
        <v>2895.163330078125</v>
      </c>
      <c r="I57" s="116">
        <v>2707.172119140625</v>
      </c>
      <c r="J57" s="116">
        <v>2012.650390625</v>
      </c>
      <c r="K57" s="116">
        <v>1875.248291015625</v>
      </c>
      <c r="L57" s="116">
        <v>997.7042236328125</v>
      </c>
      <c r="M57" s="116">
        <v>856.97412109375</v>
      </c>
      <c r="N57" s="116">
        <v>658.96484375</v>
      </c>
      <c r="O57" s="116">
        <v>947.44598388671875</v>
      </c>
      <c r="P57" s="116">
        <v>1768.8192138671875</v>
      </c>
      <c r="Q57" s="116">
        <v>2027.094970703125</v>
      </c>
      <c r="R57" s="116">
        <v>515.6446533203125</v>
      </c>
      <c r="S57" s="116">
        <v>729.0848388671875</v>
      </c>
      <c r="T57" s="116">
        <v>474.70904541015625</v>
      </c>
      <c r="U57" s="116">
        <v>640.02001953125</v>
      </c>
      <c r="V57" s="116">
        <v>558.64166259765625</v>
      </c>
      <c r="W57" s="116">
        <v>733.09063720703125</v>
      </c>
      <c r="X57" s="116">
        <v>540.19281005859375</v>
      </c>
      <c r="Y57" s="116">
        <v>478.25604248046875</v>
      </c>
      <c r="Z57" s="116">
        <v>838.0096435546875</v>
      </c>
      <c r="AA57" s="116">
        <v>1132.8912353515625</v>
      </c>
      <c r="AB57" s="116">
        <v>986.98590087890625</v>
      </c>
      <c r="AC57" s="116">
        <v>1229.76318359375</v>
      </c>
      <c r="AD57" s="116">
        <v>2235.347900390625</v>
      </c>
      <c r="AE57" s="116">
        <v>4486.12060546875</v>
      </c>
      <c r="AF57" s="116">
        <v>1350.5439453125</v>
      </c>
      <c r="AG57" s="116">
        <v>2066.75634765625</v>
      </c>
      <c r="AH57" s="116">
        <v>681.76397705078125</v>
      </c>
      <c r="AI57" s="116">
        <v>881.7603759765625</v>
      </c>
      <c r="AJ57" s="116">
        <v>927.97222900390625</v>
      </c>
      <c r="AK57" s="116">
        <v>1011.8351440429688</v>
      </c>
      <c r="AL57" s="116">
        <v>1116.877685546875</v>
      </c>
      <c r="AM57" s="116">
        <v>1215.4541015625</v>
      </c>
      <c r="AN57" s="116">
        <v>634.72930908203125</v>
      </c>
      <c r="AO57" s="116">
        <v>646.38726806640625</v>
      </c>
      <c r="AP57" s="116">
        <v>787.15594482421875</v>
      </c>
      <c r="AQ57" s="116">
        <v>867.6719970703125</v>
      </c>
      <c r="AR57" s="116">
        <v>809.674560546875</v>
      </c>
      <c r="AS57" s="116">
        <v>1014.8978881835938</v>
      </c>
      <c r="AT57" s="116">
        <v>764.05340576171875</v>
      </c>
      <c r="AU57" s="116">
        <v>1031.120361328125</v>
      </c>
      <c r="AV57" s="116">
        <v>1194.40185546875</v>
      </c>
      <c r="AW57" s="116">
        <v>1842.880615234375</v>
      </c>
      <c r="AX57" s="116">
        <v>734.9002685546875</v>
      </c>
      <c r="AY57" s="116">
        <v>906.60614013671875</v>
      </c>
      <c r="AZ57" s="116">
        <v>1201.1116943359375</v>
      </c>
      <c r="BA57" s="116">
        <v>1377.765380859375</v>
      </c>
      <c r="BB57" s="116">
        <v>664.469970703125</v>
      </c>
      <c r="BC57" s="116">
        <v>879.88671875</v>
      </c>
      <c r="BD57" s="116">
        <v>599.49114990234375</v>
      </c>
      <c r="BE57" s="116">
        <v>594.47344970703125</v>
      </c>
      <c r="BF57" s="116">
        <v>879.70330810546875</v>
      </c>
      <c r="BG57" s="116">
        <v>852.27691650390625</v>
      </c>
      <c r="BH57" s="116">
        <v>1559.14208984375</v>
      </c>
      <c r="BI57" s="116">
        <v>2126.737060546875</v>
      </c>
      <c r="BJ57" s="116">
        <v>1251.997802734375</v>
      </c>
      <c r="BK57" s="116">
        <v>1443.4066162109375</v>
      </c>
      <c r="BL57" s="116">
        <v>690.40411376953125</v>
      </c>
      <c r="BM57" s="116">
        <v>547.67437744140625</v>
      </c>
      <c r="BN57" s="116">
        <v>586.421875</v>
      </c>
      <c r="BO57" s="116">
        <v>695.51556396484375</v>
      </c>
      <c r="BP57" s="116">
        <v>810.13714599609375</v>
      </c>
      <c r="BQ57" s="116">
        <v>936.8050537109375</v>
      </c>
      <c r="BR57" s="116">
        <v>519.21246337890625</v>
      </c>
      <c r="BS57" s="116">
        <v>625.69818115234375</v>
      </c>
      <c r="BT57" s="116">
        <v>459.88006591796875</v>
      </c>
      <c r="BU57" s="116">
        <v>535.9486083984375</v>
      </c>
      <c r="BV57" s="116">
        <v>696.77301025390625</v>
      </c>
      <c r="BW57" s="116">
        <v>841.3402099609375</v>
      </c>
      <c r="BX57" s="116">
        <v>1222.2559814453125</v>
      </c>
      <c r="BY57" s="116">
        <v>1453.3931884765625</v>
      </c>
      <c r="BZ57" s="116">
        <v>1326.91455078125</v>
      </c>
      <c r="CA57" s="116">
        <v>2187.75927734375</v>
      </c>
      <c r="CB57" s="116">
        <v>895.19659423828125</v>
      </c>
      <c r="CC57" s="116">
        <v>973.97271728515625</v>
      </c>
      <c r="CD57" s="116">
        <v>1258.3978271484375</v>
      </c>
      <c r="CE57" s="116">
        <v>1627.360107421875</v>
      </c>
      <c r="CF57" s="116">
        <v>1555.039794921875</v>
      </c>
      <c r="CG57" s="116">
        <v>2490.277099609375</v>
      </c>
      <c r="CH57" s="116">
        <v>1209.1737060546875</v>
      </c>
      <c r="CI57" s="116">
        <v>1811.9405517578125</v>
      </c>
      <c r="CJ57" s="116">
        <v>945.031494140625</v>
      </c>
      <c r="CK57" s="116">
        <v>1636.55810546875</v>
      </c>
      <c r="CL57" s="116">
        <v>544.5146484375</v>
      </c>
      <c r="CM57" s="116">
        <v>690.57879638671875</v>
      </c>
      <c r="CN57" s="116">
        <v>739.8204345703125</v>
      </c>
      <c r="CO57" s="116">
        <v>936.60125732421875</v>
      </c>
      <c r="CP57" s="116">
        <v>1612.3033447265625</v>
      </c>
      <c r="CQ57" s="116">
        <v>2363.481201171875</v>
      </c>
      <c r="CR57" s="116">
        <v>1130.3084716796875</v>
      </c>
      <c r="CS57" s="116">
        <v>1246.5831298828125</v>
      </c>
      <c r="CT57" s="116">
        <v>575.68328857421875</v>
      </c>
      <c r="CU57" s="116">
        <v>677.21917724609375</v>
      </c>
      <c r="CV57" s="116">
        <v>548.70147705078125</v>
      </c>
      <c r="CW57" s="116">
        <v>557.3839111328125</v>
      </c>
      <c r="CX57" s="116">
        <v>516.753662109375</v>
      </c>
      <c r="CY57" s="116">
        <v>588.89044189453125</v>
      </c>
      <c r="CZ57" s="116">
        <v>663.96051025390625</v>
      </c>
      <c r="DA57" s="116">
        <v>960.3157958984375</v>
      </c>
      <c r="DB57" s="116">
        <v>446.4105224609375</v>
      </c>
      <c r="DC57" s="116">
        <v>774.17352294921875</v>
      </c>
      <c r="DD57" s="116">
        <v>757.1591796875</v>
      </c>
      <c r="DE57" s="116">
        <v>1018.3861694335938</v>
      </c>
      <c r="DF57" s="116">
        <v>683.3690185546875</v>
      </c>
      <c r="DG57" s="116">
        <v>940.8800048828125</v>
      </c>
      <c r="DH57" s="116">
        <v>517.5777587890625</v>
      </c>
      <c r="DI57" s="116">
        <v>557.33282470703125</v>
      </c>
      <c r="DJ57" s="116">
        <v>353.5787353515625</v>
      </c>
      <c r="DK57" s="116">
        <v>366.12820434570313</v>
      </c>
    </row>
    <row r="58" spans="1:115" x14ac:dyDescent="0.25">
      <c r="A58" s="77">
        <v>36617</v>
      </c>
      <c r="B58" s="116">
        <v>383.25921630859375</v>
      </c>
      <c r="C58" s="116">
        <v>393.05126953125</v>
      </c>
      <c r="D58" s="116">
        <v>395.427490234375</v>
      </c>
      <c r="E58" s="116">
        <v>310.93341064453125</v>
      </c>
      <c r="F58" s="116">
        <v>665.07464599609375</v>
      </c>
      <c r="G58" s="116">
        <v>1715.7991943359375</v>
      </c>
      <c r="H58" s="116">
        <v>2600.828857421875</v>
      </c>
      <c r="I58" s="116">
        <v>2621.076904296875</v>
      </c>
      <c r="J58" s="116">
        <v>2030.406494140625</v>
      </c>
      <c r="K58" s="116">
        <v>1616.8199462890625</v>
      </c>
      <c r="L58" s="116">
        <v>932.66644287109375</v>
      </c>
      <c r="M58" s="116">
        <v>829.155029296875</v>
      </c>
      <c r="N58" s="116">
        <v>664.241943359375</v>
      </c>
      <c r="O58" s="116">
        <v>931.6298828125</v>
      </c>
      <c r="P58" s="116">
        <v>1334.059814453125</v>
      </c>
      <c r="Q58" s="116">
        <v>1564.8497314453125</v>
      </c>
      <c r="R58" s="116">
        <v>502.51873779296875</v>
      </c>
      <c r="S58" s="116">
        <v>695.2508544921875</v>
      </c>
      <c r="T58" s="116">
        <v>465.96133422851563</v>
      </c>
      <c r="U58" s="116">
        <v>629.92572021484375</v>
      </c>
      <c r="V58" s="116">
        <v>581.4913330078125</v>
      </c>
      <c r="W58" s="116">
        <v>752.56121826171875</v>
      </c>
      <c r="X58" s="116">
        <v>548.11810302734375</v>
      </c>
      <c r="Y58" s="116">
        <v>460.56768798828125</v>
      </c>
      <c r="Z58" s="116">
        <v>857.7484130859375</v>
      </c>
      <c r="AA58" s="116">
        <v>1098.0074462890625</v>
      </c>
      <c r="AB58" s="116">
        <v>984.2752685546875</v>
      </c>
      <c r="AC58" s="116">
        <v>1225.3629150390625</v>
      </c>
      <c r="AD58" s="116">
        <v>2087.75146484375</v>
      </c>
      <c r="AE58" s="116">
        <v>3456.685302734375</v>
      </c>
      <c r="AF58" s="116">
        <v>1432.0335693359375</v>
      </c>
      <c r="AG58" s="116">
        <v>2058.154296875</v>
      </c>
      <c r="AH58" s="116">
        <v>664.8623046875</v>
      </c>
      <c r="AI58" s="116">
        <v>853.6329345703125</v>
      </c>
      <c r="AJ58" s="116">
        <v>927.015625</v>
      </c>
      <c r="AK58" s="116">
        <v>967.509521484375</v>
      </c>
      <c r="AL58" s="116">
        <v>1184.73291015625</v>
      </c>
      <c r="AM58" s="116">
        <v>1278.91943359375</v>
      </c>
      <c r="AN58" s="116">
        <v>636.2529296875</v>
      </c>
      <c r="AO58" s="116">
        <v>619.95233154296875</v>
      </c>
      <c r="AP58" s="116">
        <v>765.66778564453125</v>
      </c>
      <c r="AQ58" s="116">
        <v>841.6170654296875</v>
      </c>
      <c r="AR58" s="116">
        <v>837.04229736328125</v>
      </c>
      <c r="AS58" s="116">
        <v>1023.9829711914063</v>
      </c>
      <c r="AT58" s="116">
        <v>768.267578125</v>
      </c>
      <c r="AU58" s="116">
        <v>940.3516845703125</v>
      </c>
      <c r="AV58" s="116">
        <v>1186.7181396484375</v>
      </c>
      <c r="AW58" s="116">
        <v>1789.8719482421875</v>
      </c>
      <c r="AX58" s="116">
        <v>763.36090087890625</v>
      </c>
      <c r="AY58" s="116">
        <v>984.29473876953125</v>
      </c>
      <c r="AZ58" s="116">
        <v>1144.8651123046875</v>
      </c>
      <c r="BA58" s="116">
        <v>1308.9703369140625</v>
      </c>
      <c r="BB58" s="116">
        <v>671.64703369140625</v>
      </c>
      <c r="BC58" s="116">
        <v>833.43212890625</v>
      </c>
      <c r="BD58" s="116">
        <v>582.2757568359375</v>
      </c>
      <c r="BE58" s="116">
        <v>561.43084716796875</v>
      </c>
      <c r="BF58" s="116">
        <v>813.61749267578125</v>
      </c>
      <c r="BG58" s="116">
        <v>879.17877197265625</v>
      </c>
      <c r="BH58" s="116">
        <v>1443.299560546875</v>
      </c>
      <c r="BI58" s="116">
        <v>1878.512939453125</v>
      </c>
      <c r="BJ58" s="116">
        <v>1309.406005859375</v>
      </c>
      <c r="BK58" s="116">
        <v>1534.5606689453125</v>
      </c>
      <c r="BL58" s="116">
        <v>689.9405517578125</v>
      </c>
      <c r="BM58" s="116">
        <v>530.61273193359375</v>
      </c>
      <c r="BN58" s="116">
        <v>588.676513671875</v>
      </c>
      <c r="BO58" s="116">
        <v>682.23480224609375</v>
      </c>
      <c r="BP58" s="116">
        <v>811.5234375</v>
      </c>
      <c r="BQ58" s="116">
        <v>927.85845947265625</v>
      </c>
      <c r="BR58" s="116">
        <v>520.89080810546875</v>
      </c>
      <c r="BS58" s="116">
        <v>658.85675048828125</v>
      </c>
      <c r="BT58" s="116">
        <v>462.12353515625</v>
      </c>
      <c r="BU58" s="116">
        <v>525.87982177734375</v>
      </c>
      <c r="BV58" s="116">
        <v>679.54254150390625</v>
      </c>
      <c r="BW58" s="116">
        <v>827.19769287109375</v>
      </c>
      <c r="BX58" s="116">
        <v>1221.2286376953125</v>
      </c>
      <c r="BY58" s="116">
        <v>1493.94189453125</v>
      </c>
      <c r="BZ58" s="116">
        <v>1257.8258056640625</v>
      </c>
      <c r="CA58" s="116">
        <v>2324.498779296875</v>
      </c>
      <c r="CB58" s="116">
        <v>815.4566650390625</v>
      </c>
      <c r="CC58" s="116">
        <v>942.97003173828125</v>
      </c>
      <c r="CD58" s="116">
        <v>1152.885009765625</v>
      </c>
      <c r="CE58" s="116">
        <v>1501.303466796875</v>
      </c>
      <c r="CF58" s="116">
        <v>1520.60107421875</v>
      </c>
      <c r="CG58" s="116">
        <v>2382.232421875</v>
      </c>
      <c r="CH58" s="116">
        <v>1283.71435546875</v>
      </c>
      <c r="CI58" s="116">
        <v>1978.9359130859375</v>
      </c>
      <c r="CJ58" s="116">
        <v>924.5040283203125</v>
      </c>
      <c r="CK58" s="116">
        <v>1635.0201416015625</v>
      </c>
      <c r="CL58" s="116">
        <v>549.82159423828125</v>
      </c>
      <c r="CM58" s="116">
        <v>696.8819580078125</v>
      </c>
      <c r="CN58" s="116">
        <v>786.88983154296875</v>
      </c>
      <c r="CO58" s="116">
        <v>931.133056640625</v>
      </c>
      <c r="CP58" s="116">
        <v>1494.1865234375</v>
      </c>
      <c r="CQ58" s="116">
        <v>2117.780029296875</v>
      </c>
      <c r="CR58" s="116">
        <v>1111.9708251953125</v>
      </c>
      <c r="CS58" s="116">
        <v>1245.3037109375</v>
      </c>
      <c r="CT58" s="116">
        <v>576.74072265625</v>
      </c>
      <c r="CU58" s="116">
        <v>702.81817626953125</v>
      </c>
      <c r="CV58" s="116">
        <v>539.81268310546875</v>
      </c>
      <c r="CW58" s="116">
        <v>537.23272705078125</v>
      </c>
      <c r="CX58" s="116">
        <v>522.17022705078125</v>
      </c>
      <c r="CY58" s="116">
        <v>595.04571533203125</v>
      </c>
      <c r="CZ58" s="116">
        <v>657.912353515625</v>
      </c>
      <c r="DA58" s="116">
        <v>957.434814453125</v>
      </c>
      <c r="DB58" s="116">
        <v>470.79995727539063</v>
      </c>
      <c r="DC58" s="116">
        <v>749.2996826171875</v>
      </c>
      <c r="DD58" s="116">
        <v>743.16448974609375</v>
      </c>
      <c r="DE58" s="116">
        <v>1020.4913330078125</v>
      </c>
      <c r="DF58" s="116">
        <v>675.3868408203125</v>
      </c>
      <c r="DG58" s="116">
        <v>939.29583740234375</v>
      </c>
      <c r="DH58" s="116">
        <v>518.3236083984375</v>
      </c>
      <c r="DI58" s="116">
        <v>562.63623046875</v>
      </c>
      <c r="DJ58" s="116">
        <v>357.93246459960938</v>
      </c>
      <c r="DK58" s="116">
        <v>355.638916015625</v>
      </c>
    </row>
    <row r="59" spans="1:115" x14ac:dyDescent="0.25">
      <c r="A59" s="77">
        <v>36647</v>
      </c>
      <c r="B59" s="116">
        <v>395.88461303710938</v>
      </c>
      <c r="C59" s="116">
        <v>393.3717041015625</v>
      </c>
      <c r="D59" s="116">
        <v>380.20535278320313</v>
      </c>
      <c r="E59" s="116">
        <v>314.12551879882813</v>
      </c>
      <c r="F59" s="116">
        <v>570.6341552734375</v>
      </c>
      <c r="G59" s="116">
        <v>1595.826904296875</v>
      </c>
      <c r="H59" s="116">
        <v>2167.6787109375</v>
      </c>
      <c r="I59" s="116">
        <v>2271.614013671875</v>
      </c>
      <c r="J59" s="116">
        <v>1782.9205322265625</v>
      </c>
      <c r="K59" s="116">
        <v>1640.3597412109375</v>
      </c>
      <c r="L59" s="116">
        <v>929.947509765625</v>
      </c>
      <c r="M59" s="116">
        <v>850.83343505859375</v>
      </c>
      <c r="N59" s="116">
        <v>666.1881103515625</v>
      </c>
      <c r="O59" s="116">
        <v>920.4501953125</v>
      </c>
      <c r="P59" s="116">
        <v>1340.4423828125</v>
      </c>
      <c r="Q59" s="116">
        <v>1595.1942138671875</v>
      </c>
      <c r="R59" s="116">
        <v>521.44635009765625</v>
      </c>
      <c r="S59" s="116">
        <v>717.61798095703125</v>
      </c>
      <c r="T59" s="116">
        <v>480.56961059570313</v>
      </c>
      <c r="U59" s="116">
        <v>643.2230224609375</v>
      </c>
      <c r="V59" s="116">
        <v>572.30902099609375</v>
      </c>
      <c r="W59" s="116">
        <v>746.82818603515625</v>
      </c>
      <c r="X59" s="116">
        <v>561.107421875</v>
      </c>
      <c r="Y59" s="116">
        <v>466.11956787109375</v>
      </c>
      <c r="Z59" s="116">
        <v>858.28497314453125</v>
      </c>
      <c r="AA59" s="116">
        <v>1091.38525390625</v>
      </c>
      <c r="AB59" s="116">
        <v>978.94366455078125</v>
      </c>
      <c r="AC59" s="116">
        <v>1243.4697265625</v>
      </c>
      <c r="AD59" s="116">
        <v>1781.98388671875</v>
      </c>
      <c r="AE59" s="116">
        <v>2961.947021484375</v>
      </c>
      <c r="AF59" s="116">
        <v>1293.5377197265625</v>
      </c>
      <c r="AG59" s="116">
        <v>1900.0013427734375</v>
      </c>
      <c r="AH59" s="116">
        <v>676.7520751953125</v>
      </c>
      <c r="AI59" s="116">
        <v>883.32733154296875</v>
      </c>
      <c r="AJ59" s="116">
        <v>923.970947265625</v>
      </c>
      <c r="AK59" s="116">
        <v>964.294189453125</v>
      </c>
      <c r="AL59" s="116">
        <v>1136.6488037109375</v>
      </c>
      <c r="AM59" s="116">
        <v>1235.2919921875</v>
      </c>
      <c r="AN59" s="116">
        <v>654.35235595703125</v>
      </c>
      <c r="AO59" s="116">
        <v>646.65216064453125</v>
      </c>
      <c r="AP59" s="116">
        <v>792.03955078125</v>
      </c>
      <c r="AQ59" s="116">
        <v>872.99468994140625</v>
      </c>
      <c r="AR59" s="116">
        <v>822.5487060546875</v>
      </c>
      <c r="AS59" s="116">
        <v>1034.578857421875</v>
      </c>
      <c r="AT59" s="116">
        <v>773.8338623046875</v>
      </c>
      <c r="AU59" s="116">
        <v>964.14117431640625</v>
      </c>
      <c r="AV59" s="116">
        <v>1185.416748046875</v>
      </c>
      <c r="AW59" s="116">
        <v>1766.401611328125</v>
      </c>
      <c r="AX59" s="116">
        <v>740.21612548828125</v>
      </c>
      <c r="AY59" s="116">
        <v>906.20989990234375</v>
      </c>
      <c r="AZ59" s="116">
        <v>1122.889404296875</v>
      </c>
      <c r="BA59" s="116">
        <v>1297.6378173828125</v>
      </c>
      <c r="BB59" s="116">
        <v>670.2762451171875</v>
      </c>
      <c r="BC59" s="116">
        <v>856.10650634765625</v>
      </c>
      <c r="BD59" s="116">
        <v>601.3623046875</v>
      </c>
      <c r="BE59" s="116">
        <v>587.2286376953125</v>
      </c>
      <c r="BF59" s="116">
        <v>818.7913818359375</v>
      </c>
      <c r="BG59" s="116">
        <v>793.58624267578125</v>
      </c>
      <c r="BH59" s="116">
        <v>1348.786865234375</v>
      </c>
      <c r="BI59" s="116">
        <v>1727.0430908203125</v>
      </c>
      <c r="BJ59" s="116">
        <v>1263.8382568359375</v>
      </c>
      <c r="BK59" s="116">
        <v>1486.83349609375</v>
      </c>
      <c r="BL59" s="116">
        <v>686.56732177734375</v>
      </c>
      <c r="BM59" s="116">
        <v>538.18902587890625</v>
      </c>
      <c r="BN59" s="116">
        <v>584.88934326171875</v>
      </c>
      <c r="BO59" s="116">
        <v>688.6558837890625</v>
      </c>
      <c r="BP59" s="116">
        <v>797.56719970703125</v>
      </c>
      <c r="BQ59" s="116">
        <v>910.028564453125</v>
      </c>
      <c r="BR59" s="116">
        <v>522.7110595703125</v>
      </c>
      <c r="BS59" s="116">
        <v>627.6865234375</v>
      </c>
      <c r="BT59" s="116">
        <v>463.431640625</v>
      </c>
      <c r="BU59" s="116">
        <v>533.51629638671875</v>
      </c>
      <c r="BV59" s="116">
        <v>700.01617431640625</v>
      </c>
      <c r="BW59" s="116">
        <v>826.62933349609375</v>
      </c>
      <c r="BX59" s="116">
        <v>1225.991943359375</v>
      </c>
      <c r="BY59" s="116">
        <v>1469.630126953125</v>
      </c>
      <c r="BZ59" s="116">
        <v>1267.403564453125</v>
      </c>
      <c r="CA59" s="116">
        <v>2211.790771484375</v>
      </c>
      <c r="CB59" s="116">
        <v>807.47113037109375</v>
      </c>
      <c r="CC59" s="116">
        <v>928.47491455078125</v>
      </c>
      <c r="CD59" s="116">
        <v>1156.8870849609375</v>
      </c>
      <c r="CE59" s="116">
        <v>1490.6494140625</v>
      </c>
      <c r="CF59" s="116">
        <v>1449.7418212890625</v>
      </c>
      <c r="CG59" s="116">
        <v>2234.04638671875</v>
      </c>
      <c r="CH59" s="116">
        <v>1155.172607421875</v>
      </c>
      <c r="CI59" s="116">
        <v>1649.4571533203125</v>
      </c>
      <c r="CJ59" s="116">
        <v>909.1348876953125</v>
      </c>
      <c r="CK59" s="116">
        <v>1537.61279296875</v>
      </c>
      <c r="CL59" s="116">
        <v>546.990478515625</v>
      </c>
      <c r="CM59" s="116">
        <v>695.14007568359375</v>
      </c>
      <c r="CN59" s="116">
        <v>766.91217041015625</v>
      </c>
      <c r="CO59" s="116">
        <v>872.4510498046875</v>
      </c>
      <c r="CP59" s="116">
        <v>1485.4439697265625</v>
      </c>
      <c r="CQ59" s="116">
        <v>2183.692138671875</v>
      </c>
      <c r="CR59" s="116">
        <v>1122.331787109375</v>
      </c>
      <c r="CS59" s="116">
        <v>1242.8486328125</v>
      </c>
      <c r="CT59" s="116">
        <v>571.2142333984375</v>
      </c>
      <c r="CU59" s="116">
        <v>682.04083251953125</v>
      </c>
      <c r="CV59" s="116">
        <v>557.4478759765625</v>
      </c>
      <c r="CW59" s="116">
        <v>555.263671875</v>
      </c>
      <c r="CX59" s="116">
        <v>520.0167236328125</v>
      </c>
      <c r="CY59" s="116">
        <v>594.35345458984375</v>
      </c>
      <c r="CZ59" s="116">
        <v>660.56536865234375</v>
      </c>
      <c r="DA59" s="116">
        <v>955.72076416015625</v>
      </c>
      <c r="DB59" s="116">
        <v>468.33245849609375</v>
      </c>
      <c r="DC59" s="116">
        <v>791.136474609375</v>
      </c>
      <c r="DD59" s="116">
        <v>743.20587158203125</v>
      </c>
      <c r="DE59" s="116">
        <v>1023.31787109375</v>
      </c>
      <c r="DF59" s="116">
        <v>678.0814208984375</v>
      </c>
      <c r="DG59" s="116">
        <v>948.86737060546875</v>
      </c>
      <c r="DH59" s="116">
        <v>518.8519287109375</v>
      </c>
      <c r="DI59" s="116">
        <v>561.8349609375</v>
      </c>
      <c r="DJ59" s="116">
        <v>357.49920654296875</v>
      </c>
      <c r="DK59" s="116">
        <v>363.39303588867188</v>
      </c>
    </row>
    <row r="60" spans="1:115" x14ac:dyDescent="0.25">
      <c r="A60" s="77">
        <v>36678</v>
      </c>
      <c r="B60" s="116">
        <v>533.38836669921875</v>
      </c>
      <c r="C60" s="116">
        <v>557.24188232421875</v>
      </c>
      <c r="D60" s="116">
        <v>462.98016357421875</v>
      </c>
      <c r="E60" s="116">
        <v>402.81259155273438</v>
      </c>
      <c r="F60" s="116">
        <v>891.1676025390625</v>
      </c>
      <c r="G60" s="116">
        <v>1865.789794921875</v>
      </c>
      <c r="H60" s="116">
        <v>3383.580322265625</v>
      </c>
      <c r="I60" s="116">
        <v>3400.53955078125</v>
      </c>
      <c r="J60" s="116">
        <v>2379.721923828125</v>
      </c>
      <c r="K60" s="116">
        <v>2425.687255859375</v>
      </c>
      <c r="L60" s="116">
        <v>1369.950439453125</v>
      </c>
      <c r="M60" s="116">
        <v>1212.9588623046875</v>
      </c>
      <c r="N60" s="116">
        <v>974.0823974609375</v>
      </c>
      <c r="O60" s="116">
        <v>1352.972412109375</v>
      </c>
      <c r="P60" s="116">
        <v>1702.7913818359375</v>
      </c>
      <c r="Q60" s="116">
        <v>2294.97509765625</v>
      </c>
      <c r="R60" s="116">
        <v>753.2052001953125</v>
      </c>
      <c r="S60" s="116">
        <v>1038.2603759765625</v>
      </c>
      <c r="T60" s="116">
        <v>676.1893310546875</v>
      </c>
      <c r="U60" s="116">
        <v>885.86724853515625</v>
      </c>
      <c r="V60" s="116">
        <v>808.87103271484375</v>
      </c>
      <c r="W60" s="116">
        <v>1069.8857421875</v>
      </c>
      <c r="X60" s="116">
        <v>776.92071533203125</v>
      </c>
      <c r="Y60" s="116">
        <v>672.34613037109375</v>
      </c>
      <c r="Z60" s="116">
        <v>1269.7659912109375</v>
      </c>
      <c r="AA60" s="116">
        <v>1671.2860107421875</v>
      </c>
      <c r="AB60" s="116">
        <v>1480.693115234375</v>
      </c>
      <c r="AC60" s="116">
        <v>1906.6817626953125</v>
      </c>
      <c r="AD60" s="116">
        <v>2727.114013671875</v>
      </c>
      <c r="AE60" s="116">
        <v>4488.4443359375</v>
      </c>
      <c r="AF60" s="116">
        <v>1956.4844970703125</v>
      </c>
      <c r="AG60" s="116">
        <v>2850.497802734375</v>
      </c>
      <c r="AH60" s="116">
        <v>974.72503662109375</v>
      </c>
      <c r="AI60" s="116">
        <v>1308.8123779296875</v>
      </c>
      <c r="AJ60" s="116">
        <v>1348.5340576171875</v>
      </c>
      <c r="AK60" s="116">
        <v>1439.0863037109375</v>
      </c>
      <c r="AL60" s="116">
        <v>1714.74365234375</v>
      </c>
      <c r="AM60" s="116">
        <v>1916.1466064453125</v>
      </c>
      <c r="AN60" s="116">
        <v>929.67315673828125</v>
      </c>
      <c r="AO60" s="116">
        <v>952.625244140625</v>
      </c>
      <c r="AP60" s="116">
        <v>1141.35546875</v>
      </c>
      <c r="AQ60" s="116">
        <v>1298.307861328125</v>
      </c>
      <c r="AR60" s="116">
        <v>1222.251220703125</v>
      </c>
      <c r="AS60" s="116">
        <v>1482.1275634765625</v>
      </c>
      <c r="AT60" s="116">
        <v>1122.0462646484375</v>
      </c>
      <c r="AU60" s="116">
        <v>1416.9158935546875</v>
      </c>
      <c r="AV60" s="116">
        <v>1785.0399169921875</v>
      </c>
      <c r="AW60" s="116">
        <v>2724.262451171875</v>
      </c>
      <c r="AX60" s="116">
        <v>1112.1966552734375</v>
      </c>
      <c r="AY60" s="116">
        <v>1369.27294921875</v>
      </c>
      <c r="AZ60" s="116">
        <v>1681.0355224609375</v>
      </c>
      <c r="BA60" s="116">
        <v>1939.283935546875</v>
      </c>
      <c r="BB60" s="116">
        <v>989.390625</v>
      </c>
      <c r="BC60" s="116">
        <v>1268.913818359375</v>
      </c>
      <c r="BD60" s="116">
        <v>883.6322021484375</v>
      </c>
      <c r="BE60" s="116">
        <v>866.4549560546875</v>
      </c>
      <c r="BF60" s="116">
        <v>1228.267822265625</v>
      </c>
      <c r="BG60" s="116">
        <v>1248.6302490234375</v>
      </c>
      <c r="BH60" s="116">
        <v>1914.361328125</v>
      </c>
      <c r="BI60" s="116">
        <v>2491.88720703125</v>
      </c>
      <c r="BJ60" s="116">
        <v>1922.7767333984375</v>
      </c>
      <c r="BK60" s="116">
        <v>2269.78271484375</v>
      </c>
      <c r="BL60" s="116">
        <v>997.92913818359375</v>
      </c>
      <c r="BM60" s="116">
        <v>747.02484130859375</v>
      </c>
      <c r="BN60" s="116">
        <v>857.99957275390625</v>
      </c>
      <c r="BO60" s="116">
        <v>1027.041015625</v>
      </c>
      <c r="BP60" s="116">
        <v>1185.73193359375</v>
      </c>
      <c r="BQ60" s="116">
        <v>1363.926025390625</v>
      </c>
      <c r="BR60" s="116">
        <v>773.81988525390625</v>
      </c>
      <c r="BS60" s="116">
        <v>934.67333984375</v>
      </c>
      <c r="BT60" s="116">
        <v>662.0111083984375</v>
      </c>
      <c r="BU60" s="116">
        <v>763.6866455078125</v>
      </c>
      <c r="BV60" s="116">
        <v>966.30902099609375</v>
      </c>
      <c r="BW60" s="116">
        <v>1197.5247802734375</v>
      </c>
      <c r="BX60" s="116">
        <v>1785.0709228515625</v>
      </c>
      <c r="BY60" s="116">
        <v>2072.81591796875</v>
      </c>
      <c r="BZ60" s="116">
        <v>1844.28466796875</v>
      </c>
      <c r="CA60" s="116">
        <v>3258.8095703125</v>
      </c>
      <c r="CB60" s="116">
        <v>1199.112548828125</v>
      </c>
      <c r="CC60" s="116">
        <v>1328.843017578125</v>
      </c>
      <c r="CD60" s="116">
        <v>1751.39501953125</v>
      </c>
      <c r="CE60" s="116">
        <v>2299.319091796875</v>
      </c>
      <c r="CF60" s="116">
        <v>2146.978271484375</v>
      </c>
      <c r="CG60" s="116">
        <v>3371.69189453125</v>
      </c>
      <c r="CH60" s="116">
        <v>1702.9759521484375</v>
      </c>
      <c r="CI60" s="116">
        <v>2407.450439453125</v>
      </c>
      <c r="CJ60" s="116">
        <v>1377.4935302734375</v>
      </c>
      <c r="CK60" s="116">
        <v>2298.064453125</v>
      </c>
      <c r="CL60" s="116">
        <v>817.48699951171875</v>
      </c>
      <c r="CM60" s="116">
        <v>1036.4154052734375</v>
      </c>
      <c r="CN60" s="116">
        <v>1154.504638671875</v>
      </c>
      <c r="CO60" s="116">
        <v>1360.439208984375</v>
      </c>
      <c r="CP60" s="116">
        <v>2114.731201171875</v>
      </c>
      <c r="CQ60" s="116">
        <v>3048.50146484375</v>
      </c>
      <c r="CR60" s="116">
        <v>1465.5999755859375</v>
      </c>
      <c r="CS60" s="116">
        <v>1689.0106201171875</v>
      </c>
      <c r="CT60" s="116">
        <v>814.1939697265625</v>
      </c>
      <c r="CU60" s="116">
        <v>970.3876953125</v>
      </c>
      <c r="CV60" s="116">
        <v>722.44549560546875</v>
      </c>
      <c r="CW60" s="116">
        <v>727.67376708984375</v>
      </c>
      <c r="CX60" s="116">
        <v>724.503662109375</v>
      </c>
      <c r="CY60" s="116">
        <v>828.513427734375</v>
      </c>
      <c r="CZ60" s="116">
        <v>979.719970703125</v>
      </c>
      <c r="DA60" s="116">
        <v>1428.91064453125</v>
      </c>
      <c r="DB60" s="116">
        <v>680.44219970703125</v>
      </c>
      <c r="DC60" s="116">
        <v>1105.539306640625</v>
      </c>
      <c r="DD60" s="116">
        <v>1112.297607421875</v>
      </c>
      <c r="DE60" s="116">
        <v>1557.1461181640625</v>
      </c>
      <c r="DF60" s="116">
        <v>994.3441162109375</v>
      </c>
      <c r="DG60" s="116">
        <v>1429.2677001953125</v>
      </c>
      <c r="DH60" s="116">
        <v>755.6251220703125</v>
      </c>
      <c r="DI60" s="116">
        <v>807.84442138671875</v>
      </c>
      <c r="DJ60" s="116">
        <v>505.7044677734375</v>
      </c>
      <c r="DK60" s="116">
        <v>490.24911499023438</v>
      </c>
    </row>
    <row r="61" spans="1:115" x14ac:dyDescent="0.25">
      <c r="A61" s="77">
        <v>36708</v>
      </c>
      <c r="B61" s="116">
        <v>384.10931396484375</v>
      </c>
      <c r="C61" s="116">
        <v>391.13623046875</v>
      </c>
      <c r="D61" s="116">
        <v>338.89190673828125</v>
      </c>
      <c r="E61" s="116">
        <v>299.14620971679688</v>
      </c>
      <c r="F61" s="116">
        <v>621.9931640625</v>
      </c>
      <c r="G61" s="116">
        <v>1308.1427001953125</v>
      </c>
      <c r="H61" s="116">
        <v>2242.619873046875</v>
      </c>
      <c r="I61" s="116">
        <v>2292.19873046875</v>
      </c>
      <c r="J61" s="116">
        <v>1607.9866943359375</v>
      </c>
      <c r="K61" s="116">
        <v>1642.9615478515625</v>
      </c>
      <c r="L61" s="116">
        <v>937.19793701171875</v>
      </c>
      <c r="M61" s="116">
        <v>829.8900146484375</v>
      </c>
      <c r="N61" s="116">
        <v>680.83697509765625</v>
      </c>
      <c r="O61" s="116">
        <v>905.01776123046875</v>
      </c>
      <c r="P61" s="116">
        <v>1186.27978515625</v>
      </c>
      <c r="Q61" s="116">
        <v>1715.0662841796875</v>
      </c>
      <c r="R61" s="116">
        <v>513.92791748046875</v>
      </c>
      <c r="S61" s="116">
        <v>701.171630859375</v>
      </c>
      <c r="T61" s="116">
        <v>489.02203369140625</v>
      </c>
      <c r="U61" s="116">
        <v>647.8326416015625</v>
      </c>
      <c r="V61" s="116">
        <v>564.1513671875</v>
      </c>
      <c r="W61" s="116">
        <v>733.21343994140625</v>
      </c>
      <c r="X61" s="116">
        <v>562.93048095703125</v>
      </c>
      <c r="Y61" s="116">
        <v>460.39456176757813</v>
      </c>
      <c r="Z61" s="116">
        <v>854.63531494140625</v>
      </c>
      <c r="AA61" s="116">
        <v>1082.429931640625</v>
      </c>
      <c r="AB61" s="116">
        <v>1010.40869140625</v>
      </c>
      <c r="AC61" s="116">
        <v>1270.119384765625</v>
      </c>
      <c r="AD61" s="116">
        <v>1749.811279296875</v>
      </c>
      <c r="AE61" s="116">
        <v>3054.340576171875</v>
      </c>
      <c r="AF61" s="116">
        <v>1301.2490234375</v>
      </c>
      <c r="AG61" s="116">
        <v>1909.0992431640625</v>
      </c>
      <c r="AH61" s="116">
        <v>672.15313720703125</v>
      </c>
      <c r="AI61" s="116">
        <v>860.4757080078125</v>
      </c>
      <c r="AJ61" s="116">
        <v>923.4552001953125</v>
      </c>
      <c r="AK61" s="116">
        <v>979.9222412109375</v>
      </c>
      <c r="AL61" s="116">
        <v>1149.184326171875</v>
      </c>
      <c r="AM61" s="116">
        <v>1244.8770751953125</v>
      </c>
      <c r="AN61" s="116">
        <v>663.42340087890625</v>
      </c>
      <c r="AO61" s="116">
        <v>645.24932861328125</v>
      </c>
      <c r="AP61" s="116">
        <v>783.23760986328125</v>
      </c>
      <c r="AQ61" s="116">
        <v>872.01885986328125</v>
      </c>
      <c r="AR61" s="116">
        <v>748.15655517578125</v>
      </c>
      <c r="AS61" s="116">
        <v>996.2952880859375</v>
      </c>
      <c r="AT61" s="116">
        <v>782.387451171875</v>
      </c>
      <c r="AU61" s="116">
        <v>938.55523681640625</v>
      </c>
      <c r="AV61" s="116">
        <v>1243.0286865234375</v>
      </c>
      <c r="AW61" s="116">
        <v>1800.6322021484375</v>
      </c>
      <c r="AX61" s="116">
        <v>733.407958984375</v>
      </c>
      <c r="AY61" s="116">
        <v>900.150146484375</v>
      </c>
      <c r="AZ61" s="116">
        <v>1115.985595703125</v>
      </c>
      <c r="BA61" s="116">
        <v>1247.713134765625</v>
      </c>
      <c r="BB61" s="116">
        <v>619.9495849609375</v>
      </c>
      <c r="BC61" s="116">
        <v>867.80584716796875</v>
      </c>
      <c r="BD61" s="116">
        <v>598.541259765625</v>
      </c>
      <c r="BE61" s="116">
        <v>579.46881103515625</v>
      </c>
      <c r="BF61" s="116">
        <v>805.78863525390625</v>
      </c>
      <c r="BG61" s="116">
        <v>758.3079833984375</v>
      </c>
      <c r="BH61" s="116">
        <v>1302.44921875</v>
      </c>
      <c r="BI61" s="116">
        <v>1673.036865234375</v>
      </c>
      <c r="BJ61" s="116">
        <v>1273.32177734375</v>
      </c>
      <c r="BK61" s="116">
        <v>1496.923095703125</v>
      </c>
      <c r="BL61" s="116">
        <v>679.3421630859375</v>
      </c>
      <c r="BM61" s="116">
        <v>517.7401123046875</v>
      </c>
      <c r="BN61" s="116">
        <v>580.04058837890625</v>
      </c>
      <c r="BO61" s="116">
        <v>678.0714111328125</v>
      </c>
      <c r="BP61" s="116">
        <v>802.77020263671875</v>
      </c>
      <c r="BQ61" s="116">
        <v>917.5179443359375</v>
      </c>
      <c r="BR61" s="116">
        <v>518.35986328125</v>
      </c>
      <c r="BS61" s="116">
        <v>613.2979736328125</v>
      </c>
      <c r="BT61" s="116">
        <v>457.45404052734375</v>
      </c>
      <c r="BU61" s="116">
        <v>525.162841796875</v>
      </c>
      <c r="BV61" s="116">
        <v>683.59710693359375</v>
      </c>
      <c r="BW61" s="116">
        <v>823.0478515625</v>
      </c>
      <c r="BX61" s="116">
        <v>1243.13916015625</v>
      </c>
      <c r="BY61" s="116">
        <v>1469.5535888671875</v>
      </c>
      <c r="BZ61" s="116">
        <v>1244.2510986328125</v>
      </c>
      <c r="CA61" s="116">
        <v>2159.036376953125</v>
      </c>
      <c r="CB61" s="116">
        <v>809.43487548828125</v>
      </c>
      <c r="CC61" s="116">
        <v>909.41473388671875</v>
      </c>
      <c r="CD61" s="116">
        <v>1220.6622314453125</v>
      </c>
      <c r="CE61" s="116">
        <v>1573.84423828125</v>
      </c>
      <c r="CF61" s="116">
        <v>1400.1104736328125</v>
      </c>
      <c r="CG61" s="116">
        <v>2178.731689453125</v>
      </c>
      <c r="CH61" s="116">
        <v>1141.5296630859375</v>
      </c>
      <c r="CI61" s="116">
        <v>1650.3704833984375</v>
      </c>
      <c r="CJ61" s="116">
        <v>950.37310791015625</v>
      </c>
      <c r="CK61" s="116">
        <v>1655.63818359375</v>
      </c>
      <c r="CL61" s="116">
        <v>552.9364013671875</v>
      </c>
      <c r="CM61" s="116">
        <v>690.46893310546875</v>
      </c>
      <c r="CN61" s="116">
        <v>792.74169921875</v>
      </c>
      <c r="CO61" s="116">
        <v>938.5321044921875</v>
      </c>
      <c r="CP61" s="116">
        <v>1496.303955078125</v>
      </c>
      <c r="CQ61" s="116">
        <v>2134.521728515625</v>
      </c>
      <c r="CR61" s="116">
        <v>1317.2181396484375</v>
      </c>
      <c r="CS61" s="116">
        <v>1471.6988525390625</v>
      </c>
      <c r="CT61" s="116">
        <v>575.46209716796875</v>
      </c>
      <c r="CU61" s="116">
        <v>685.89398193359375</v>
      </c>
      <c r="CV61" s="116">
        <v>571.94952392578125</v>
      </c>
      <c r="CW61" s="116">
        <v>554.17462158203125</v>
      </c>
      <c r="CX61" s="116">
        <v>523.50640869140625</v>
      </c>
      <c r="CY61" s="116">
        <v>592.23931884765625</v>
      </c>
      <c r="CZ61" s="116">
        <v>676.966064453125</v>
      </c>
      <c r="DA61" s="116">
        <v>989.04205322265625</v>
      </c>
      <c r="DB61" s="116">
        <v>473.6475830078125</v>
      </c>
      <c r="DC61" s="116">
        <v>774.89678955078125</v>
      </c>
      <c r="DD61" s="116">
        <v>744.31201171875</v>
      </c>
      <c r="DE61" s="116">
        <v>1018.4856567382813</v>
      </c>
      <c r="DF61" s="116">
        <v>659.5791015625</v>
      </c>
      <c r="DG61" s="116">
        <v>970.05938720703125</v>
      </c>
      <c r="DH61" s="116">
        <v>520.59124755859375</v>
      </c>
      <c r="DI61" s="116">
        <v>554.58367919921875</v>
      </c>
      <c r="DJ61" s="116">
        <v>355.25784301757813</v>
      </c>
      <c r="DK61" s="116">
        <v>348.23660278320313</v>
      </c>
    </row>
    <row r="62" spans="1:115" x14ac:dyDescent="0.25">
      <c r="A62" s="77">
        <v>36739</v>
      </c>
      <c r="B62" s="116">
        <v>388.5009765625</v>
      </c>
      <c r="C62" s="116">
        <v>394.35797119140625</v>
      </c>
      <c r="D62" s="116">
        <v>358.08462524414063</v>
      </c>
      <c r="E62" s="116">
        <v>309.5428466796875</v>
      </c>
      <c r="F62" s="116">
        <v>665.09478759765625</v>
      </c>
      <c r="G62" s="116">
        <v>1567.9228515625</v>
      </c>
      <c r="H62" s="116">
        <v>2228.363037109375</v>
      </c>
      <c r="I62" s="116">
        <v>2262.265625</v>
      </c>
      <c r="J62" s="116">
        <v>1629.8319091796875</v>
      </c>
      <c r="K62" s="116">
        <v>1608.3702392578125</v>
      </c>
      <c r="L62" s="116">
        <v>926.561279296875</v>
      </c>
      <c r="M62" s="116">
        <v>839.32196044921875</v>
      </c>
      <c r="N62" s="116">
        <v>686.90325927734375</v>
      </c>
      <c r="O62" s="116">
        <v>919.34552001953125</v>
      </c>
      <c r="P62" s="116">
        <v>1223.1962890625</v>
      </c>
      <c r="Q62" s="116">
        <v>1715.58203125</v>
      </c>
      <c r="R62" s="116">
        <v>512.03155517578125</v>
      </c>
      <c r="S62" s="116">
        <v>713.42657470703125</v>
      </c>
      <c r="T62" s="116">
        <v>485.84487915039063</v>
      </c>
      <c r="U62" s="116">
        <v>634.3135986328125</v>
      </c>
      <c r="V62" s="116">
        <v>546.928466796875</v>
      </c>
      <c r="W62" s="116">
        <v>720.16363525390625</v>
      </c>
      <c r="X62" s="116">
        <v>543.42095947265625</v>
      </c>
      <c r="Y62" s="116">
        <v>464.66500854492188</v>
      </c>
      <c r="Z62" s="116">
        <v>857.39715576171875</v>
      </c>
      <c r="AA62" s="116">
        <v>1066.4296875</v>
      </c>
      <c r="AB62" s="116">
        <v>1008.2310791015625</v>
      </c>
      <c r="AC62" s="116">
        <v>1263.9228515625</v>
      </c>
      <c r="AD62" s="116">
        <v>1723.8961181640625</v>
      </c>
      <c r="AE62" s="116">
        <v>2852.3779296875</v>
      </c>
      <c r="AF62" s="116">
        <v>1333.4005126953125</v>
      </c>
      <c r="AG62" s="116">
        <v>1950.361083984375</v>
      </c>
      <c r="AH62" s="116">
        <v>676.44134521484375</v>
      </c>
      <c r="AI62" s="116">
        <v>872.5928955078125</v>
      </c>
      <c r="AJ62" s="116">
        <v>917.85137939453125</v>
      </c>
      <c r="AK62" s="116">
        <v>949.855712890625</v>
      </c>
      <c r="AL62" s="116">
        <v>1146.219482421875</v>
      </c>
      <c r="AM62" s="116">
        <v>1218.1953125</v>
      </c>
      <c r="AN62" s="116">
        <v>647.68194580078125</v>
      </c>
      <c r="AO62" s="116">
        <v>648.685546875</v>
      </c>
      <c r="AP62" s="116">
        <v>786.01434326171875</v>
      </c>
      <c r="AQ62" s="116">
        <v>877.7874755859375</v>
      </c>
      <c r="AR62" s="116">
        <v>747.5926513671875</v>
      </c>
      <c r="AS62" s="116">
        <v>1050.503173828125</v>
      </c>
      <c r="AT62" s="116">
        <v>757.39898681640625</v>
      </c>
      <c r="AU62" s="116">
        <v>936.80316162109375</v>
      </c>
      <c r="AV62" s="116">
        <v>1254.042724609375</v>
      </c>
      <c r="AW62" s="116">
        <v>1835.3302001953125</v>
      </c>
      <c r="AX62" s="116">
        <v>742.9908447265625</v>
      </c>
      <c r="AY62" s="116">
        <v>915.3482666015625</v>
      </c>
      <c r="AZ62" s="116">
        <v>1130.778564453125</v>
      </c>
      <c r="BA62" s="116">
        <v>1267.8466796875</v>
      </c>
      <c r="BB62" s="116">
        <v>694.15142822265625</v>
      </c>
      <c r="BC62" s="116">
        <v>895.26141357421875</v>
      </c>
      <c r="BD62" s="116">
        <v>601.9765625</v>
      </c>
      <c r="BE62" s="116">
        <v>587.79864501953125</v>
      </c>
      <c r="BF62" s="116">
        <v>795.357421875</v>
      </c>
      <c r="BG62" s="116">
        <v>770.62103271484375</v>
      </c>
      <c r="BH62" s="116">
        <v>1310.7987060546875</v>
      </c>
      <c r="BI62" s="116">
        <v>1721.579833984375</v>
      </c>
      <c r="BJ62" s="116">
        <v>1255.1895751953125</v>
      </c>
      <c r="BK62" s="116">
        <v>1462.6094970703125</v>
      </c>
      <c r="BL62" s="116">
        <v>680.02191162109375</v>
      </c>
      <c r="BM62" s="116">
        <v>523.31396484375</v>
      </c>
      <c r="BN62" s="116">
        <v>576.48614501953125</v>
      </c>
      <c r="BO62" s="116">
        <v>679.04669189453125</v>
      </c>
      <c r="BP62" s="116">
        <v>799.95306396484375</v>
      </c>
      <c r="BQ62" s="116">
        <v>927.5955810546875</v>
      </c>
      <c r="BR62" s="116">
        <v>513.947265625</v>
      </c>
      <c r="BS62" s="116">
        <v>613.5048828125</v>
      </c>
      <c r="BT62" s="116">
        <v>462.3253173828125</v>
      </c>
      <c r="BU62" s="116">
        <v>531.0277099609375</v>
      </c>
      <c r="BV62" s="116">
        <v>678.85101318359375</v>
      </c>
      <c r="BW62" s="116">
        <v>821.6356201171875</v>
      </c>
      <c r="BX62" s="116">
        <v>1237.6370849609375</v>
      </c>
      <c r="BY62" s="116">
        <v>1428.6279296875</v>
      </c>
      <c r="BZ62" s="116">
        <v>1255.6549072265625</v>
      </c>
      <c r="CA62" s="116">
        <v>2162.828857421875</v>
      </c>
      <c r="CB62" s="116">
        <v>807.10272216796875</v>
      </c>
      <c r="CC62" s="116">
        <v>922.76617431640625</v>
      </c>
      <c r="CD62" s="116">
        <v>1199.944580078125</v>
      </c>
      <c r="CE62" s="116">
        <v>1573.007568359375</v>
      </c>
      <c r="CF62" s="116">
        <v>1495.76123046875</v>
      </c>
      <c r="CG62" s="116">
        <v>2312.8583984375</v>
      </c>
      <c r="CH62" s="116">
        <v>1195.212646484375</v>
      </c>
      <c r="CI62" s="116">
        <v>1702.7835693359375</v>
      </c>
      <c r="CJ62" s="116">
        <v>842.89117431640625</v>
      </c>
      <c r="CK62" s="116">
        <v>1483.6461181640625</v>
      </c>
      <c r="CL62" s="116">
        <v>547.6343994140625</v>
      </c>
      <c r="CM62" s="116">
        <v>685.92919921875</v>
      </c>
      <c r="CN62" s="116">
        <v>812.61572265625</v>
      </c>
      <c r="CO62" s="116">
        <v>903.7685546875</v>
      </c>
      <c r="CP62" s="116">
        <v>1496.5733642578125</v>
      </c>
      <c r="CQ62" s="116">
        <v>2195.082275390625</v>
      </c>
      <c r="CR62" s="116">
        <v>1184.6156005859375</v>
      </c>
      <c r="CS62" s="116">
        <v>1231.3648681640625</v>
      </c>
      <c r="CT62" s="116">
        <v>568.55816650390625</v>
      </c>
      <c r="CU62" s="116">
        <v>682.8524169921875</v>
      </c>
      <c r="CV62" s="116">
        <v>562.98468017578125</v>
      </c>
      <c r="CW62" s="116">
        <v>550.25799560546875</v>
      </c>
      <c r="CX62" s="116">
        <v>518.7830810546875</v>
      </c>
      <c r="CY62" s="116">
        <v>588.54638671875</v>
      </c>
      <c r="CZ62" s="116">
        <v>660.35247802734375</v>
      </c>
      <c r="DA62" s="116">
        <v>957.21893310546875</v>
      </c>
      <c r="DB62" s="116">
        <v>486.04214477539063</v>
      </c>
      <c r="DC62" s="116">
        <v>769.852783203125</v>
      </c>
      <c r="DD62" s="116">
        <v>739.080078125</v>
      </c>
      <c r="DE62" s="116">
        <v>1014.5730590820313</v>
      </c>
      <c r="DF62" s="116">
        <v>651.32440185546875</v>
      </c>
      <c r="DG62" s="116">
        <v>974.70855712890625</v>
      </c>
      <c r="DH62" s="116">
        <v>515.70269775390625</v>
      </c>
      <c r="DI62" s="116">
        <v>555.977783203125</v>
      </c>
      <c r="DJ62" s="116">
        <v>354.4974365234375</v>
      </c>
      <c r="DK62" s="116">
        <v>344.82180786132813</v>
      </c>
    </row>
    <row r="63" spans="1:115" x14ac:dyDescent="0.25">
      <c r="A63" s="77">
        <v>36770</v>
      </c>
      <c r="B63" s="116">
        <v>392.79916381835938</v>
      </c>
      <c r="C63" s="116">
        <v>388.79287719726563</v>
      </c>
      <c r="D63" s="116">
        <v>379.11502075195313</v>
      </c>
      <c r="E63" s="116">
        <v>300.78994750976563</v>
      </c>
      <c r="F63" s="116">
        <v>666.62725830078125</v>
      </c>
      <c r="G63" s="116">
        <v>1231.4515380859375</v>
      </c>
      <c r="H63" s="116">
        <v>2210.740478515625</v>
      </c>
      <c r="I63" s="116">
        <v>2269.38623046875</v>
      </c>
      <c r="J63" s="116">
        <v>1824.5079345703125</v>
      </c>
      <c r="K63" s="116">
        <v>1955.0545654296875</v>
      </c>
      <c r="L63" s="116">
        <v>974.5618896484375</v>
      </c>
      <c r="M63" s="116">
        <v>834.881103515625</v>
      </c>
      <c r="N63" s="116">
        <v>678.8731689453125</v>
      </c>
      <c r="O63" s="116">
        <v>891.4827880859375</v>
      </c>
      <c r="P63" s="116">
        <v>1199.910400390625</v>
      </c>
      <c r="Q63" s="116">
        <v>1709.297607421875</v>
      </c>
      <c r="R63" s="116">
        <v>503.837890625</v>
      </c>
      <c r="S63" s="116">
        <v>694.84979248046875</v>
      </c>
      <c r="T63" s="116">
        <v>490.85650634765625</v>
      </c>
      <c r="U63" s="116">
        <v>693.98126220703125</v>
      </c>
      <c r="V63" s="116">
        <v>555.7978515625</v>
      </c>
      <c r="W63" s="116">
        <v>750.4090576171875</v>
      </c>
      <c r="X63" s="116">
        <v>537.68670654296875</v>
      </c>
      <c r="Y63" s="116">
        <v>444.4423828125</v>
      </c>
      <c r="Z63" s="116">
        <v>848.5928955078125</v>
      </c>
      <c r="AA63" s="116">
        <v>1069.5576171875</v>
      </c>
      <c r="AB63" s="116">
        <v>1016.1688842773438</v>
      </c>
      <c r="AC63" s="116">
        <v>1258.938232421875</v>
      </c>
      <c r="AD63" s="116">
        <v>1771.999755859375</v>
      </c>
      <c r="AE63" s="116">
        <v>2875.107421875</v>
      </c>
      <c r="AF63" s="116">
        <v>1318.8375244140625</v>
      </c>
      <c r="AG63" s="116">
        <v>1942.5150146484375</v>
      </c>
      <c r="AH63" s="116">
        <v>660.42681884765625</v>
      </c>
      <c r="AI63" s="116">
        <v>843.684814453125</v>
      </c>
      <c r="AJ63" s="116">
        <v>921.54296875</v>
      </c>
      <c r="AK63" s="116">
        <v>954.2427978515625</v>
      </c>
      <c r="AL63" s="116">
        <v>1150.3470458984375</v>
      </c>
      <c r="AM63" s="116">
        <v>1209.841552734375</v>
      </c>
      <c r="AN63" s="116">
        <v>644.60455322265625</v>
      </c>
      <c r="AO63" s="116">
        <v>630.40643310546875</v>
      </c>
      <c r="AP63" s="116">
        <v>776.3133544921875</v>
      </c>
      <c r="AQ63" s="116">
        <v>854.74114990234375</v>
      </c>
      <c r="AR63" s="116">
        <v>784.2542724609375</v>
      </c>
      <c r="AS63" s="116">
        <v>1009.4495849609375</v>
      </c>
      <c r="AT63" s="116">
        <v>753.40325927734375</v>
      </c>
      <c r="AU63" s="116">
        <v>934.51788330078125</v>
      </c>
      <c r="AV63" s="116">
        <v>1172.488525390625</v>
      </c>
      <c r="AW63" s="116">
        <v>1753.9874267578125</v>
      </c>
      <c r="AX63" s="116">
        <v>731.9549560546875</v>
      </c>
      <c r="AY63" s="116">
        <v>897.0130615234375</v>
      </c>
      <c r="AZ63" s="116">
        <v>1100.2452392578125</v>
      </c>
      <c r="BA63" s="116">
        <v>1220.847900390625</v>
      </c>
      <c r="BB63" s="116">
        <v>673.6727294921875</v>
      </c>
      <c r="BC63" s="116">
        <v>855.212890625</v>
      </c>
      <c r="BD63" s="116">
        <v>604.010498046875</v>
      </c>
      <c r="BE63" s="116">
        <v>567.61138916015625</v>
      </c>
      <c r="BF63" s="116">
        <v>803.85198974609375</v>
      </c>
      <c r="BG63" s="116">
        <v>734.79498291015625</v>
      </c>
      <c r="BH63" s="116">
        <v>1346.963623046875</v>
      </c>
      <c r="BI63" s="116">
        <v>1761.8154296875</v>
      </c>
      <c r="BJ63" s="116">
        <v>1262.9268798828125</v>
      </c>
      <c r="BK63" s="116">
        <v>1516.41650390625</v>
      </c>
      <c r="BL63" s="116">
        <v>668.46197509765625</v>
      </c>
      <c r="BM63" s="116">
        <v>508.19857788085938</v>
      </c>
      <c r="BN63" s="116">
        <v>578.6741943359375</v>
      </c>
      <c r="BO63" s="116">
        <v>678.2919921875</v>
      </c>
      <c r="BP63" s="116">
        <v>796.8497314453125</v>
      </c>
      <c r="BQ63" s="116">
        <v>926.0345458984375</v>
      </c>
      <c r="BR63" s="116">
        <v>522.4615478515625</v>
      </c>
      <c r="BS63" s="116">
        <v>613.206298828125</v>
      </c>
      <c r="BT63" s="116">
        <v>448.49649047851563</v>
      </c>
      <c r="BU63" s="116">
        <v>516.317626953125</v>
      </c>
      <c r="BV63" s="116">
        <v>667.87945556640625</v>
      </c>
      <c r="BW63" s="116">
        <v>806.78485107421875</v>
      </c>
      <c r="BX63" s="116">
        <v>1245.128662109375</v>
      </c>
      <c r="BY63" s="116">
        <v>1473.0035400390625</v>
      </c>
      <c r="BZ63" s="116">
        <v>1293.43017578125</v>
      </c>
      <c r="CA63" s="116">
        <v>2184.044921875</v>
      </c>
      <c r="CB63" s="116">
        <v>819.75042724609375</v>
      </c>
      <c r="CC63" s="116">
        <v>927.90972900390625</v>
      </c>
      <c r="CD63" s="116">
        <v>1273.504150390625</v>
      </c>
      <c r="CE63" s="116">
        <v>1645.9544677734375</v>
      </c>
      <c r="CF63" s="116">
        <v>1528.316162109375</v>
      </c>
      <c r="CG63" s="116">
        <v>2377.940185546875</v>
      </c>
      <c r="CH63" s="116">
        <v>1208.4669189453125</v>
      </c>
      <c r="CI63" s="116">
        <v>1738.27880859375</v>
      </c>
      <c r="CJ63" s="116">
        <v>936.970947265625</v>
      </c>
      <c r="CK63" s="116">
        <v>1609.8553466796875</v>
      </c>
      <c r="CL63" s="116">
        <v>546.75994873046875</v>
      </c>
      <c r="CM63" s="116">
        <v>677.09228515625</v>
      </c>
      <c r="CN63" s="116">
        <v>823.02813720703125</v>
      </c>
      <c r="CO63" s="116">
        <v>912.611083984375</v>
      </c>
      <c r="CP63" s="116">
        <v>1432.525146484375</v>
      </c>
      <c r="CQ63" s="116">
        <v>2107.699462890625</v>
      </c>
      <c r="CR63" s="116">
        <v>1128.72119140625</v>
      </c>
      <c r="CS63" s="116">
        <v>1218.2225341796875</v>
      </c>
      <c r="CT63" s="116">
        <v>568.580810546875</v>
      </c>
      <c r="CU63" s="116">
        <v>677.02783203125</v>
      </c>
      <c r="CV63" s="116">
        <v>582.28155517578125</v>
      </c>
      <c r="CW63" s="116">
        <v>558.9378662109375</v>
      </c>
      <c r="CX63" s="116">
        <v>520.03564453125</v>
      </c>
      <c r="CY63" s="116">
        <v>591.83819580078125</v>
      </c>
      <c r="CZ63" s="116">
        <v>661.172607421875</v>
      </c>
      <c r="DA63" s="116">
        <v>959.26007080078125</v>
      </c>
      <c r="DB63" s="116">
        <v>477.75311279296875</v>
      </c>
      <c r="DC63" s="116">
        <v>766.55877685546875</v>
      </c>
      <c r="DD63" s="116">
        <v>755.07440185546875</v>
      </c>
      <c r="DE63" s="116">
        <v>1041.638427734375</v>
      </c>
      <c r="DF63" s="116">
        <v>672.91748046875</v>
      </c>
      <c r="DG63" s="116">
        <v>944.47027587890625</v>
      </c>
      <c r="DH63" s="116">
        <v>520.2928466796875</v>
      </c>
      <c r="DI63" s="116">
        <v>548.19110107421875</v>
      </c>
      <c r="DJ63" s="116">
        <v>353.00180053710938</v>
      </c>
      <c r="DK63" s="116">
        <v>348.22055053710938</v>
      </c>
    </row>
    <row r="64" spans="1:115" x14ac:dyDescent="0.25">
      <c r="A64" s="77">
        <v>36800</v>
      </c>
      <c r="B64" s="116">
        <v>405.92434692382813</v>
      </c>
      <c r="C64" s="116">
        <v>398.03604125976563</v>
      </c>
      <c r="D64" s="116">
        <v>365.12252807617188</v>
      </c>
      <c r="E64" s="116">
        <v>305.445068359375</v>
      </c>
      <c r="F64" s="116">
        <v>633.03082275390625</v>
      </c>
      <c r="G64" s="116">
        <v>1472.6348876953125</v>
      </c>
      <c r="H64" s="116">
        <v>2304.87646484375</v>
      </c>
      <c r="I64" s="116">
        <v>2438.62451171875</v>
      </c>
      <c r="J64" s="116">
        <v>1635.0172119140625</v>
      </c>
      <c r="K64" s="116">
        <v>1553.26318359375</v>
      </c>
      <c r="L64" s="116">
        <v>967.8116455078125</v>
      </c>
      <c r="M64" s="116">
        <v>841.95770263671875</v>
      </c>
      <c r="N64" s="116">
        <v>687.23699951171875</v>
      </c>
      <c r="O64" s="116">
        <v>903.6357421875</v>
      </c>
      <c r="P64" s="116">
        <v>1374.103759765625</v>
      </c>
      <c r="Q64" s="116">
        <v>1787.01171875</v>
      </c>
      <c r="R64" s="116">
        <v>514.9334716796875</v>
      </c>
      <c r="S64" s="116">
        <v>704.48895263671875</v>
      </c>
      <c r="T64" s="116">
        <v>489.95291137695313</v>
      </c>
      <c r="U64" s="116">
        <v>628.8460693359375</v>
      </c>
      <c r="V64" s="116">
        <v>561.5787353515625</v>
      </c>
      <c r="W64" s="116">
        <v>726.29315185546875</v>
      </c>
      <c r="X64" s="116">
        <v>547.77679443359375</v>
      </c>
      <c r="Y64" s="116">
        <v>453.03363037109375</v>
      </c>
      <c r="Z64" s="116">
        <v>849.7655029296875</v>
      </c>
      <c r="AA64" s="116">
        <v>1080.858154296875</v>
      </c>
      <c r="AB64" s="116">
        <v>1012.7620849609375</v>
      </c>
      <c r="AC64" s="116">
        <v>1274.5628662109375</v>
      </c>
      <c r="AD64" s="116">
        <v>1824.4315185546875</v>
      </c>
      <c r="AE64" s="116">
        <v>2952.407470703125</v>
      </c>
      <c r="AF64" s="116">
        <v>1320.5205078125</v>
      </c>
      <c r="AG64" s="116">
        <v>1884.4996337890625</v>
      </c>
      <c r="AH64" s="116">
        <v>662.5826416015625</v>
      </c>
      <c r="AI64" s="116">
        <v>851.8623046875</v>
      </c>
      <c r="AJ64" s="116">
        <v>969.15960693359375</v>
      </c>
      <c r="AK64" s="116">
        <v>966.04541015625</v>
      </c>
      <c r="AL64" s="116">
        <v>1842.8900146484375</v>
      </c>
      <c r="AM64" s="116">
        <v>1791.4705810546875</v>
      </c>
      <c r="AN64" s="116">
        <v>639.83416748046875</v>
      </c>
      <c r="AO64" s="116">
        <v>645.485107421875</v>
      </c>
      <c r="AP64" s="116">
        <v>808.1156005859375</v>
      </c>
      <c r="AQ64" s="116">
        <v>888.32403564453125</v>
      </c>
      <c r="AR64" s="116">
        <v>789.8917236328125</v>
      </c>
      <c r="AS64" s="116">
        <v>1019.8090209960938</v>
      </c>
      <c r="AT64" s="116">
        <v>765.91119384765625</v>
      </c>
      <c r="AU64" s="116">
        <v>952.60284423828125</v>
      </c>
      <c r="AV64" s="116">
        <v>1160.877197265625</v>
      </c>
      <c r="AW64" s="116">
        <v>1785.8839111328125</v>
      </c>
      <c r="AX64" s="116">
        <v>743.2364501953125</v>
      </c>
      <c r="AY64" s="116">
        <v>916.899169921875</v>
      </c>
      <c r="AZ64" s="116">
        <v>1118.1131591796875</v>
      </c>
      <c r="BA64" s="116">
        <v>1257.66552734375</v>
      </c>
      <c r="BB64" s="116">
        <v>656.126953125</v>
      </c>
      <c r="BC64" s="116">
        <v>848.19268798828125</v>
      </c>
      <c r="BD64" s="116">
        <v>604.29901123046875</v>
      </c>
      <c r="BE64" s="116">
        <v>573.5087890625</v>
      </c>
      <c r="BF64" s="116">
        <v>1003.0663452148438</v>
      </c>
      <c r="BG64" s="116">
        <v>874.82708740234375</v>
      </c>
      <c r="BH64" s="116">
        <v>1312.427001953125</v>
      </c>
      <c r="BI64" s="116">
        <v>1717.591552734375</v>
      </c>
      <c r="BJ64" s="116">
        <v>1282.426025390625</v>
      </c>
      <c r="BK64" s="116">
        <v>1467.890625</v>
      </c>
      <c r="BL64" s="116">
        <v>711.0137939453125</v>
      </c>
      <c r="BM64" s="116">
        <v>540.69342041015625</v>
      </c>
      <c r="BN64" s="116">
        <v>570.98040771484375</v>
      </c>
      <c r="BO64" s="116">
        <v>673.26629638671875</v>
      </c>
      <c r="BP64" s="116">
        <v>797.65130615234375</v>
      </c>
      <c r="BQ64" s="116">
        <v>919.6419677734375</v>
      </c>
      <c r="BR64" s="116">
        <v>517.64599609375</v>
      </c>
      <c r="BS64" s="116">
        <v>618.51318359375</v>
      </c>
      <c r="BT64" s="116">
        <v>449.72979736328125</v>
      </c>
      <c r="BU64" s="116">
        <v>519.3079833984375</v>
      </c>
      <c r="BV64" s="116">
        <v>677.6719970703125</v>
      </c>
      <c r="BW64" s="116">
        <v>819.53948974609375</v>
      </c>
      <c r="BX64" s="116">
        <v>1224.46923828125</v>
      </c>
      <c r="BY64" s="116">
        <v>1465.21630859375</v>
      </c>
      <c r="BZ64" s="116">
        <v>1276.0228271484375</v>
      </c>
      <c r="CA64" s="116">
        <v>2350.95849609375</v>
      </c>
      <c r="CB64" s="116">
        <v>829.37225341796875</v>
      </c>
      <c r="CC64" s="116">
        <v>962.61669921875</v>
      </c>
      <c r="CD64" s="116">
        <v>1197.79150390625</v>
      </c>
      <c r="CE64" s="116">
        <v>1555.6171875</v>
      </c>
      <c r="CF64" s="116">
        <v>1427.715087890625</v>
      </c>
      <c r="CG64" s="116">
        <v>2211.4228515625</v>
      </c>
      <c r="CH64" s="116">
        <v>1205.6033935546875</v>
      </c>
      <c r="CI64" s="116">
        <v>1752.3382568359375</v>
      </c>
      <c r="CJ64" s="116">
        <v>918.74029541015625</v>
      </c>
      <c r="CK64" s="116">
        <v>1585.3714599609375</v>
      </c>
      <c r="CL64" s="116">
        <v>560.16949462890625</v>
      </c>
      <c r="CM64" s="116">
        <v>706.2381591796875</v>
      </c>
      <c r="CN64" s="116">
        <v>809.6026611328125</v>
      </c>
      <c r="CO64" s="116">
        <v>905.107177734375</v>
      </c>
      <c r="CP64" s="116">
        <v>1426.54150390625</v>
      </c>
      <c r="CQ64" s="116">
        <v>2113.288818359375</v>
      </c>
      <c r="CR64" s="116">
        <v>1209.355224609375</v>
      </c>
      <c r="CS64" s="116">
        <v>1429.93408203125</v>
      </c>
      <c r="CT64" s="116">
        <v>577.855224609375</v>
      </c>
      <c r="CU64" s="116">
        <v>696.8526611328125</v>
      </c>
      <c r="CV64" s="116">
        <v>555.5894775390625</v>
      </c>
      <c r="CW64" s="116">
        <v>552.09600830078125</v>
      </c>
      <c r="CX64" s="116">
        <v>520.65277099609375</v>
      </c>
      <c r="CY64" s="116">
        <v>589.5743408203125</v>
      </c>
      <c r="CZ64" s="116">
        <v>656.0489501953125</v>
      </c>
      <c r="DA64" s="116">
        <v>951.33282470703125</v>
      </c>
      <c r="DB64" s="116">
        <v>493.82357788085938</v>
      </c>
      <c r="DC64" s="116">
        <v>780.64990234375</v>
      </c>
      <c r="DD64" s="116">
        <v>742.0870361328125</v>
      </c>
      <c r="DE64" s="116">
        <v>1008.5130004882813</v>
      </c>
      <c r="DF64" s="116">
        <v>668.12860107421875</v>
      </c>
      <c r="DG64" s="116">
        <v>935.69061279296875</v>
      </c>
      <c r="DH64" s="116">
        <v>504.88018798828125</v>
      </c>
      <c r="DI64" s="116">
        <v>541.8150634765625</v>
      </c>
      <c r="DJ64" s="116">
        <v>353.4678955078125</v>
      </c>
      <c r="DK64" s="116">
        <v>350.62030029296875</v>
      </c>
    </row>
    <row r="65" spans="1:115" x14ac:dyDescent="0.25">
      <c r="A65" s="77">
        <v>36831</v>
      </c>
      <c r="B65" s="116">
        <v>395.99578857421875</v>
      </c>
      <c r="C65" s="116">
        <v>389.72531127929688</v>
      </c>
      <c r="D65" s="116">
        <v>382.7918701171875</v>
      </c>
      <c r="E65" s="116">
        <v>309.39068603515625</v>
      </c>
      <c r="F65" s="116">
        <v>627.637451171875</v>
      </c>
      <c r="G65" s="116">
        <v>1386.9415283203125</v>
      </c>
      <c r="H65" s="116">
        <v>2211.94677734375</v>
      </c>
      <c r="I65" s="116">
        <v>2312.75732421875</v>
      </c>
      <c r="J65" s="116">
        <v>1612.1685791015625</v>
      </c>
      <c r="K65" s="116">
        <v>1532.14453125</v>
      </c>
      <c r="L65" s="116">
        <v>968.88543701171875</v>
      </c>
      <c r="M65" s="116">
        <v>843.4453125</v>
      </c>
      <c r="N65" s="116">
        <v>670.3748779296875</v>
      </c>
      <c r="O65" s="116">
        <v>898.60430908203125</v>
      </c>
      <c r="P65" s="116">
        <v>1310.979736328125</v>
      </c>
      <c r="Q65" s="116">
        <v>1748.10205078125</v>
      </c>
      <c r="R65" s="116">
        <v>499.95278930664063</v>
      </c>
      <c r="S65" s="116">
        <v>686.6529541015625</v>
      </c>
      <c r="T65" s="116">
        <v>473.9178466796875</v>
      </c>
      <c r="U65" s="116">
        <v>629.7301025390625</v>
      </c>
      <c r="V65" s="116">
        <v>553.6741943359375</v>
      </c>
      <c r="W65" s="116">
        <v>713.3966064453125</v>
      </c>
      <c r="X65" s="116">
        <v>538.51611328125</v>
      </c>
      <c r="Y65" s="116">
        <v>447.43368530273438</v>
      </c>
      <c r="Z65" s="116">
        <v>839.952392578125</v>
      </c>
      <c r="AA65" s="116">
        <v>1067.642578125</v>
      </c>
      <c r="AB65" s="116">
        <v>1009.0819702148438</v>
      </c>
      <c r="AC65" s="116">
        <v>1253.02197265625</v>
      </c>
      <c r="AD65" s="116">
        <v>1805.30712890625</v>
      </c>
      <c r="AE65" s="116">
        <v>2720.821044921875</v>
      </c>
      <c r="AF65" s="116">
        <v>1301.94580078125</v>
      </c>
      <c r="AG65" s="116">
        <v>1819.6474609375</v>
      </c>
      <c r="AH65" s="116">
        <v>663.09881591796875</v>
      </c>
      <c r="AI65" s="116">
        <v>840.31353759765625</v>
      </c>
      <c r="AJ65" s="116">
        <v>934.03533935546875</v>
      </c>
      <c r="AK65" s="116">
        <v>942.754150390625</v>
      </c>
      <c r="AL65" s="116">
        <v>1152.09423828125</v>
      </c>
      <c r="AM65" s="116">
        <v>1205.74267578125</v>
      </c>
      <c r="AN65" s="116">
        <v>635.84442138671875</v>
      </c>
      <c r="AO65" s="116">
        <v>634.19744873046875</v>
      </c>
      <c r="AP65" s="116">
        <v>792.07891845703125</v>
      </c>
      <c r="AQ65" s="116">
        <v>871.65032958984375</v>
      </c>
      <c r="AR65" s="116">
        <v>754.90313720703125</v>
      </c>
      <c r="AS65" s="116">
        <v>1018.1107177734375</v>
      </c>
      <c r="AT65" s="116">
        <v>762.7431640625</v>
      </c>
      <c r="AU65" s="116">
        <v>953.51873779296875</v>
      </c>
      <c r="AV65" s="116">
        <v>1194.5064697265625</v>
      </c>
      <c r="AW65" s="116">
        <v>1845.3798828125</v>
      </c>
      <c r="AX65" s="116">
        <v>731.1077880859375</v>
      </c>
      <c r="AY65" s="116">
        <v>915.4669189453125</v>
      </c>
      <c r="AZ65" s="116">
        <v>1100.6982421875</v>
      </c>
      <c r="BA65" s="116">
        <v>1229.4923095703125</v>
      </c>
      <c r="BB65" s="116">
        <v>652.12017822265625</v>
      </c>
      <c r="BC65" s="116">
        <v>846.46484375</v>
      </c>
      <c r="BD65" s="116">
        <v>597.95111083984375</v>
      </c>
      <c r="BE65" s="116">
        <v>569.47265625</v>
      </c>
      <c r="BF65" s="116">
        <v>765.39251708984375</v>
      </c>
      <c r="BG65" s="116">
        <v>761.2081298828125</v>
      </c>
      <c r="BH65" s="116">
        <v>1307.7232666015625</v>
      </c>
      <c r="BI65" s="116">
        <v>1746.5364990234375</v>
      </c>
      <c r="BJ65" s="116">
        <v>1236.995361328125</v>
      </c>
      <c r="BK65" s="116">
        <v>1472.61474609375</v>
      </c>
      <c r="BL65" s="116">
        <v>668.11285400390625</v>
      </c>
      <c r="BM65" s="116">
        <v>509.17816162109375</v>
      </c>
      <c r="BN65" s="116">
        <v>567.06475830078125</v>
      </c>
      <c r="BO65" s="116">
        <v>666.2938232421875</v>
      </c>
      <c r="BP65" s="116">
        <v>790.6951904296875</v>
      </c>
      <c r="BQ65" s="116">
        <v>918.75341796875</v>
      </c>
      <c r="BR65" s="116">
        <v>515.62396240234375</v>
      </c>
      <c r="BS65" s="116">
        <v>618.2177734375</v>
      </c>
      <c r="BT65" s="116">
        <v>447.34365844726563</v>
      </c>
      <c r="BU65" s="116">
        <v>516.3436279296875</v>
      </c>
      <c r="BV65" s="116">
        <v>665.51226806640625</v>
      </c>
      <c r="BW65" s="116">
        <v>792.13812255859375</v>
      </c>
      <c r="BX65" s="116">
        <v>1296.951904296875</v>
      </c>
      <c r="BY65" s="116">
        <v>1482.2103271484375</v>
      </c>
      <c r="BZ65" s="116">
        <v>1277.73876953125</v>
      </c>
      <c r="CA65" s="116">
        <v>2227.51220703125</v>
      </c>
      <c r="CB65" s="116">
        <v>822.20916748046875</v>
      </c>
      <c r="CC65" s="116">
        <v>931.42547607421875</v>
      </c>
      <c r="CD65" s="116">
        <v>1205.9290771484375</v>
      </c>
      <c r="CE65" s="116">
        <v>1588.3779296875</v>
      </c>
      <c r="CF65" s="116">
        <v>1455.5462646484375</v>
      </c>
      <c r="CG65" s="116">
        <v>2242.370849609375</v>
      </c>
      <c r="CH65" s="116">
        <v>1188.7127685546875</v>
      </c>
      <c r="CI65" s="116">
        <v>1677.691650390625</v>
      </c>
      <c r="CJ65" s="116">
        <v>921.91326904296875</v>
      </c>
      <c r="CK65" s="116">
        <v>1677.135986328125</v>
      </c>
      <c r="CL65" s="116">
        <v>540.3017578125</v>
      </c>
      <c r="CM65" s="116">
        <v>672.51654052734375</v>
      </c>
      <c r="CN65" s="116">
        <v>795.392333984375</v>
      </c>
      <c r="CO65" s="116">
        <v>882.050537109375</v>
      </c>
      <c r="CP65" s="116">
        <v>1479.931396484375</v>
      </c>
      <c r="CQ65" s="116">
        <v>2165.72607421875</v>
      </c>
      <c r="CR65" s="116">
        <v>1150.007568359375</v>
      </c>
      <c r="CS65" s="116">
        <v>1196.9666748046875</v>
      </c>
      <c r="CT65" s="116">
        <v>563.00958251953125</v>
      </c>
      <c r="CU65" s="116">
        <v>673.74029541015625</v>
      </c>
      <c r="CV65" s="116">
        <v>567.2459716796875</v>
      </c>
      <c r="CW65" s="116">
        <v>543.81072998046875</v>
      </c>
      <c r="CX65" s="116">
        <v>521.916015625</v>
      </c>
      <c r="CY65" s="116">
        <v>596.97259521484375</v>
      </c>
      <c r="CZ65" s="116">
        <v>659.915771484375</v>
      </c>
      <c r="DA65" s="116">
        <v>958.2515869140625</v>
      </c>
      <c r="DB65" s="116">
        <v>480.12063598632813</v>
      </c>
      <c r="DC65" s="116">
        <v>757.776611328125</v>
      </c>
      <c r="DD65" s="116">
        <v>741.153076171875</v>
      </c>
      <c r="DE65" s="116">
        <v>1012.4296875</v>
      </c>
      <c r="DF65" s="116">
        <v>663.810546875</v>
      </c>
      <c r="DG65" s="116">
        <v>930.57855224609375</v>
      </c>
      <c r="DH65" s="116">
        <v>503.18173217773438</v>
      </c>
      <c r="DI65" s="116">
        <v>533.7215576171875</v>
      </c>
      <c r="DJ65" s="116">
        <v>350.623046875</v>
      </c>
      <c r="DK65" s="116">
        <v>357.4254150390625</v>
      </c>
    </row>
    <row r="66" spans="1:115" x14ac:dyDescent="0.25">
      <c r="A66" s="77">
        <v>36861</v>
      </c>
      <c r="B66" s="116">
        <v>541.68157958984375</v>
      </c>
      <c r="C66" s="116">
        <v>553.52313232421875</v>
      </c>
      <c r="D66" s="116">
        <v>544.00860595703125</v>
      </c>
      <c r="E66" s="116">
        <v>417.95864868164063</v>
      </c>
      <c r="F66" s="116">
        <v>803.8876953125</v>
      </c>
      <c r="G66" s="116">
        <v>1891.417236328125</v>
      </c>
      <c r="H66" s="116">
        <v>3316.7705078125</v>
      </c>
      <c r="I66" s="116">
        <v>3498.125732421875</v>
      </c>
      <c r="J66" s="116">
        <v>2412.12255859375</v>
      </c>
      <c r="K66" s="116">
        <v>2277.225830078125</v>
      </c>
      <c r="L66" s="116">
        <v>1441.6741943359375</v>
      </c>
      <c r="M66" s="116">
        <v>1256.509033203125</v>
      </c>
      <c r="N66" s="116">
        <v>998.86468505859375</v>
      </c>
      <c r="O66" s="116">
        <v>1396.301025390625</v>
      </c>
      <c r="P66" s="116">
        <v>2673.12353515625</v>
      </c>
      <c r="Q66" s="116">
        <v>2634.467041015625</v>
      </c>
      <c r="R66" s="116">
        <v>746.760009765625</v>
      </c>
      <c r="S66" s="116">
        <v>1057.807861328125</v>
      </c>
      <c r="T66" s="116">
        <v>690.629150390625</v>
      </c>
      <c r="U66" s="116">
        <v>899.692138671875</v>
      </c>
      <c r="V66" s="116">
        <v>824.77392578125</v>
      </c>
      <c r="W66" s="116">
        <v>1080.2244873046875</v>
      </c>
      <c r="X66" s="116">
        <v>789.44232177734375</v>
      </c>
      <c r="Y66" s="116">
        <v>672.809326171875</v>
      </c>
      <c r="Z66" s="116">
        <v>1269.3868408203125</v>
      </c>
      <c r="AA66" s="116">
        <v>1684.294677734375</v>
      </c>
      <c r="AB66" s="116">
        <v>1563.9046630859375</v>
      </c>
      <c r="AC66" s="116">
        <v>2054.169677734375</v>
      </c>
      <c r="AD66" s="116">
        <v>2619.559326171875</v>
      </c>
      <c r="AE66" s="116">
        <v>4267.58349609375</v>
      </c>
      <c r="AF66" s="116">
        <v>2052.119140625</v>
      </c>
      <c r="AG66" s="116">
        <v>2777.107421875</v>
      </c>
      <c r="AH66" s="116">
        <v>984.0672607421875</v>
      </c>
      <c r="AI66" s="116">
        <v>1288.5859375</v>
      </c>
      <c r="AJ66" s="116">
        <v>1431.8770751953125</v>
      </c>
      <c r="AK66" s="116">
        <v>1493.4097900390625</v>
      </c>
      <c r="AL66" s="116">
        <v>1771.0029296875</v>
      </c>
      <c r="AM66" s="116">
        <v>1939.35498046875</v>
      </c>
      <c r="AN66" s="116">
        <v>962.2838134765625</v>
      </c>
      <c r="AO66" s="116">
        <v>967.89483642578125</v>
      </c>
      <c r="AP66" s="116">
        <v>1211.983642578125</v>
      </c>
      <c r="AQ66" s="116">
        <v>1353.9310302734375</v>
      </c>
      <c r="AR66" s="116">
        <v>1132.6175537109375</v>
      </c>
      <c r="AS66" s="116">
        <v>1519.5662841796875</v>
      </c>
      <c r="AT66" s="116">
        <v>1172.212646484375</v>
      </c>
      <c r="AU66" s="116">
        <v>1457.7237548828125</v>
      </c>
      <c r="AV66" s="116">
        <v>2038.25</v>
      </c>
      <c r="AW66" s="116">
        <v>2980.965576171875</v>
      </c>
      <c r="AX66" s="116">
        <v>1122.99609375</v>
      </c>
      <c r="AY66" s="116">
        <v>1375.4644775390625</v>
      </c>
      <c r="AZ66" s="116">
        <v>1794.64306640625</v>
      </c>
      <c r="BA66" s="116">
        <v>2227.588134765625</v>
      </c>
      <c r="BB66" s="116">
        <v>855.7183837890625</v>
      </c>
      <c r="BC66" s="116">
        <v>1283.1837158203125</v>
      </c>
      <c r="BD66" s="116">
        <v>890.15478515625</v>
      </c>
      <c r="BE66" s="116">
        <v>862.30157470703125</v>
      </c>
      <c r="BF66" s="116">
        <v>1118.36767578125</v>
      </c>
      <c r="BG66" s="116">
        <v>1187.16162109375</v>
      </c>
      <c r="BH66" s="116">
        <v>1942.3333740234375</v>
      </c>
      <c r="BI66" s="116">
        <v>2561.67529296875</v>
      </c>
      <c r="BJ66" s="116">
        <v>1812.5357666015625</v>
      </c>
      <c r="BK66" s="116">
        <v>2186.23876953125</v>
      </c>
      <c r="BL66" s="116">
        <v>995.605712890625</v>
      </c>
      <c r="BM66" s="116">
        <v>732.142578125</v>
      </c>
      <c r="BN66" s="116">
        <v>838.651611328125</v>
      </c>
      <c r="BO66" s="116">
        <v>1006.03271484375</v>
      </c>
      <c r="BP66" s="116">
        <v>1180.6495361328125</v>
      </c>
      <c r="BQ66" s="116">
        <v>1389.5966796875</v>
      </c>
      <c r="BR66" s="116">
        <v>771.492431640625</v>
      </c>
      <c r="BS66" s="116">
        <v>951.76617431640625</v>
      </c>
      <c r="BT66" s="116">
        <v>648.7659912109375</v>
      </c>
      <c r="BU66" s="116">
        <v>750.56884765625</v>
      </c>
      <c r="BV66" s="116">
        <v>957.620361328125</v>
      </c>
      <c r="BW66" s="116">
        <v>1195.8629150390625</v>
      </c>
      <c r="BX66" s="116">
        <v>1835.853515625</v>
      </c>
      <c r="BY66" s="116">
        <v>2245.583251953125</v>
      </c>
      <c r="BZ66" s="116">
        <v>1835.1715087890625</v>
      </c>
      <c r="CA66" s="116">
        <v>3316.542724609375</v>
      </c>
      <c r="CB66" s="116">
        <v>1219.7825927734375</v>
      </c>
      <c r="CC66" s="116">
        <v>1353.1103515625</v>
      </c>
      <c r="CD66" s="116">
        <v>1803.7022705078125</v>
      </c>
      <c r="CE66" s="116">
        <v>2473.1279296875</v>
      </c>
      <c r="CF66" s="116">
        <v>2194.52880859375</v>
      </c>
      <c r="CG66" s="116">
        <v>3444.5966796875</v>
      </c>
      <c r="CH66" s="116">
        <v>1766.1715087890625</v>
      </c>
      <c r="CI66" s="116">
        <v>2514.410400390625</v>
      </c>
      <c r="CJ66" s="116">
        <v>1518.4935302734375</v>
      </c>
      <c r="CK66" s="116">
        <v>2661.7998046875</v>
      </c>
      <c r="CL66" s="116">
        <v>814.00323486328125</v>
      </c>
      <c r="CM66" s="116">
        <v>1042.367919921875</v>
      </c>
      <c r="CN66" s="116">
        <v>1215.2825927734375</v>
      </c>
      <c r="CO66" s="116">
        <v>1369.0633544921875</v>
      </c>
      <c r="CP66" s="116">
        <v>2211.63037109375</v>
      </c>
      <c r="CQ66" s="116">
        <v>3211.687255859375</v>
      </c>
      <c r="CR66" s="116">
        <v>1651.5936279296875</v>
      </c>
      <c r="CS66" s="116">
        <v>1795.6854248046875</v>
      </c>
      <c r="CT66" s="116">
        <v>824.46636962890625</v>
      </c>
      <c r="CU66" s="116">
        <v>994.07537841796875</v>
      </c>
      <c r="CV66" s="116">
        <v>742.3299560546875</v>
      </c>
      <c r="CW66" s="116">
        <v>731.79705810546875</v>
      </c>
      <c r="CX66" s="116">
        <v>746.6229248046875</v>
      </c>
      <c r="CY66" s="116">
        <v>864.91375732421875</v>
      </c>
      <c r="CZ66" s="116">
        <v>984.56689453125</v>
      </c>
      <c r="DA66" s="116">
        <v>1439.7137451171875</v>
      </c>
      <c r="DB66" s="116">
        <v>690.46258544921875</v>
      </c>
      <c r="DC66" s="116">
        <v>1101.867431640625</v>
      </c>
      <c r="DD66" s="116">
        <v>1116.3602294921875</v>
      </c>
      <c r="DE66" s="116">
        <v>1546.9967041015625</v>
      </c>
      <c r="DF66" s="116">
        <v>1003.1510620117188</v>
      </c>
      <c r="DG66" s="116">
        <v>1418.86376953125</v>
      </c>
      <c r="DH66" s="116">
        <v>742.89697265625</v>
      </c>
      <c r="DI66" s="116">
        <v>776.5303955078125</v>
      </c>
      <c r="DJ66" s="116">
        <v>492.35934448242188</v>
      </c>
      <c r="DK66" s="116">
        <v>512.217041015625</v>
      </c>
    </row>
    <row r="67" spans="1:115" x14ac:dyDescent="0.25">
      <c r="A67" s="77">
        <v>36892</v>
      </c>
      <c r="B67" s="116">
        <v>373.2447509765625</v>
      </c>
      <c r="C67" s="116">
        <v>398.63119506835938</v>
      </c>
      <c r="D67" s="116">
        <v>407.457275390625</v>
      </c>
      <c r="E67" s="116">
        <v>312.2406005859375</v>
      </c>
      <c r="F67" s="116">
        <v>551.51971435546875</v>
      </c>
      <c r="G67" s="116">
        <v>1295.6351318359375</v>
      </c>
      <c r="H67" s="116">
        <v>2609.475341796875</v>
      </c>
      <c r="I67" s="116">
        <v>2579.201171875</v>
      </c>
      <c r="J67" s="116">
        <v>1859.9716796875</v>
      </c>
      <c r="K67" s="116">
        <v>1647.5341796875</v>
      </c>
      <c r="L67" s="116">
        <v>1057.239013671875</v>
      </c>
      <c r="M67" s="116">
        <v>889.39642333984375</v>
      </c>
      <c r="N67" s="116">
        <v>682.9656982421875</v>
      </c>
      <c r="O67" s="116">
        <v>996.16546630859375</v>
      </c>
      <c r="P67" s="116">
        <v>1785.141845703125</v>
      </c>
      <c r="Q67" s="116">
        <v>1838.9410400390625</v>
      </c>
      <c r="R67" s="116">
        <v>541.18072509765625</v>
      </c>
      <c r="S67" s="116">
        <v>733.04803466796875</v>
      </c>
      <c r="T67" s="116">
        <v>501.13833618164063</v>
      </c>
      <c r="U67" s="116">
        <v>640.8323974609375</v>
      </c>
      <c r="V67" s="116">
        <v>573.55804443359375</v>
      </c>
      <c r="W67" s="116">
        <v>744.94921875</v>
      </c>
      <c r="X67" s="116">
        <v>562.41485595703125</v>
      </c>
      <c r="Y67" s="116">
        <v>484.98867797851563</v>
      </c>
      <c r="Z67" s="116">
        <v>923.845703125</v>
      </c>
      <c r="AA67" s="116">
        <v>1199.138916015625</v>
      </c>
      <c r="AB67" s="116">
        <v>1112.031005859375</v>
      </c>
      <c r="AC67" s="116">
        <v>1390.1663818359375</v>
      </c>
      <c r="AD67" s="116">
        <v>1926.7381591796875</v>
      </c>
      <c r="AE67" s="116">
        <v>3135.552734375</v>
      </c>
      <c r="AF67" s="116">
        <v>1445.3231201171875</v>
      </c>
      <c r="AG67" s="116">
        <v>2070.519775390625</v>
      </c>
      <c r="AH67" s="116">
        <v>713.57537841796875</v>
      </c>
      <c r="AI67" s="116">
        <v>938.082275390625</v>
      </c>
      <c r="AJ67" s="116">
        <v>1022.4518432617188</v>
      </c>
      <c r="AK67" s="116">
        <v>1075.9566650390625</v>
      </c>
      <c r="AL67" s="116">
        <v>1259.928955078125</v>
      </c>
      <c r="AM67" s="116">
        <v>1435.4342041015625</v>
      </c>
      <c r="AN67" s="116">
        <v>679.7183837890625</v>
      </c>
      <c r="AO67" s="116">
        <v>693.6134033203125</v>
      </c>
      <c r="AP67" s="116">
        <v>825.5643310546875</v>
      </c>
      <c r="AQ67" s="116">
        <v>960.64459228515625</v>
      </c>
      <c r="AR67" s="116">
        <v>883.38568115234375</v>
      </c>
      <c r="AS67" s="116">
        <v>1057.6571044921875</v>
      </c>
      <c r="AT67" s="116">
        <v>908.5849609375</v>
      </c>
      <c r="AU67" s="116">
        <v>1063.6219482421875</v>
      </c>
      <c r="AV67" s="116">
        <v>1108.4798583984375</v>
      </c>
      <c r="AW67" s="116">
        <v>1918.5250244140625</v>
      </c>
      <c r="AX67" s="116">
        <v>791.52783203125</v>
      </c>
      <c r="AY67" s="116">
        <v>973.7744140625</v>
      </c>
      <c r="AZ67" s="116">
        <v>1361.9932861328125</v>
      </c>
      <c r="BA67" s="116">
        <v>1665.5137939453125</v>
      </c>
      <c r="BB67" s="116">
        <v>920.4208984375</v>
      </c>
      <c r="BC67" s="116">
        <v>1015.69091796875</v>
      </c>
      <c r="BD67" s="116">
        <v>635.414306640625</v>
      </c>
      <c r="BE67" s="116">
        <v>624.01666259765625</v>
      </c>
      <c r="BF67" s="116">
        <v>737.1849365234375</v>
      </c>
      <c r="BG67" s="116">
        <v>808.63330078125</v>
      </c>
      <c r="BH67" s="116">
        <v>1569.90234375</v>
      </c>
      <c r="BI67" s="116">
        <v>2156.204833984375</v>
      </c>
      <c r="BJ67" s="116">
        <v>1259.6024169921875</v>
      </c>
      <c r="BK67" s="116">
        <v>1531.111572265625</v>
      </c>
      <c r="BL67" s="116">
        <v>711.178466796875</v>
      </c>
      <c r="BM67" s="116">
        <v>530.85186767578125</v>
      </c>
      <c r="BN67" s="116">
        <v>604.02166748046875</v>
      </c>
      <c r="BO67" s="116">
        <v>724.27435302734375</v>
      </c>
      <c r="BP67" s="116">
        <v>860.58148193359375</v>
      </c>
      <c r="BQ67" s="116">
        <v>1016.089599609375</v>
      </c>
      <c r="BR67" s="116">
        <v>545.110595703125</v>
      </c>
      <c r="BS67" s="116">
        <v>663.5960693359375</v>
      </c>
      <c r="BT67" s="116">
        <v>467.31686401367188</v>
      </c>
      <c r="BU67" s="116">
        <v>533.7144775390625</v>
      </c>
      <c r="BV67" s="116">
        <v>705.4130859375</v>
      </c>
      <c r="BW67" s="116">
        <v>848.445556640625</v>
      </c>
      <c r="BX67" s="116">
        <v>1308.942626953125</v>
      </c>
      <c r="BY67" s="116">
        <v>1487.4783935546875</v>
      </c>
      <c r="BZ67" s="116">
        <v>1295.8909912109375</v>
      </c>
      <c r="CA67" s="116">
        <v>2237.857421875</v>
      </c>
      <c r="CB67" s="116">
        <v>869.25238037109375</v>
      </c>
      <c r="CC67" s="116">
        <v>992.302734375</v>
      </c>
      <c r="CD67" s="116">
        <v>1339.1453857421875</v>
      </c>
      <c r="CE67" s="116">
        <v>1762.40625</v>
      </c>
      <c r="CF67" s="116">
        <v>1546.21484375</v>
      </c>
      <c r="CG67" s="116">
        <v>2525.310546875</v>
      </c>
      <c r="CH67" s="116">
        <v>1349.5845947265625</v>
      </c>
      <c r="CI67" s="116">
        <v>1914.3165283203125</v>
      </c>
      <c r="CJ67" s="116">
        <v>1069.0615234375</v>
      </c>
      <c r="CK67" s="116">
        <v>1919.507568359375</v>
      </c>
      <c r="CL67" s="116">
        <v>567.12286376953125</v>
      </c>
      <c r="CM67" s="116">
        <v>717.289306640625</v>
      </c>
      <c r="CN67" s="116">
        <v>965.37384033203125</v>
      </c>
      <c r="CO67" s="116">
        <v>1025.633544921875</v>
      </c>
      <c r="CP67" s="116">
        <v>1552.4605712890625</v>
      </c>
      <c r="CQ67" s="116">
        <v>2307.615478515625</v>
      </c>
      <c r="CR67" s="116">
        <v>1203.09912109375</v>
      </c>
      <c r="CS67" s="116">
        <v>1266.86376953125</v>
      </c>
      <c r="CT67" s="116">
        <v>602.49298095703125</v>
      </c>
      <c r="CU67" s="116">
        <v>722.0657958984375</v>
      </c>
      <c r="CV67" s="116">
        <v>592.02801513671875</v>
      </c>
      <c r="CW67" s="116">
        <v>558.517578125</v>
      </c>
      <c r="CX67" s="116">
        <v>534.1607666015625</v>
      </c>
      <c r="CY67" s="116">
        <v>609.494873046875</v>
      </c>
      <c r="CZ67" s="116">
        <v>710.9990234375</v>
      </c>
      <c r="DA67" s="116">
        <v>1052.647216796875</v>
      </c>
      <c r="DB67" s="116">
        <v>484.61093139648438</v>
      </c>
      <c r="DC67" s="116">
        <v>783.06298828125</v>
      </c>
      <c r="DD67" s="116">
        <v>785.78717041015625</v>
      </c>
      <c r="DE67" s="116">
        <v>1081.2718505859375</v>
      </c>
      <c r="DF67" s="116">
        <v>695.4566650390625</v>
      </c>
      <c r="DG67" s="116">
        <v>973.18896484375</v>
      </c>
      <c r="DH67" s="116">
        <v>520.41302490234375</v>
      </c>
      <c r="DI67" s="116">
        <v>549.86602783203125</v>
      </c>
      <c r="DJ67" s="116">
        <v>368.9425048828125</v>
      </c>
      <c r="DK67" s="116">
        <v>374.67327880859375</v>
      </c>
    </row>
    <row r="68" spans="1:115" x14ac:dyDescent="0.25">
      <c r="A68" s="77">
        <v>36923</v>
      </c>
      <c r="B68" s="116">
        <v>420.38992309570313</v>
      </c>
      <c r="C68" s="116">
        <v>404.56826782226563</v>
      </c>
      <c r="D68" s="116">
        <v>398.14654541015625</v>
      </c>
      <c r="E68" s="116">
        <v>306.80734252929688</v>
      </c>
      <c r="F68" s="116">
        <v>564.80804443359375</v>
      </c>
      <c r="G68" s="116">
        <v>1145.31982421875</v>
      </c>
      <c r="H68" s="116">
        <v>2528.936279296875</v>
      </c>
      <c r="I68" s="116">
        <v>2485.126220703125</v>
      </c>
      <c r="J68" s="116">
        <v>1748.2213134765625</v>
      </c>
      <c r="K68" s="116">
        <v>1831.59912109375</v>
      </c>
      <c r="L68" s="116">
        <v>968.200439453125</v>
      </c>
      <c r="M68" s="116">
        <v>859.925048828125</v>
      </c>
      <c r="N68" s="116">
        <v>644.97021484375</v>
      </c>
      <c r="O68" s="116">
        <v>918.47967529296875</v>
      </c>
      <c r="P68" s="116">
        <v>1618.022705078125</v>
      </c>
      <c r="Q68" s="116">
        <v>2091.5322265625</v>
      </c>
      <c r="R68" s="116">
        <v>502.0867919921875</v>
      </c>
      <c r="S68" s="116">
        <v>691.760498046875</v>
      </c>
      <c r="T68" s="116">
        <v>482.10641479492188</v>
      </c>
      <c r="U68" s="116">
        <v>641.20672607421875</v>
      </c>
      <c r="V68" s="116">
        <v>562.3963623046875</v>
      </c>
      <c r="W68" s="116">
        <v>723.6171875</v>
      </c>
      <c r="X68" s="116">
        <v>547.0205078125</v>
      </c>
      <c r="Y68" s="116">
        <v>454.73001098632813</v>
      </c>
      <c r="Z68" s="116">
        <v>857.038330078125</v>
      </c>
      <c r="AA68" s="116">
        <v>1085.4462890625</v>
      </c>
      <c r="AB68" s="116">
        <v>1009.1416015625</v>
      </c>
      <c r="AC68" s="116">
        <v>1257.2515869140625</v>
      </c>
      <c r="AD68" s="116">
        <v>1756.4991455078125</v>
      </c>
      <c r="AE68" s="116">
        <v>2784.13671875</v>
      </c>
      <c r="AF68" s="116">
        <v>1329.2886962890625</v>
      </c>
      <c r="AG68" s="116">
        <v>1833.4776611328125</v>
      </c>
      <c r="AH68" s="116">
        <v>685.60113525390625</v>
      </c>
      <c r="AI68" s="116">
        <v>853.90087890625</v>
      </c>
      <c r="AJ68" s="116">
        <v>981.91046142578125</v>
      </c>
      <c r="AK68" s="116">
        <v>969.638916015625</v>
      </c>
      <c r="AL68" s="116">
        <v>1189.2841796875</v>
      </c>
      <c r="AM68" s="116">
        <v>1260.7296142578125</v>
      </c>
      <c r="AN68" s="116">
        <v>639.7685546875</v>
      </c>
      <c r="AO68" s="116">
        <v>650.9390869140625</v>
      </c>
      <c r="AP68" s="116">
        <v>812.0982666015625</v>
      </c>
      <c r="AQ68" s="116">
        <v>880.93359375</v>
      </c>
      <c r="AR68" s="116">
        <v>795.91485595703125</v>
      </c>
      <c r="AS68" s="116">
        <v>1074.6287841796875</v>
      </c>
      <c r="AT68" s="116">
        <v>813.01629638671875</v>
      </c>
      <c r="AU68" s="116">
        <v>946.87017822265625</v>
      </c>
      <c r="AV68" s="116">
        <v>1274.782470703125</v>
      </c>
      <c r="AW68" s="116">
        <v>1922.7449951171875</v>
      </c>
      <c r="AX68" s="116">
        <v>760.615478515625</v>
      </c>
      <c r="AY68" s="116">
        <v>946.58380126953125</v>
      </c>
      <c r="AZ68" s="116">
        <v>1143.0264892578125</v>
      </c>
      <c r="BA68" s="116">
        <v>1253.65673828125</v>
      </c>
      <c r="BB68" s="116">
        <v>813.83270263671875</v>
      </c>
      <c r="BC68" s="116">
        <v>942.960693359375</v>
      </c>
      <c r="BD68" s="116">
        <v>619.45867919921875</v>
      </c>
      <c r="BE68" s="116">
        <v>594.7554931640625</v>
      </c>
      <c r="BF68" s="116">
        <v>782.02301025390625</v>
      </c>
      <c r="BG68" s="116">
        <v>774.52630615234375</v>
      </c>
      <c r="BH68" s="116">
        <v>1456.635009765625</v>
      </c>
      <c r="BI68" s="116">
        <v>1984.641357421875</v>
      </c>
      <c r="BJ68" s="116">
        <v>1245.5560302734375</v>
      </c>
      <c r="BK68" s="116">
        <v>1454.3148193359375</v>
      </c>
      <c r="BL68" s="116">
        <v>686.5511474609375</v>
      </c>
      <c r="BM68" s="116">
        <v>504.42697143554688</v>
      </c>
      <c r="BN68" s="116">
        <v>592.384033203125</v>
      </c>
      <c r="BO68" s="116">
        <v>696.92926025390625</v>
      </c>
      <c r="BP68" s="116">
        <v>823.14093017578125</v>
      </c>
      <c r="BQ68" s="116">
        <v>973.7630615234375</v>
      </c>
      <c r="BR68" s="116">
        <v>529.31378173828125</v>
      </c>
      <c r="BS68" s="116">
        <v>644.4423828125</v>
      </c>
      <c r="BT68" s="116">
        <v>457.29498291015625</v>
      </c>
      <c r="BU68" s="116">
        <v>524.3990478515625</v>
      </c>
      <c r="BV68" s="116">
        <v>682.33428955078125</v>
      </c>
      <c r="BW68" s="116">
        <v>839.157470703125</v>
      </c>
      <c r="BX68" s="116">
        <v>1312.77783203125</v>
      </c>
      <c r="BY68" s="116">
        <v>1442.1697998046875</v>
      </c>
      <c r="BZ68" s="116">
        <v>1291.2674560546875</v>
      </c>
      <c r="CA68" s="116">
        <v>2262.093994140625</v>
      </c>
      <c r="CB68" s="116">
        <v>861.01123046875</v>
      </c>
      <c r="CC68" s="116">
        <v>960.12371826171875</v>
      </c>
      <c r="CD68" s="116">
        <v>1214.1854248046875</v>
      </c>
      <c r="CE68" s="116">
        <v>1643.6536865234375</v>
      </c>
      <c r="CF68" s="116">
        <v>1702.2470703125</v>
      </c>
      <c r="CG68" s="116">
        <v>2690.508056640625</v>
      </c>
      <c r="CH68" s="116">
        <v>1294.143798828125</v>
      </c>
      <c r="CI68" s="116">
        <v>1855.812255859375</v>
      </c>
      <c r="CJ68" s="116">
        <v>1005.4932250976563</v>
      </c>
      <c r="CK68" s="116">
        <v>1697.668701171875</v>
      </c>
      <c r="CL68" s="116">
        <v>552.2269287109375</v>
      </c>
      <c r="CM68" s="116">
        <v>690.04266357421875</v>
      </c>
      <c r="CN68" s="116">
        <v>798.75335693359375</v>
      </c>
      <c r="CO68" s="116">
        <v>891.11767578125</v>
      </c>
      <c r="CP68" s="116">
        <v>1602.6888427734375</v>
      </c>
      <c r="CQ68" s="116">
        <v>2312.39013671875</v>
      </c>
      <c r="CR68" s="116">
        <v>1166.8109130859375</v>
      </c>
      <c r="CS68" s="116">
        <v>1237.1551513671875</v>
      </c>
      <c r="CT68" s="116">
        <v>583.5814208984375</v>
      </c>
      <c r="CU68" s="116">
        <v>689.622314453125</v>
      </c>
      <c r="CV68" s="116">
        <v>546.9852294921875</v>
      </c>
      <c r="CW68" s="116">
        <v>529.1456298828125</v>
      </c>
      <c r="CX68" s="116">
        <v>533.69244384765625</v>
      </c>
      <c r="CY68" s="116">
        <v>606.29608154296875</v>
      </c>
      <c r="CZ68" s="116">
        <v>686.24456787109375</v>
      </c>
      <c r="DA68" s="116">
        <v>994.238037109375</v>
      </c>
      <c r="DB68" s="116">
        <v>478.46868896484375</v>
      </c>
      <c r="DC68" s="116">
        <v>738.6136474609375</v>
      </c>
      <c r="DD68" s="116">
        <v>767.50384521484375</v>
      </c>
      <c r="DE68" s="116">
        <v>1034.5341796875</v>
      </c>
      <c r="DF68" s="116">
        <v>681.5595703125</v>
      </c>
      <c r="DG68" s="116">
        <v>945.9083251953125</v>
      </c>
      <c r="DH68" s="116">
        <v>520.16888427734375</v>
      </c>
      <c r="DI68" s="116">
        <v>541.98223876953125</v>
      </c>
      <c r="DJ68" s="116">
        <v>367.9388427734375</v>
      </c>
      <c r="DK68" s="116">
        <v>385.39584350585938</v>
      </c>
    </row>
    <row r="69" spans="1:115" x14ac:dyDescent="0.25">
      <c r="A69" s="77">
        <v>36951</v>
      </c>
      <c r="B69" s="116">
        <v>408.99713134765625</v>
      </c>
      <c r="C69" s="116">
        <v>400.41656494140625</v>
      </c>
      <c r="D69" s="116">
        <v>392.59634399414063</v>
      </c>
      <c r="E69" s="116">
        <v>313.24700927734375</v>
      </c>
      <c r="F69" s="116">
        <v>613.32110595703125</v>
      </c>
      <c r="G69" s="116">
        <v>1515.4405517578125</v>
      </c>
      <c r="H69" s="116">
        <v>2331.407958984375</v>
      </c>
      <c r="I69" s="116">
        <v>2414.828125</v>
      </c>
      <c r="J69" s="116">
        <v>1729.327880859375</v>
      </c>
      <c r="K69" s="116">
        <v>1535.366455078125</v>
      </c>
      <c r="L69" s="116">
        <v>949.15838623046875</v>
      </c>
      <c r="M69" s="116">
        <v>838.5279541015625</v>
      </c>
      <c r="N69" s="116">
        <v>651.4854736328125</v>
      </c>
      <c r="O69" s="116">
        <v>914.49383544921875</v>
      </c>
      <c r="P69" s="116">
        <v>1646.566162109375</v>
      </c>
      <c r="Q69" s="116">
        <v>1947.163818359375</v>
      </c>
      <c r="R69" s="116">
        <v>509.35882568359375</v>
      </c>
      <c r="S69" s="116">
        <v>694.63885498046875</v>
      </c>
      <c r="T69" s="116">
        <v>480.53036499023438</v>
      </c>
      <c r="U69" s="116">
        <v>619.15802001953125</v>
      </c>
      <c r="V69" s="116">
        <v>534.1175537109375</v>
      </c>
      <c r="W69" s="116">
        <v>683.37115478515625</v>
      </c>
      <c r="X69" s="116">
        <v>550.906494140625</v>
      </c>
      <c r="Y69" s="116">
        <v>460.92816162109375</v>
      </c>
      <c r="Z69" s="116">
        <v>843.6842041015625</v>
      </c>
      <c r="AA69" s="116">
        <v>1099.63134765625</v>
      </c>
      <c r="AB69" s="116">
        <v>1052.7298583984375</v>
      </c>
      <c r="AC69" s="116">
        <v>1334.3236083984375</v>
      </c>
      <c r="AD69" s="116">
        <v>2197.212646484375</v>
      </c>
      <c r="AE69" s="116">
        <v>4212.94091796875</v>
      </c>
      <c r="AF69" s="116">
        <v>1417.9219970703125</v>
      </c>
      <c r="AG69" s="116">
        <v>2092.34375</v>
      </c>
      <c r="AH69" s="116">
        <v>675.88043212890625</v>
      </c>
      <c r="AI69" s="116">
        <v>846.833740234375</v>
      </c>
      <c r="AJ69" s="116">
        <v>967.49676513671875</v>
      </c>
      <c r="AK69" s="116">
        <v>990.36199951171875</v>
      </c>
      <c r="AL69" s="116">
        <v>1145.5338134765625</v>
      </c>
      <c r="AM69" s="116">
        <v>1258.0814208984375</v>
      </c>
      <c r="AN69" s="116">
        <v>617.47216796875</v>
      </c>
      <c r="AO69" s="116">
        <v>645.8277587890625</v>
      </c>
      <c r="AP69" s="116">
        <v>818.57342529296875</v>
      </c>
      <c r="AQ69" s="116">
        <v>892.1082763671875</v>
      </c>
      <c r="AR69" s="116">
        <v>782.28411865234375</v>
      </c>
      <c r="AS69" s="116">
        <v>1032.450927734375</v>
      </c>
      <c r="AT69" s="116">
        <v>811.07489013671875</v>
      </c>
      <c r="AU69" s="116">
        <v>1012.272216796875</v>
      </c>
      <c r="AV69" s="116">
        <v>1149.3106689453125</v>
      </c>
      <c r="AW69" s="116">
        <v>1793.49560546875</v>
      </c>
      <c r="AX69" s="116">
        <v>749.22845458984375</v>
      </c>
      <c r="AY69" s="116">
        <v>968.34442138671875</v>
      </c>
      <c r="AZ69" s="116">
        <v>1185.6556396484375</v>
      </c>
      <c r="BA69" s="116">
        <v>1283.54345703125</v>
      </c>
      <c r="BB69" s="116">
        <v>647.7569580078125</v>
      </c>
      <c r="BC69" s="116">
        <v>884.07916259765625</v>
      </c>
      <c r="BD69" s="116">
        <v>604.06109619140625</v>
      </c>
      <c r="BE69" s="116">
        <v>584.124267578125</v>
      </c>
      <c r="BF69" s="116">
        <v>783.43756103515625</v>
      </c>
      <c r="BG69" s="116">
        <v>783.46466064453125</v>
      </c>
      <c r="BH69" s="116">
        <v>1508.3868408203125</v>
      </c>
      <c r="BI69" s="116">
        <v>2109.02978515625</v>
      </c>
      <c r="BJ69" s="116">
        <v>1261.97265625</v>
      </c>
      <c r="BK69" s="116">
        <v>1510.7232666015625</v>
      </c>
      <c r="BL69" s="116">
        <v>681.06524658203125</v>
      </c>
      <c r="BM69" s="116">
        <v>526.70892333984375</v>
      </c>
      <c r="BN69" s="116">
        <v>568.55902099609375</v>
      </c>
      <c r="BO69" s="116">
        <v>668.73602294921875</v>
      </c>
      <c r="BP69" s="116">
        <v>813.60870361328125</v>
      </c>
      <c r="BQ69" s="116">
        <v>948.94561767578125</v>
      </c>
      <c r="BR69" s="116">
        <v>520.00189208984375</v>
      </c>
      <c r="BS69" s="116">
        <v>640.40008544921875</v>
      </c>
      <c r="BT69" s="116">
        <v>447.80886840820313</v>
      </c>
      <c r="BU69" s="116">
        <v>523.51031494140625</v>
      </c>
      <c r="BV69" s="116">
        <v>683.42645263671875</v>
      </c>
      <c r="BW69" s="116">
        <v>818.4371337890625</v>
      </c>
      <c r="BX69" s="116">
        <v>1356.5169677734375</v>
      </c>
      <c r="BY69" s="116">
        <v>1437.7274169921875</v>
      </c>
      <c r="BZ69" s="116">
        <v>1345.4462890625</v>
      </c>
      <c r="CA69" s="116">
        <v>2150.35302734375</v>
      </c>
      <c r="CB69" s="116">
        <v>838.0040283203125</v>
      </c>
      <c r="CC69" s="116">
        <v>946.979248046875</v>
      </c>
      <c r="CD69" s="116">
        <v>1313.19384765625</v>
      </c>
      <c r="CE69" s="116">
        <v>1699.0704345703125</v>
      </c>
      <c r="CF69" s="116">
        <v>1693.8594970703125</v>
      </c>
      <c r="CG69" s="116">
        <v>2875.33203125</v>
      </c>
      <c r="CH69" s="116">
        <v>1368.455078125</v>
      </c>
      <c r="CI69" s="116">
        <v>2023.856201171875</v>
      </c>
      <c r="CJ69" s="116">
        <v>1085.9410400390625</v>
      </c>
      <c r="CK69" s="116">
        <v>1740.0615234375</v>
      </c>
      <c r="CL69" s="116">
        <v>546.21649169921875</v>
      </c>
      <c r="CM69" s="116">
        <v>679.737060546875</v>
      </c>
      <c r="CN69" s="116">
        <v>761.72943115234375</v>
      </c>
      <c r="CO69" s="116">
        <v>851.24554443359375</v>
      </c>
      <c r="CP69" s="116">
        <v>1589.9478759765625</v>
      </c>
      <c r="CQ69" s="116">
        <v>2427.6982421875</v>
      </c>
      <c r="CR69" s="116">
        <v>1176.3533935546875</v>
      </c>
      <c r="CS69" s="116">
        <v>1169.8753662109375</v>
      </c>
      <c r="CT69" s="116">
        <v>579.6326904296875</v>
      </c>
      <c r="CU69" s="116">
        <v>697.69500732421875</v>
      </c>
      <c r="CV69" s="116">
        <v>551.29583740234375</v>
      </c>
      <c r="CW69" s="116">
        <v>533.24310302734375</v>
      </c>
      <c r="CX69" s="116">
        <v>528.374755859375</v>
      </c>
      <c r="CY69" s="116">
        <v>601.68304443359375</v>
      </c>
      <c r="CZ69" s="116">
        <v>667.19915771484375</v>
      </c>
      <c r="DA69" s="116">
        <v>965.9739990234375</v>
      </c>
      <c r="DB69" s="116">
        <v>473.848876953125</v>
      </c>
      <c r="DC69" s="116">
        <v>741.7197265625</v>
      </c>
      <c r="DD69" s="116">
        <v>753.97406005859375</v>
      </c>
      <c r="DE69" s="116">
        <v>1026.9676513671875</v>
      </c>
      <c r="DF69" s="116">
        <v>680.9857177734375</v>
      </c>
      <c r="DG69" s="116">
        <v>970.58349609375</v>
      </c>
      <c r="DH69" s="116">
        <v>503.0887451171875</v>
      </c>
      <c r="DI69" s="116">
        <v>526.90618896484375</v>
      </c>
      <c r="DJ69" s="116">
        <v>358.8323974609375</v>
      </c>
      <c r="DK69" s="116">
        <v>366.80169677734375</v>
      </c>
    </row>
    <row r="70" spans="1:115" x14ac:dyDescent="0.25">
      <c r="A70" s="77">
        <v>36982</v>
      </c>
      <c r="B70" s="116">
        <v>402.2381591796875</v>
      </c>
      <c r="C70" s="116">
        <v>397.25839233398438</v>
      </c>
      <c r="D70" s="116">
        <v>392.72064208984375</v>
      </c>
      <c r="E70" s="116">
        <v>313.3067626953125</v>
      </c>
      <c r="F70" s="116">
        <v>572.47955322265625</v>
      </c>
      <c r="G70" s="116">
        <v>1649.2982177734375</v>
      </c>
      <c r="H70" s="116">
        <v>2153.346435546875</v>
      </c>
      <c r="I70" s="116">
        <v>2260.779296875</v>
      </c>
      <c r="J70" s="116">
        <v>1653.5328369140625</v>
      </c>
      <c r="K70" s="116">
        <v>1502.276611328125</v>
      </c>
      <c r="L70" s="116">
        <v>948.93115234375</v>
      </c>
      <c r="M70" s="116">
        <v>838.61602783203125</v>
      </c>
      <c r="N70" s="116">
        <v>666.56988525390625</v>
      </c>
      <c r="O70" s="116">
        <v>925.25323486328125</v>
      </c>
      <c r="P70" s="116">
        <v>1492.5238037109375</v>
      </c>
      <c r="Q70" s="116">
        <v>1531.7384033203125</v>
      </c>
      <c r="R70" s="116">
        <v>512.07977294921875</v>
      </c>
      <c r="S70" s="116">
        <v>683.7679443359375</v>
      </c>
      <c r="T70" s="116">
        <v>478.31158447265625</v>
      </c>
      <c r="U70" s="116">
        <v>619.03076171875</v>
      </c>
      <c r="V70" s="116">
        <v>533.53857421875</v>
      </c>
      <c r="W70" s="116">
        <v>676.39117431640625</v>
      </c>
      <c r="X70" s="116">
        <v>550.091552734375</v>
      </c>
      <c r="Y70" s="116">
        <v>460.21490478515625</v>
      </c>
      <c r="Z70" s="116">
        <v>878.05078125</v>
      </c>
      <c r="AA70" s="116">
        <v>1119.1961669921875</v>
      </c>
      <c r="AB70" s="116">
        <v>1014.5992431640625</v>
      </c>
      <c r="AC70" s="116">
        <v>1252.9613037109375</v>
      </c>
      <c r="AD70" s="116">
        <v>1954.4371337890625</v>
      </c>
      <c r="AE70" s="116">
        <v>3239.414306640625</v>
      </c>
      <c r="AF70" s="116">
        <v>1399.0201416015625</v>
      </c>
      <c r="AG70" s="116">
        <v>1992.482421875</v>
      </c>
      <c r="AH70" s="116">
        <v>666.1619873046875</v>
      </c>
      <c r="AI70" s="116">
        <v>819.065673828125</v>
      </c>
      <c r="AJ70" s="116">
        <v>955.55694580078125</v>
      </c>
      <c r="AK70" s="116">
        <v>970.13690185546875</v>
      </c>
      <c r="AL70" s="116">
        <v>1199.6534423828125</v>
      </c>
      <c r="AM70" s="116">
        <v>1297.5078125</v>
      </c>
      <c r="AN70" s="116">
        <v>630.02313232421875</v>
      </c>
      <c r="AO70" s="116">
        <v>633.04461669921875</v>
      </c>
      <c r="AP70" s="116">
        <v>798.238037109375</v>
      </c>
      <c r="AQ70" s="116">
        <v>879.08941650390625</v>
      </c>
      <c r="AR70" s="116">
        <v>791.3536376953125</v>
      </c>
      <c r="AS70" s="116">
        <v>1062.4283447265625</v>
      </c>
      <c r="AT70" s="116">
        <v>785.35491943359375</v>
      </c>
      <c r="AU70" s="116">
        <v>914.74371337890625</v>
      </c>
      <c r="AV70" s="116">
        <v>1063.1212158203125</v>
      </c>
      <c r="AW70" s="116">
        <v>1742.67626953125</v>
      </c>
      <c r="AX70" s="116">
        <v>757.11138916015625</v>
      </c>
      <c r="AY70" s="116">
        <v>915.0513916015625</v>
      </c>
      <c r="AZ70" s="116">
        <v>1141.9185791015625</v>
      </c>
      <c r="BA70" s="116">
        <v>1248.23779296875</v>
      </c>
      <c r="BB70" s="116">
        <v>667.58428955078125</v>
      </c>
      <c r="BC70" s="116">
        <v>852.68768310546875</v>
      </c>
      <c r="BD70" s="116">
        <v>612.5146484375</v>
      </c>
      <c r="BE70" s="116">
        <v>584.827880859375</v>
      </c>
      <c r="BF70" s="116">
        <v>751.8837890625</v>
      </c>
      <c r="BG70" s="116">
        <v>787.09149169921875</v>
      </c>
      <c r="BH70" s="116">
        <v>1513.596435546875</v>
      </c>
      <c r="BI70" s="116">
        <v>1919.6029052734375</v>
      </c>
      <c r="BJ70" s="116">
        <v>1458.6820068359375</v>
      </c>
      <c r="BK70" s="116">
        <v>1700.96484375</v>
      </c>
      <c r="BL70" s="116">
        <v>691.49658203125</v>
      </c>
      <c r="BM70" s="116">
        <v>533.03875732421875</v>
      </c>
      <c r="BN70" s="116">
        <v>571.08251953125</v>
      </c>
      <c r="BO70" s="116">
        <v>660.93389892578125</v>
      </c>
      <c r="BP70" s="116">
        <v>811.0179443359375</v>
      </c>
      <c r="BQ70" s="116">
        <v>936.50341796875</v>
      </c>
      <c r="BR70" s="116">
        <v>532.37542724609375</v>
      </c>
      <c r="BS70" s="116">
        <v>658.69537353515625</v>
      </c>
      <c r="BT70" s="116">
        <v>451.56964111328125</v>
      </c>
      <c r="BU70" s="116">
        <v>523.2762451171875</v>
      </c>
      <c r="BV70" s="116">
        <v>680.0341796875</v>
      </c>
      <c r="BW70" s="116">
        <v>824.861328125</v>
      </c>
      <c r="BX70" s="116">
        <v>1273.3983154296875</v>
      </c>
      <c r="BY70" s="116">
        <v>1434.6395263671875</v>
      </c>
      <c r="BZ70" s="116">
        <v>1292.02490234375</v>
      </c>
      <c r="CA70" s="116">
        <v>2314.50927734375</v>
      </c>
      <c r="CB70" s="116">
        <v>846.26568603515625</v>
      </c>
      <c r="CC70" s="116">
        <v>951.94091796875</v>
      </c>
      <c r="CD70" s="116">
        <v>1203.5137939453125</v>
      </c>
      <c r="CE70" s="116">
        <v>1575.6669921875</v>
      </c>
      <c r="CF70" s="116">
        <v>1426.74755859375</v>
      </c>
      <c r="CG70" s="116">
        <v>2282.115966796875</v>
      </c>
      <c r="CH70" s="116">
        <v>1230.62060546875</v>
      </c>
      <c r="CI70" s="116">
        <v>1791.203369140625</v>
      </c>
      <c r="CJ70" s="116">
        <v>973.76318359375</v>
      </c>
      <c r="CK70" s="116">
        <v>1729.070068359375</v>
      </c>
      <c r="CL70" s="116">
        <v>555.2470703125</v>
      </c>
      <c r="CM70" s="116">
        <v>690.4644775390625</v>
      </c>
      <c r="CN70" s="116">
        <v>778.086181640625</v>
      </c>
      <c r="CO70" s="116">
        <v>880.06439208984375</v>
      </c>
      <c r="CP70" s="116">
        <v>1472.16748046875</v>
      </c>
      <c r="CQ70" s="116">
        <v>2165.62890625</v>
      </c>
      <c r="CR70" s="116">
        <v>1155.843017578125</v>
      </c>
      <c r="CS70" s="116">
        <v>1185.8270263671875</v>
      </c>
      <c r="CT70" s="116">
        <v>573.8699951171875</v>
      </c>
      <c r="CU70" s="116">
        <v>690.55072021484375</v>
      </c>
      <c r="CV70" s="116">
        <v>549.74908447265625</v>
      </c>
      <c r="CW70" s="116">
        <v>536.35064697265625</v>
      </c>
      <c r="CX70" s="116">
        <v>534.0484619140625</v>
      </c>
      <c r="CY70" s="116">
        <v>605.51373291015625</v>
      </c>
      <c r="CZ70" s="116">
        <v>667.9248046875</v>
      </c>
      <c r="DA70" s="116">
        <v>976.54571533203125</v>
      </c>
      <c r="DB70" s="116">
        <v>480.26531982421875</v>
      </c>
      <c r="DC70" s="116">
        <v>752.0235595703125</v>
      </c>
      <c r="DD70" s="116">
        <v>741.177001953125</v>
      </c>
      <c r="DE70" s="116">
        <v>1020.20703125</v>
      </c>
      <c r="DF70" s="116">
        <v>689.00128173828125</v>
      </c>
      <c r="DG70" s="116">
        <v>979.35516357421875</v>
      </c>
      <c r="DH70" s="116">
        <v>502.86642456054688</v>
      </c>
      <c r="DI70" s="116">
        <v>523.315673828125</v>
      </c>
      <c r="DJ70" s="116">
        <v>346.5372314453125</v>
      </c>
      <c r="DK70" s="116">
        <v>372.59088134765625</v>
      </c>
    </row>
    <row r="71" spans="1:115" x14ac:dyDescent="0.25">
      <c r="A71" s="77">
        <v>37012</v>
      </c>
      <c r="B71" s="116">
        <v>392.17898559570313</v>
      </c>
      <c r="C71" s="116">
        <v>388.40057373046875</v>
      </c>
      <c r="D71" s="116">
        <v>375.83517456054688</v>
      </c>
      <c r="E71" s="116">
        <v>310.80130004882813</v>
      </c>
      <c r="F71" s="116">
        <v>597.66558837890625</v>
      </c>
      <c r="G71" s="116">
        <v>1810.916015625</v>
      </c>
      <c r="H71" s="116">
        <v>2974.849365234375</v>
      </c>
      <c r="I71" s="116">
        <v>2799.56103515625</v>
      </c>
      <c r="J71" s="116">
        <v>1822.491455078125</v>
      </c>
      <c r="K71" s="116">
        <v>1680.8109130859375</v>
      </c>
      <c r="L71" s="116">
        <v>957.272216796875</v>
      </c>
      <c r="M71" s="116">
        <v>832.057373046875</v>
      </c>
      <c r="N71" s="116">
        <v>675.882568359375</v>
      </c>
      <c r="O71" s="116">
        <v>909.9376220703125</v>
      </c>
      <c r="P71" s="116">
        <v>1140.1912841796875</v>
      </c>
      <c r="Q71" s="116">
        <v>1475.2186279296875</v>
      </c>
      <c r="R71" s="116">
        <v>521.9876708984375</v>
      </c>
      <c r="S71" s="116">
        <v>699.25958251953125</v>
      </c>
      <c r="T71" s="116">
        <v>484.19577026367188</v>
      </c>
      <c r="U71" s="116">
        <v>608.30657958984375</v>
      </c>
      <c r="V71" s="116">
        <v>547.71685791015625</v>
      </c>
      <c r="W71" s="116">
        <v>689.94525146484375</v>
      </c>
      <c r="X71" s="116">
        <v>556.4693603515625</v>
      </c>
      <c r="Y71" s="116">
        <v>457.53677368164063</v>
      </c>
      <c r="Z71" s="116">
        <v>874.3677978515625</v>
      </c>
      <c r="AA71" s="116">
        <v>1096.558837890625</v>
      </c>
      <c r="AB71" s="116">
        <v>1046.3070068359375</v>
      </c>
      <c r="AC71" s="116">
        <v>1293.62939453125</v>
      </c>
      <c r="AD71" s="116">
        <v>1815.2911376953125</v>
      </c>
      <c r="AE71" s="116">
        <v>2805.09716796875</v>
      </c>
      <c r="AF71" s="116">
        <v>1342.32080078125</v>
      </c>
      <c r="AG71" s="116">
        <v>1969.74560546875</v>
      </c>
      <c r="AH71" s="116">
        <v>675.421875</v>
      </c>
      <c r="AI71" s="116">
        <v>847.17962646484375</v>
      </c>
      <c r="AJ71" s="116">
        <v>967.49139404296875</v>
      </c>
      <c r="AK71" s="116">
        <v>995.2137451171875</v>
      </c>
      <c r="AL71" s="116">
        <v>1201.957763671875</v>
      </c>
      <c r="AM71" s="116">
        <v>1255.7281494140625</v>
      </c>
      <c r="AN71" s="116">
        <v>661.568115234375</v>
      </c>
      <c r="AO71" s="116">
        <v>646.37890625</v>
      </c>
      <c r="AP71" s="116">
        <v>802.866943359375</v>
      </c>
      <c r="AQ71" s="116">
        <v>902.4462890625</v>
      </c>
      <c r="AR71" s="116">
        <v>791.38751220703125</v>
      </c>
      <c r="AS71" s="116">
        <v>1047.3583984375</v>
      </c>
      <c r="AT71" s="116">
        <v>792.68304443359375</v>
      </c>
      <c r="AU71" s="116">
        <v>937.40032958984375</v>
      </c>
      <c r="AV71" s="116">
        <v>1107.4761962890625</v>
      </c>
      <c r="AW71" s="116">
        <v>1690.0115966796875</v>
      </c>
      <c r="AX71" s="116">
        <v>730.5521240234375</v>
      </c>
      <c r="AY71" s="116">
        <v>940.31658935546875</v>
      </c>
      <c r="AZ71" s="116">
        <v>1132.955322265625</v>
      </c>
      <c r="BA71" s="116">
        <v>1315.1571044921875</v>
      </c>
      <c r="BB71" s="116">
        <v>652.64630126953125</v>
      </c>
      <c r="BC71" s="116">
        <v>891.5845947265625</v>
      </c>
      <c r="BD71" s="116">
        <v>611.92974853515625</v>
      </c>
      <c r="BE71" s="116">
        <v>595.1922607421875</v>
      </c>
      <c r="BF71" s="116">
        <v>781.6107177734375</v>
      </c>
      <c r="BG71" s="116">
        <v>844.12030029296875</v>
      </c>
      <c r="BH71" s="116">
        <v>1314.2073974609375</v>
      </c>
      <c r="BI71" s="116">
        <v>1760.749267578125</v>
      </c>
      <c r="BJ71" s="116">
        <v>1227.7169189453125</v>
      </c>
      <c r="BK71" s="116">
        <v>1446.5985107421875</v>
      </c>
      <c r="BL71" s="116">
        <v>688.43035888671875</v>
      </c>
      <c r="BM71" s="116">
        <v>540.13836669921875</v>
      </c>
      <c r="BN71" s="116">
        <v>569.2138671875</v>
      </c>
      <c r="BO71" s="116">
        <v>660.435302734375</v>
      </c>
      <c r="BP71" s="116">
        <v>803.35455322265625</v>
      </c>
      <c r="BQ71" s="116">
        <v>922.388427734375</v>
      </c>
      <c r="BR71" s="116">
        <v>520.967529296875</v>
      </c>
      <c r="BS71" s="116">
        <v>627.26959228515625</v>
      </c>
      <c r="BT71" s="116">
        <v>447.7432861328125</v>
      </c>
      <c r="BU71" s="116">
        <v>519.90625</v>
      </c>
      <c r="BV71" s="116">
        <v>669.61724853515625</v>
      </c>
      <c r="BW71" s="116">
        <v>820.4451904296875</v>
      </c>
      <c r="BX71" s="116">
        <v>1263.7491455078125</v>
      </c>
      <c r="BY71" s="116">
        <v>1452.5191650390625</v>
      </c>
      <c r="BZ71" s="116">
        <v>1266.087890625</v>
      </c>
      <c r="CA71" s="116">
        <v>2060.480224609375</v>
      </c>
      <c r="CB71" s="116">
        <v>841.01715087890625</v>
      </c>
      <c r="CC71" s="116">
        <v>932.102783203125</v>
      </c>
      <c r="CD71" s="116">
        <v>1182.7464599609375</v>
      </c>
      <c r="CE71" s="116">
        <v>1536.9332275390625</v>
      </c>
      <c r="CF71" s="116">
        <v>1442.830078125</v>
      </c>
      <c r="CG71" s="116">
        <v>2264.16943359375</v>
      </c>
      <c r="CH71" s="116">
        <v>1158.844482421875</v>
      </c>
      <c r="CI71" s="116">
        <v>1640.7335205078125</v>
      </c>
      <c r="CJ71" s="116">
        <v>972.71929931640625</v>
      </c>
      <c r="CK71" s="116">
        <v>1719.5936279296875</v>
      </c>
      <c r="CL71" s="116">
        <v>551.27655029296875</v>
      </c>
      <c r="CM71" s="116">
        <v>688.62738037109375</v>
      </c>
      <c r="CN71" s="116">
        <v>789.08734130859375</v>
      </c>
      <c r="CO71" s="116">
        <v>854.456787109375</v>
      </c>
      <c r="CP71" s="116">
        <v>1497.7696533203125</v>
      </c>
      <c r="CQ71" s="116">
        <v>2275.116455078125</v>
      </c>
      <c r="CR71" s="116">
        <v>1135.561279296875</v>
      </c>
      <c r="CS71" s="116">
        <v>1167.3272705078125</v>
      </c>
      <c r="CT71" s="116">
        <v>566.88836669921875</v>
      </c>
      <c r="CU71" s="116">
        <v>680.516845703125</v>
      </c>
      <c r="CV71" s="116">
        <v>538.7578125</v>
      </c>
      <c r="CW71" s="116">
        <v>531.5682373046875</v>
      </c>
      <c r="CX71" s="116">
        <v>533.28802490234375</v>
      </c>
      <c r="CY71" s="116">
        <v>605.99273681640625</v>
      </c>
      <c r="CZ71" s="116">
        <v>662.29541015625</v>
      </c>
      <c r="DA71" s="116">
        <v>963.42779541015625</v>
      </c>
      <c r="DB71" s="116">
        <v>474.84829711914063</v>
      </c>
      <c r="DC71" s="116">
        <v>757.01788330078125</v>
      </c>
      <c r="DD71" s="116">
        <v>741.975830078125</v>
      </c>
      <c r="DE71" s="116">
        <v>1002.6124877929688</v>
      </c>
      <c r="DF71" s="116">
        <v>680.9195556640625</v>
      </c>
      <c r="DG71" s="116">
        <v>977.65191650390625</v>
      </c>
      <c r="DH71" s="116">
        <v>496.99911499023438</v>
      </c>
      <c r="DI71" s="116">
        <v>522.6900634765625</v>
      </c>
      <c r="DJ71" s="116">
        <v>359.66891479492188</v>
      </c>
      <c r="DK71" s="116">
        <v>367.02471923828125</v>
      </c>
    </row>
    <row r="72" spans="1:115" x14ac:dyDescent="0.25">
      <c r="A72" s="77">
        <v>37043</v>
      </c>
      <c r="B72" s="116">
        <v>533.2398681640625</v>
      </c>
      <c r="C72" s="116">
        <v>545.88958740234375</v>
      </c>
      <c r="D72" s="116">
        <v>498.60244750976563</v>
      </c>
      <c r="E72" s="116">
        <v>401.80203247070313</v>
      </c>
      <c r="F72" s="116">
        <v>810.82135009765625</v>
      </c>
      <c r="G72" s="116">
        <v>1932.09765625</v>
      </c>
      <c r="H72" s="116">
        <v>3264.031005859375</v>
      </c>
      <c r="I72" s="116">
        <v>3457.1923828125</v>
      </c>
      <c r="J72" s="116">
        <v>2442.79931640625</v>
      </c>
      <c r="K72" s="116">
        <v>2386.222900390625</v>
      </c>
      <c r="L72" s="116">
        <v>1366.377197265625</v>
      </c>
      <c r="M72" s="116">
        <v>1156.6295166015625</v>
      </c>
      <c r="N72" s="116">
        <v>965.54052734375</v>
      </c>
      <c r="O72" s="116">
        <v>1322.1536865234375</v>
      </c>
      <c r="P72" s="116">
        <v>1626.712646484375</v>
      </c>
      <c r="Q72" s="116">
        <v>2176.40966796875</v>
      </c>
      <c r="R72" s="116">
        <v>724.5245361328125</v>
      </c>
      <c r="S72" s="116">
        <v>985.68988037109375</v>
      </c>
      <c r="T72" s="116">
        <v>666.61553955078125</v>
      </c>
      <c r="U72" s="116">
        <v>846.2918701171875</v>
      </c>
      <c r="V72" s="116">
        <v>785.71759033203125</v>
      </c>
      <c r="W72" s="116">
        <v>980.64410400390625</v>
      </c>
      <c r="X72" s="116">
        <v>782.70849609375</v>
      </c>
      <c r="Y72" s="116">
        <v>649.4222412109375</v>
      </c>
      <c r="Z72" s="116">
        <v>1262.683349609375</v>
      </c>
      <c r="AA72" s="116">
        <v>1612.1756591796875</v>
      </c>
      <c r="AB72" s="116">
        <v>1581.444580078125</v>
      </c>
      <c r="AC72" s="116">
        <v>1980.60888671875</v>
      </c>
      <c r="AD72" s="116">
        <v>2640.65576171875</v>
      </c>
      <c r="AE72" s="116">
        <v>4035.00146484375</v>
      </c>
      <c r="AF72" s="116">
        <v>1959.225830078125</v>
      </c>
      <c r="AG72" s="116">
        <v>2866.0380859375</v>
      </c>
      <c r="AH72" s="116">
        <v>967.386474609375</v>
      </c>
      <c r="AI72" s="116">
        <v>1231.3109130859375</v>
      </c>
      <c r="AJ72" s="116">
        <v>1423.947265625</v>
      </c>
      <c r="AK72" s="116">
        <v>1448.8582763671875</v>
      </c>
      <c r="AL72" s="116">
        <v>1757.496826171875</v>
      </c>
      <c r="AM72" s="116">
        <v>1926.4844970703125</v>
      </c>
      <c r="AN72" s="116">
        <v>916.775634765625</v>
      </c>
      <c r="AO72" s="116">
        <v>916.332275390625</v>
      </c>
      <c r="AP72" s="116">
        <v>1160.2091064453125</v>
      </c>
      <c r="AQ72" s="116">
        <v>1305.436279296875</v>
      </c>
      <c r="AR72" s="116">
        <v>1174.7093505859375</v>
      </c>
      <c r="AS72" s="116">
        <v>1567.4774169921875</v>
      </c>
      <c r="AT72" s="116">
        <v>1170.11083984375</v>
      </c>
      <c r="AU72" s="116">
        <v>1366.6558837890625</v>
      </c>
      <c r="AV72" s="116">
        <v>1653.939208984375</v>
      </c>
      <c r="AW72" s="116">
        <v>2589.087158203125</v>
      </c>
      <c r="AX72" s="116">
        <v>1086.2762451171875</v>
      </c>
      <c r="AY72" s="116">
        <v>1354.6414794921875</v>
      </c>
      <c r="AZ72" s="116">
        <v>1652.6934814453125</v>
      </c>
      <c r="BA72" s="116">
        <v>1888.51904296875</v>
      </c>
      <c r="BB72" s="116">
        <v>966.53875732421875</v>
      </c>
      <c r="BC72" s="116">
        <v>1269.4307861328125</v>
      </c>
      <c r="BD72" s="116">
        <v>850.513427734375</v>
      </c>
      <c r="BE72" s="116">
        <v>837.46697998046875</v>
      </c>
      <c r="BF72" s="116">
        <v>1093.981689453125</v>
      </c>
      <c r="BG72" s="116">
        <v>1196.465576171875</v>
      </c>
      <c r="BH72" s="116">
        <v>1918.1842041015625</v>
      </c>
      <c r="BI72" s="116">
        <v>2522.342041015625</v>
      </c>
      <c r="BJ72" s="116">
        <v>1839.247802734375</v>
      </c>
      <c r="BK72" s="116">
        <v>2165.3740234375</v>
      </c>
      <c r="BL72" s="116">
        <v>996.3775634765625</v>
      </c>
      <c r="BM72" s="116">
        <v>724.68914794921875</v>
      </c>
      <c r="BN72" s="116">
        <v>827.32305908203125</v>
      </c>
      <c r="BO72" s="116">
        <v>968.13360595703125</v>
      </c>
      <c r="BP72" s="116">
        <v>1177.1441650390625</v>
      </c>
      <c r="BQ72" s="116">
        <v>1368.9644775390625</v>
      </c>
      <c r="BR72" s="116">
        <v>762.21551513671875</v>
      </c>
      <c r="BS72" s="116">
        <v>924.53021240234375</v>
      </c>
      <c r="BT72" s="116">
        <v>635.67681884765625</v>
      </c>
      <c r="BU72" s="116">
        <v>740.14544677734375</v>
      </c>
      <c r="BV72" s="116">
        <v>962.4853515625</v>
      </c>
      <c r="BW72" s="116">
        <v>1166.0517578125</v>
      </c>
      <c r="BX72" s="116">
        <v>1878.1551513671875</v>
      </c>
      <c r="BY72" s="116">
        <v>1950.1260986328125</v>
      </c>
      <c r="BZ72" s="116">
        <v>1807.958251953125</v>
      </c>
      <c r="CA72" s="116">
        <v>3087.8662109375</v>
      </c>
      <c r="CB72" s="116">
        <v>1246.736572265625</v>
      </c>
      <c r="CC72" s="116">
        <v>1341.7689208984375</v>
      </c>
      <c r="CD72" s="116">
        <v>1748.279296875</v>
      </c>
      <c r="CE72" s="116">
        <v>2285.169921875</v>
      </c>
      <c r="CF72" s="116">
        <v>2190.98583984375</v>
      </c>
      <c r="CG72" s="116">
        <v>3445.80029296875</v>
      </c>
      <c r="CH72" s="116">
        <v>1789.0806884765625</v>
      </c>
      <c r="CI72" s="116">
        <v>2513.938720703125</v>
      </c>
      <c r="CJ72" s="116">
        <v>1456.8775634765625</v>
      </c>
      <c r="CK72" s="116">
        <v>2542.829345703125</v>
      </c>
      <c r="CL72" s="116">
        <v>806.3155517578125</v>
      </c>
      <c r="CM72" s="116">
        <v>1020.94384765625</v>
      </c>
      <c r="CN72" s="116">
        <v>1152.6954345703125</v>
      </c>
      <c r="CO72" s="116">
        <v>1264.0867919921875</v>
      </c>
      <c r="CP72" s="116">
        <v>2188.814453125</v>
      </c>
      <c r="CQ72" s="116">
        <v>3185.219482421875</v>
      </c>
      <c r="CR72" s="116">
        <v>1593.219970703125</v>
      </c>
      <c r="CS72" s="116">
        <v>1719.3726806640625</v>
      </c>
      <c r="CT72" s="116">
        <v>815.08642578125</v>
      </c>
      <c r="CU72" s="116">
        <v>977.13812255859375</v>
      </c>
      <c r="CV72" s="116">
        <v>688.10369873046875</v>
      </c>
      <c r="CW72" s="116">
        <v>700.13531494140625</v>
      </c>
      <c r="CX72" s="116">
        <v>722.26336669921875</v>
      </c>
      <c r="CY72" s="116">
        <v>833.70465087890625</v>
      </c>
      <c r="CZ72" s="116">
        <v>983.41473388671875</v>
      </c>
      <c r="DA72" s="116">
        <v>1441.5894775390625</v>
      </c>
      <c r="DB72" s="116">
        <v>682.6109619140625</v>
      </c>
      <c r="DC72" s="116">
        <v>1076.0384521484375</v>
      </c>
      <c r="DD72" s="116">
        <v>1098.3768310546875</v>
      </c>
      <c r="DE72" s="116">
        <v>1526.69189453125</v>
      </c>
      <c r="DF72" s="116">
        <v>1019.2008666992188</v>
      </c>
      <c r="DG72" s="116">
        <v>1439.2943115234375</v>
      </c>
      <c r="DH72" s="116">
        <v>715.7786865234375</v>
      </c>
      <c r="DI72" s="116">
        <v>744.5712890625</v>
      </c>
      <c r="DJ72" s="116">
        <v>500.23974609375</v>
      </c>
      <c r="DK72" s="116">
        <v>503.00650024414063</v>
      </c>
    </row>
    <row r="73" spans="1:115" x14ac:dyDescent="0.25">
      <c r="A73" s="77">
        <v>37073</v>
      </c>
      <c r="B73" s="116">
        <v>391.881591796875</v>
      </c>
      <c r="C73" s="116">
        <v>389.86123657226563</v>
      </c>
      <c r="D73" s="116">
        <v>366.62155151367188</v>
      </c>
      <c r="E73" s="116">
        <v>315.52542114257813</v>
      </c>
      <c r="F73" s="116">
        <v>555.7584228515625</v>
      </c>
      <c r="G73" s="116">
        <v>1361.0947265625</v>
      </c>
      <c r="H73" s="116">
        <v>2202.46337890625</v>
      </c>
      <c r="I73" s="116">
        <v>2306.5361328125</v>
      </c>
      <c r="J73" s="116">
        <v>1682.166015625</v>
      </c>
      <c r="K73" s="116">
        <v>1668.053955078125</v>
      </c>
      <c r="L73" s="116">
        <v>877.869384765625</v>
      </c>
      <c r="M73" s="116">
        <v>790.56768798828125</v>
      </c>
      <c r="N73" s="116">
        <v>682.3665771484375</v>
      </c>
      <c r="O73" s="116">
        <v>905.04840087890625</v>
      </c>
      <c r="P73" s="116">
        <v>1275.2286376953125</v>
      </c>
      <c r="Q73" s="116">
        <v>1632.03857421875</v>
      </c>
      <c r="R73" s="116">
        <v>501.5440673828125</v>
      </c>
      <c r="S73" s="116">
        <v>672.79541015625</v>
      </c>
      <c r="T73" s="116">
        <v>473.1668701171875</v>
      </c>
      <c r="U73" s="116">
        <v>613.3873291015625</v>
      </c>
      <c r="V73" s="116">
        <v>507.88064575195313</v>
      </c>
      <c r="W73" s="116">
        <v>646.61865234375</v>
      </c>
      <c r="X73" s="116">
        <v>556.92620849609375</v>
      </c>
      <c r="Y73" s="116">
        <v>457.87759399414063</v>
      </c>
      <c r="Z73" s="116">
        <v>866.57135009765625</v>
      </c>
      <c r="AA73" s="116">
        <v>1070.5892333984375</v>
      </c>
      <c r="AB73" s="116">
        <v>1036.61669921875</v>
      </c>
      <c r="AC73" s="116">
        <v>1260.4871826171875</v>
      </c>
      <c r="AD73" s="116">
        <v>1716.3858642578125</v>
      </c>
      <c r="AE73" s="116">
        <v>2666.304931640625</v>
      </c>
      <c r="AF73" s="116">
        <v>1299.688232421875</v>
      </c>
      <c r="AG73" s="116">
        <v>1870.5089111328125</v>
      </c>
      <c r="AH73" s="116">
        <v>674.62664794921875</v>
      </c>
      <c r="AI73" s="116">
        <v>818.29132080078125</v>
      </c>
      <c r="AJ73" s="116">
        <v>963.361572265625</v>
      </c>
      <c r="AK73" s="116">
        <v>957.9185791015625</v>
      </c>
      <c r="AL73" s="116">
        <v>1195.2685546875</v>
      </c>
      <c r="AM73" s="116">
        <v>1259.0477294921875</v>
      </c>
      <c r="AN73" s="116">
        <v>647.25115966796875</v>
      </c>
      <c r="AO73" s="116">
        <v>623.6796875</v>
      </c>
      <c r="AP73" s="116">
        <v>795.99127197265625</v>
      </c>
      <c r="AQ73" s="116">
        <v>878.8778076171875</v>
      </c>
      <c r="AR73" s="116">
        <v>757.280517578125</v>
      </c>
      <c r="AS73" s="116">
        <v>976.68609619140625</v>
      </c>
      <c r="AT73" s="116">
        <v>790.4969482421875</v>
      </c>
      <c r="AU73" s="116">
        <v>907.9229736328125</v>
      </c>
      <c r="AV73" s="116">
        <v>1101.767578125</v>
      </c>
      <c r="AW73" s="116">
        <v>1678.4837646484375</v>
      </c>
      <c r="AX73" s="116">
        <v>738.94384765625</v>
      </c>
      <c r="AY73" s="116">
        <v>896.56781005859375</v>
      </c>
      <c r="AZ73" s="116">
        <v>1107.583251953125</v>
      </c>
      <c r="BA73" s="116">
        <v>1177.4296875</v>
      </c>
      <c r="BB73" s="116">
        <v>673.24957275390625</v>
      </c>
      <c r="BC73" s="116">
        <v>859.0623779296875</v>
      </c>
      <c r="BD73" s="116">
        <v>590.63055419921875</v>
      </c>
      <c r="BE73" s="116">
        <v>579.13983154296875</v>
      </c>
      <c r="BF73" s="116">
        <v>771.01287841796875</v>
      </c>
      <c r="BG73" s="116">
        <v>748.19342041015625</v>
      </c>
      <c r="BH73" s="116">
        <v>1295.21630859375</v>
      </c>
      <c r="BI73" s="116">
        <v>1677.998291015625</v>
      </c>
      <c r="BJ73" s="116">
        <v>1256.6573486328125</v>
      </c>
      <c r="BK73" s="116">
        <v>1435.521728515625</v>
      </c>
      <c r="BL73" s="116">
        <v>684.63214111328125</v>
      </c>
      <c r="BM73" s="116">
        <v>515.74688720703125</v>
      </c>
      <c r="BN73" s="116">
        <v>563.56414794921875</v>
      </c>
      <c r="BO73" s="116">
        <v>645.32098388671875</v>
      </c>
      <c r="BP73" s="116">
        <v>792.74334716796875</v>
      </c>
      <c r="BQ73" s="116">
        <v>918.0364990234375</v>
      </c>
      <c r="BR73" s="116">
        <v>516.5467529296875</v>
      </c>
      <c r="BS73" s="116">
        <v>614.4766845703125</v>
      </c>
      <c r="BT73" s="116">
        <v>446.20388793945313</v>
      </c>
      <c r="BU73" s="116">
        <v>514.28485107421875</v>
      </c>
      <c r="BV73" s="116">
        <v>670.302001953125</v>
      </c>
      <c r="BW73" s="116">
        <v>793.4090576171875</v>
      </c>
      <c r="BX73" s="116">
        <v>1223.59521484375</v>
      </c>
      <c r="BY73" s="116">
        <v>1399.0281982421875</v>
      </c>
      <c r="BZ73" s="116">
        <v>1237.4327392578125</v>
      </c>
      <c r="CA73" s="116">
        <v>2032.2421875</v>
      </c>
      <c r="CB73" s="116">
        <v>842.06451416015625</v>
      </c>
      <c r="CC73" s="116">
        <v>927.43731689453125</v>
      </c>
      <c r="CD73" s="116">
        <v>1224.1905517578125</v>
      </c>
      <c r="CE73" s="116">
        <v>1589.6839599609375</v>
      </c>
      <c r="CF73" s="116">
        <v>1433.33740234375</v>
      </c>
      <c r="CG73" s="116">
        <v>2264.0166015625</v>
      </c>
      <c r="CH73" s="116">
        <v>1172.9224853515625</v>
      </c>
      <c r="CI73" s="116">
        <v>1691.2188720703125</v>
      </c>
      <c r="CJ73" s="116">
        <v>964.1221923828125</v>
      </c>
      <c r="CK73" s="116">
        <v>1715.6859130859375</v>
      </c>
      <c r="CL73" s="116">
        <v>544.52191162109375</v>
      </c>
      <c r="CM73" s="116">
        <v>684.245361328125</v>
      </c>
      <c r="CN73" s="116">
        <v>765.88092041015625</v>
      </c>
      <c r="CO73" s="116">
        <v>855.66827392578125</v>
      </c>
      <c r="CP73" s="116">
        <v>1498.934326171875</v>
      </c>
      <c r="CQ73" s="116">
        <v>2178.56640625</v>
      </c>
      <c r="CR73" s="116">
        <v>1138.6416015625</v>
      </c>
      <c r="CS73" s="116">
        <v>1196.7208251953125</v>
      </c>
      <c r="CT73" s="116">
        <v>567.26959228515625</v>
      </c>
      <c r="CU73" s="116">
        <v>671.95086669921875</v>
      </c>
      <c r="CV73" s="116">
        <v>535.1204833984375</v>
      </c>
      <c r="CW73" s="116">
        <v>502.52639770507813</v>
      </c>
      <c r="CX73" s="116">
        <v>534.47705078125</v>
      </c>
      <c r="CY73" s="116">
        <v>598.063232421875</v>
      </c>
      <c r="CZ73" s="116">
        <v>664.42999267578125</v>
      </c>
      <c r="DA73" s="116">
        <v>963.32269287109375</v>
      </c>
      <c r="DB73" s="116">
        <v>484.92291259765625</v>
      </c>
      <c r="DC73" s="116">
        <v>742.77191162109375</v>
      </c>
      <c r="DD73" s="116">
        <v>735.7960205078125</v>
      </c>
      <c r="DE73" s="116">
        <v>990.92230224609375</v>
      </c>
      <c r="DF73" s="116">
        <v>665.66058349609375</v>
      </c>
      <c r="DG73" s="116">
        <v>951.2579345703125</v>
      </c>
      <c r="DH73" s="116">
        <v>491.68499755859375</v>
      </c>
      <c r="DI73" s="116">
        <v>514.04254150390625</v>
      </c>
      <c r="DJ73" s="116">
        <v>355.31515502929688</v>
      </c>
      <c r="DK73" s="116">
        <v>364.68356323242188</v>
      </c>
    </row>
    <row r="74" spans="1:115" x14ac:dyDescent="0.25">
      <c r="A74" s="77">
        <v>37104</v>
      </c>
      <c r="B74" s="116">
        <v>395.30337524414063</v>
      </c>
      <c r="C74" s="116">
        <v>390.89630126953125</v>
      </c>
      <c r="D74" s="116">
        <v>370.45712280273438</v>
      </c>
      <c r="E74" s="116">
        <v>318.4864501953125</v>
      </c>
      <c r="F74" s="116">
        <v>606.3560791015625</v>
      </c>
      <c r="G74" s="116">
        <v>2075.807373046875</v>
      </c>
      <c r="H74" s="116">
        <v>2234.003173828125</v>
      </c>
      <c r="I74" s="116">
        <v>2370.153564453125</v>
      </c>
      <c r="J74" s="116">
        <v>1646.7908935546875</v>
      </c>
      <c r="K74" s="116">
        <v>1553.9873046875</v>
      </c>
      <c r="L74" s="116">
        <v>899.4178466796875</v>
      </c>
      <c r="M74" s="116">
        <v>808.68707275390625</v>
      </c>
      <c r="N74" s="116">
        <v>676.2584228515625</v>
      </c>
      <c r="O74" s="116">
        <v>894.2762451171875</v>
      </c>
      <c r="P74" s="116">
        <v>1368.896728515625</v>
      </c>
      <c r="Q74" s="116">
        <v>1747.64208984375</v>
      </c>
      <c r="R74" s="116">
        <v>507.06671142578125</v>
      </c>
      <c r="S74" s="116">
        <v>686.72906494140625</v>
      </c>
      <c r="T74" s="116">
        <v>484.50921630859375</v>
      </c>
      <c r="U74" s="116">
        <v>630.4248046875</v>
      </c>
      <c r="V74" s="116">
        <v>535.84820556640625</v>
      </c>
      <c r="W74" s="116">
        <v>685.8994140625</v>
      </c>
      <c r="X74" s="116">
        <v>543.7789306640625</v>
      </c>
      <c r="Y74" s="116">
        <v>458.09609985351563</v>
      </c>
      <c r="Z74" s="116">
        <v>852.65777587890625</v>
      </c>
      <c r="AA74" s="116">
        <v>1058.5919189453125</v>
      </c>
      <c r="AB74" s="116">
        <v>1009.7354736328125</v>
      </c>
      <c r="AC74" s="116">
        <v>1229.476318359375</v>
      </c>
      <c r="AD74" s="116">
        <v>1689.455322265625</v>
      </c>
      <c r="AE74" s="116">
        <v>2628.339111328125</v>
      </c>
      <c r="AF74" s="116">
        <v>1332.5797119140625</v>
      </c>
      <c r="AG74" s="116">
        <v>1868.677490234375</v>
      </c>
      <c r="AH74" s="116">
        <v>677.419189453125</v>
      </c>
      <c r="AI74" s="116">
        <v>819.240966796875</v>
      </c>
      <c r="AJ74" s="116">
        <v>961.37896728515625</v>
      </c>
      <c r="AK74" s="116">
        <v>950.518310546875</v>
      </c>
      <c r="AL74" s="116">
        <v>1182.1953125</v>
      </c>
      <c r="AM74" s="116">
        <v>1222.462158203125</v>
      </c>
      <c r="AN74" s="116">
        <v>634.75628662109375</v>
      </c>
      <c r="AO74" s="116">
        <v>624.2427978515625</v>
      </c>
      <c r="AP74" s="116">
        <v>792.1197509765625</v>
      </c>
      <c r="AQ74" s="116">
        <v>875.57208251953125</v>
      </c>
      <c r="AR74" s="116">
        <v>754.17041015625</v>
      </c>
      <c r="AS74" s="116">
        <v>1014.1334838867188</v>
      </c>
      <c r="AT74" s="116">
        <v>784.40936279296875</v>
      </c>
      <c r="AU74" s="116">
        <v>908.7852783203125</v>
      </c>
      <c r="AV74" s="116">
        <v>1090.60205078125</v>
      </c>
      <c r="AW74" s="116">
        <v>1571.380859375</v>
      </c>
      <c r="AX74" s="116">
        <v>733.434326171875</v>
      </c>
      <c r="AY74" s="116">
        <v>912.44781494140625</v>
      </c>
      <c r="AZ74" s="116">
        <v>1094.2972412109375</v>
      </c>
      <c r="BA74" s="116">
        <v>1181.4400634765625</v>
      </c>
      <c r="BB74" s="116">
        <v>665.3272705078125</v>
      </c>
      <c r="BC74" s="116">
        <v>859.2620849609375</v>
      </c>
      <c r="BD74" s="116">
        <v>589.4566650390625</v>
      </c>
      <c r="BE74" s="116">
        <v>586.57373046875</v>
      </c>
      <c r="BF74" s="116">
        <v>726.46112060546875</v>
      </c>
      <c r="BG74" s="116">
        <v>767.2587890625</v>
      </c>
      <c r="BH74" s="116">
        <v>1297.8653564453125</v>
      </c>
      <c r="BI74" s="116">
        <v>1705.6976318359375</v>
      </c>
      <c r="BJ74" s="116">
        <v>1262.30224609375</v>
      </c>
      <c r="BK74" s="116">
        <v>1452.548828125</v>
      </c>
      <c r="BL74" s="116">
        <v>669.04156494140625</v>
      </c>
      <c r="BM74" s="116">
        <v>519.16680908203125</v>
      </c>
      <c r="BN74" s="116">
        <v>558.38165283203125</v>
      </c>
      <c r="BO74" s="116">
        <v>643.16058349609375</v>
      </c>
      <c r="BP74" s="116">
        <v>806.99298095703125</v>
      </c>
      <c r="BQ74" s="116">
        <v>917.5443115234375</v>
      </c>
      <c r="BR74" s="116">
        <v>511.54446411132813</v>
      </c>
      <c r="BS74" s="116">
        <v>613.63079833984375</v>
      </c>
      <c r="BT74" s="116">
        <v>447.36721801757813</v>
      </c>
      <c r="BU74" s="116">
        <v>521.13873291015625</v>
      </c>
      <c r="BV74" s="116">
        <v>672.10772705078125</v>
      </c>
      <c r="BW74" s="116">
        <v>800.76397705078125</v>
      </c>
      <c r="BX74" s="116">
        <v>1223.676513671875</v>
      </c>
      <c r="BY74" s="116">
        <v>1411.6190185546875</v>
      </c>
      <c r="BZ74" s="116">
        <v>1221.7877197265625</v>
      </c>
      <c r="CA74" s="116">
        <v>1981.5430908203125</v>
      </c>
      <c r="CB74" s="116">
        <v>834.875732421875</v>
      </c>
      <c r="CC74" s="116">
        <v>933.698974609375</v>
      </c>
      <c r="CD74" s="116">
        <v>1177.3570556640625</v>
      </c>
      <c r="CE74" s="116">
        <v>1509.989013671875</v>
      </c>
      <c r="CF74" s="116">
        <v>1652.6884765625</v>
      </c>
      <c r="CG74" s="116">
        <v>2583.381103515625</v>
      </c>
      <c r="CH74" s="116">
        <v>1202.025634765625</v>
      </c>
      <c r="CI74" s="116">
        <v>1725.142333984375</v>
      </c>
      <c r="CJ74" s="116">
        <v>985.85791015625</v>
      </c>
      <c r="CK74" s="116">
        <v>1739.43505859375</v>
      </c>
      <c r="CL74" s="116">
        <v>539.49969482421875</v>
      </c>
      <c r="CM74" s="116">
        <v>677.59100341796875</v>
      </c>
      <c r="CN74" s="116">
        <v>742.39874267578125</v>
      </c>
      <c r="CO74" s="116">
        <v>908.0858154296875</v>
      </c>
      <c r="CP74" s="116">
        <v>1507.806396484375</v>
      </c>
      <c r="CQ74" s="116">
        <v>2197.315185546875</v>
      </c>
      <c r="CR74" s="116">
        <v>1123.68212890625</v>
      </c>
      <c r="CS74" s="116">
        <v>1188.0521240234375</v>
      </c>
      <c r="CT74" s="116">
        <v>567.5179443359375</v>
      </c>
      <c r="CU74" s="116">
        <v>670.863037109375</v>
      </c>
      <c r="CV74" s="116">
        <v>529.33013916015625</v>
      </c>
      <c r="CW74" s="116">
        <v>517.916748046875</v>
      </c>
      <c r="CX74" s="116">
        <v>523.10052490234375</v>
      </c>
      <c r="CY74" s="116">
        <v>589.42510986328125</v>
      </c>
      <c r="CZ74" s="116">
        <v>673.7760009765625</v>
      </c>
      <c r="DA74" s="116">
        <v>987.94189453125</v>
      </c>
      <c r="DB74" s="116">
        <v>495.83688354492188</v>
      </c>
      <c r="DC74" s="116">
        <v>762.67510986328125</v>
      </c>
      <c r="DD74" s="116">
        <v>726.17681884765625</v>
      </c>
      <c r="DE74" s="116">
        <v>975.2203369140625</v>
      </c>
      <c r="DF74" s="116">
        <v>662.38739013671875</v>
      </c>
      <c r="DG74" s="116">
        <v>947.90472412109375</v>
      </c>
      <c r="DH74" s="116">
        <v>489.1031494140625</v>
      </c>
      <c r="DI74" s="116">
        <v>510.17788696289063</v>
      </c>
      <c r="DJ74" s="116">
        <v>363.0546875</v>
      </c>
      <c r="DK74" s="116">
        <v>371.02276611328125</v>
      </c>
    </row>
    <row r="75" spans="1:115" x14ac:dyDescent="0.25">
      <c r="A75" s="77">
        <v>37135</v>
      </c>
      <c r="B75" s="116">
        <v>397.39306640625</v>
      </c>
      <c r="C75" s="116">
        <v>384.35833740234375</v>
      </c>
      <c r="D75" s="116">
        <v>371.19329833984375</v>
      </c>
      <c r="E75" s="116">
        <v>310.94290161132813</v>
      </c>
      <c r="F75" s="116">
        <v>568.91021728515625</v>
      </c>
      <c r="G75" s="116">
        <v>2344.315673828125</v>
      </c>
      <c r="H75" s="116">
        <v>2173.958740234375</v>
      </c>
      <c r="I75" s="116">
        <v>2282.717041015625</v>
      </c>
      <c r="J75" s="116">
        <v>1650.572265625</v>
      </c>
      <c r="K75" s="116">
        <v>1519.2686767578125</v>
      </c>
      <c r="L75" s="116">
        <v>934.693603515625</v>
      </c>
      <c r="M75" s="116">
        <v>809.2227783203125</v>
      </c>
      <c r="N75" s="116">
        <v>669.47613525390625</v>
      </c>
      <c r="O75" s="116">
        <v>880.822265625</v>
      </c>
      <c r="P75" s="116">
        <v>1360.461181640625</v>
      </c>
      <c r="Q75" s="116">
        <v>1691.8126220703125</v>
      </c>
      <c r="R75" s="116">
        <v>482.4298095703125</v>
      </c>
      <c r="S75" s="116">
        <v>648.97760009765625</v>
      </c>
      <c r="T75" s="116">
        <v>464.95233154296875</v>
      </c>
      <c r="U75" s="116">
        <v>618.93109130859375</v>
      </c>
      <c r="V75" s="116">
        <v>509.5693359375</v>
      </c>
      <c r="W75" s="116">
        <v>654.65045166015625</v>
      </c>
      <c r="X75" s="116">
        <v>529.93853759765625</v>
      </c>
      <c r="Y75" s="116">
        <v>431.16574096679688</v>
      </c>
      <c r="Z75" s="116">
        <v>834.556884765625</v>
      </c>
      <c r="AA75" s="116">
        <v>1034.9302978515625</v>
      </c>
      <c r="AB75" s="116">
        <v>1022.4715576171875</v>
      </c>
      <c r="AC75" s="116">
        <v>1218.5133056640625</v>
      </c>
      <c r="AD75" s="116">
        <v>1685.6422119140625</v>
      </c>
      <c r="AE75" s="116">
        <v>2612.178466796875</v>
      </c>
      <c r="AF75" s="116">
        <v>1313.756103515625</v>
      </c>
      <c r="AG75" s="116">
        <v>1870.6270751953125</v>
      </c>
      <c r="AH75" s="116">
        <v>649.891357421875</v>
      </c>
      <c r="AI75" s="116">
        <v>781.925537109375</v>
      </c>
      <c r="AJ75" s="116">
        <v>951.8265380859375</v>
      </c>
      <c r="AK75" s="116">
        <v>916.29364013671875</v>
      </c>
      <c r="AL75" s="116">
        <v>1169.7689208984375</v>
      </c>
      <c r="AM75" s="116">
        <v>1185.8021240234375</v>
      </c>
      <c r="AN75" s="116">
        <v>628.35601806640625</v>
      </c>
      <c r="AO75" s="116">
        <v>590.30841064453125</v>
      </c>
      <c r="AP75" s="116">
        <v>782.43109130859375</v>
      </c>
      <c r="AQ75" s="116">
        <v>836.78680419921875</v>
      </c>
      <c r="AR75" s="116">
        <v>805.0955810546875</v>
      </c>
      <c r="AS75" s="116">
        <v>1013.4279174804688</v>
      </c>
      <c r="AT75" s="116">
        <v>772.0399169921875</v>
      </c>
      <c r="AU75" s="116">
        <v>856.60455322265625</v>
      </c>
      <c r="AV75" s="116">
        <v>1069.2252197265625</v>
      </c>
      <c r="AW75" s="116">
        <v>1608.5897216796875</v>
      </c>
      <c r="AX75" s="116">
        <v>724.81243896484375</v>
      </c>
      <c r="AY75" s="116">
        <v>882.0538330078125</v>
      </c>
      <c r="AZ75" s="116">
        <v>1060.698974609375</v>
      </c>
      <c r="BA75" s="116">
        <v>1127.0562744140625</v>
      </c>
      <c r="BB75" s="116">
        <v>669.3997802734375</v>
      </c>
      <c r="BC75" s="116">
        <v>812.19970703125</v>
      </c>
      <c r="BD75" s="116">
        <v>573.232666015625</v>
      </c>
      <c r="BE75" s="116">
        <v>549.397705078125</v>
      </c>
      <c r="BF75" s="116">
        <v>710.11859130859375</v>
      </c>
      <c r="BG75" s="116">
        <v>720.18475341796875</v>
      </c>
      <c r="BH75" s="116">
        <v>1387.06787109375</v>
      </c>
      <c r="BI75" s="116">
        <v>1792.168212890625</v>
      </c>
      <c r="BJ75" s="116">
        <v>1211.5833740234375</v>
      </c>
      <c r="BK75" s="116">
        <v>1432.640869140625</v>
      </c>
      <c r="BL75" s="116">
        <v>666.5810546875</v>
      </c>
      <c r="BM75" s="116">
        <v>511.48272705078125</v>
      </c>
      <c r="BN75" s="116">
        <v>554.4498291015625</v>
      </c>
      <c r="BO75" s="116">
        <v>631.1695556640625</v>
      </c>
      <c r="BP75" s="116">
        <v>792.72125244140625</v>
      </c>
      <c r="BQ75" s="116">
        <v>909.83233642578125</v>
      </c>
      <c r="BR75" s="116">
        <v>519.60870361328125</v>
      </c>
      <c r="BS75" s="116">
        <v>611.88641357421875</v>
      </c>
      <c r="BT75" s="116">
        <v>433.63406372070313</v>
      </c>
      <c r="BU75" s="116">
        <v>502.87493896484375</v>
      </c>
      <c r="BV75" s="116">
        <v>670.11395263671875</v>
      </c>
      <c r="BW75" s="116">
        <v>787.3443603515625</v>
      </c>
      <c r="BX75" s="116">
        <v>1241.537841796875</v>
      </c>
      <c r="BY75" s="116">
        <v>1434.607421875</v>
      </c>
      <c r="BZ75" s="116">
        <v>1266.36181640625</v>
      </c>
      <c r="CA75" s="116">
        <v>2018.867431640625</v>
      </c>
      <c r="CB75" s="116">
        <v>835.94573974609375</v>
      </c>
      <c r="CC75" s="116">
        <v>932.88006591796875</v>
      </c>
      <c r="CD75" s="116">
        <v>1284.639892578125</v>
      </c>
      <c r="CE75" s="116">
        <v>1612.3890380859375</v>
      </c>
      <c r="CF75" s="116">
        <v>1422.8651123046875</v>
      </c>
      <c r="CG75" s="116">
        <v>2213.2119140625</v>
      </c>
      <c r="CH75" s="116">
        <v>1198.165283203125</v>
      </c>
      <c r="CI75" s="116">
        <v>1724.3642578125</v>
      </c>
      <c r="CJ75" s="116">
        <v>980.98382568359375</v>
      </c>
      <c r="CK75" s="116">
        <v>1717.416259765625</v>
      </c>
      <c r="CL75" s="116">
        <v>542.2523193359375</v>
      </c>
      <c r="CM75" s="116">
        <v>676.82293701171875</v>
      </c>
      <c r="CN75" s="116">
        <v>700.39508056640625</v>
      </c>
      <c r="CO75" s="116">
        <v>883.96099853515625</v>
      </c>
      <c r="CP75" s="116">
        <v>1457.02880859375</v>
      </c>
      <c r="CQ75" s="116">
        <v>2095.27734375</v>
      </c>
      <c r="CR75" s="116">
        <v>1114.754150390625</v>
      </c>
      <c r="CS75" s="116">
        <v>1208.3006591796875</v>
      </c>
      <c r="CT75" s="116">
        <v>570.97027587890625</v>
      </c>
      <c r="CU75" s="116">
        <v>665.60772705078125</v>
      </c>
      <c r="CV75" s="116">
        <v>549.3323974609375</v>
      </c>
      <c r="CW75" s="116">
        <v>512.91693115234375</v>
      </c>
      <c r="CX75" s="116">
        <v>528.63720703125</v>
      </c>
      <c r="CY75" s="116">
        <v>594.025390625</v>
      </c>
      <c r="CZ75" s="116">
        <v>663.68359375</v>
      </c>
      <c r="DA75" s="116">
        <v>962.083251953125</v>
      </c>
      <c r="DB75" s="116">
        <v>497.38229370117188</v>
      </c>
      <c r="DC75" s="116">
        <v>749.725830078125</v>
      </c>
      <c r="DD75" s="116">
        <v>741.78118896484375</v>
      </c>
      <c r="DE75" s="116">
        <v>1021.73681640625</v>
      </c>
      <c r="DF75" s="116">
        <v>669.5638427734375</v>
      </c>
      <c r="DG75" s="116">
        <v>932.02764892578125</v>
      </c>
      <c r="DH75" s="116">
        <v>487.21932983398438</v>
      </c>
      <c r="DI75" s="116">
        <v>506.18832397460938</v>
      </c>
      <c r="DJ75" s="116">
        <v>359.17959594726563</v>
      </c>
      <c r="DK75" s="116">
        <v>360.13894653320313</v>
      </c>
    </row>
    <row r="76" spans="1:115" x14ac:dyDescent="0.25">
      <c r="A76" s="77">
        <v>37165</v>
      </c>
      <c r="B76" s="116">
        <v>405.02725219726563</v>
      </c>
      <c r="C76" s="116">
        <v>390.91168212890625</v>
      </c>
      <c r="D76" s="116">
        <v>388.35305786132813</v>
      </c>
      <c r="E76" s="116">
        <v>320.11407470703125</v>
      </c>
      <c r="F76" s="116">
        <v>622.69659423828125</v>
      </c>
      <c r="G76" s="116">
        <v>2133.99169921875</v>
      </c>
      <c r="H76" s="116">
        <v>2367.97265625</v>
      </c>
      <c r="I76" s="116">
        <v>2516.087646484375</v>
      </c>
      <c r="J76" s="116">
        <v>1779.072265625</v>
      </c>
      <c r="K76" s="116">
        <v>1656.35302734375</v>
      </c>
      <c r="L76" s="116">
        <v>893.36920166015625</v>
      </c>
      <c r="M76" s="116">
        <v>793.74005126953125</v>
      </c>
      <c r="N76" s="116">
        <v>690.7008056640625</v>
      </c>
      <c r="O76" s="116">
        <v>905.54351806640625</v>
      </c>
      <c r="P76" s="116">
        <v>1899.864990234375</v>
      </c>
      <c r="Q76" s="116">
        <v>1813.3775634765625</v>
      </c>
      <c r="R76" s="116">
        <v>509.06552124023438</v>
      </c>
      <c r="S76" s="116">
        <v>681.98370361328125</v>
      </c>
      <c r="T76" s="116">
        <v>479.60086059570313</v>
      </c>
      <c r="U76" s="116">
        <v>613.71826171875</v>
      </c>
      <c r="V76" s="116">
        <v>518.78192138671875</v>
      </c>
      <c r="W76" s="116">
        <v>679.384033203125</v>
      </c>
      <c r="X76" s="116">
        <v>539.30560302734375</v>
      </c>
      <c r="Y76" s="116">
        <v>444.25302124023438</v>
      </c>
      <c r="Z76" s="116">
        <v>845.22918701171875</v>
      </c>
      <c r="AA76" s="116">
        <v>1057.954345703125</v>
      </c>
      <c r="AB76" s="116">
        <v>1023.0609741210938</v>
      </c>
      <c r="AC76" s="116">
        <v>1260.6729736328125</v>
      </c>
      <c r="AD76" s="116">
        <v>1797.6512451171875</v>
      </c>
      <c r="AE76" s="116">
        <v>2791.7060546875</v>
      </c>
      <c r="AF76" s="116">
        <v>1317.566162109375</v>
      </c>
      <c r="AG76" s="116">
        <v>1842.13623046875</v>
      </c>
      <c r="AH76" s="116">
        <v>664.57891845703125</v>
      </c>
      <c r="AI76" s="116">
        <v>815.27288818359375</v>
      </c>
      <c r="AJ76" s="116">
        <v>945.69586181640625</v>
      </c>
      <c r="AK76" s="116">
        <v>942.88323974609375</v>
      </c>
      <c r="AL76" s="116">
        <v>1298.035400390625</v>
      </c>
      <c r="AM76" s="116">
        <v>1540.5009765625</v>
      </c>
      <c r="AN76" s="116">
        <v>630.17425537109375</v>
      </c>
      <c r="AO76" s="116">
        <v>621.15386962890625</v>
      </c>
      <c r="AP76" s="116">
        <v>791.96160888671875</v>
      </c>
      <c r="AQ76" s="116">
        <v>932.33941650390625</v>
      </c>
      <c r="AR76" s="116">
        <v>758.1710205078125</v>
      </c>
      <c r="AS76" s="116">
        <v>1012.6124267578125</v>
      </c>
      <c r="AT76" s="116">
        <v>770.3984375</v>
      </c>
      <c r="AU76" s="116">
        <v>873.6785888671875</v>
      </c>
      <c r="AV76" s="116">
        <v>1091.59912109375</v>
      </c>
      <c r="AW76" s="116">
        <v>1626.7607421875</v>
      </c>
      <c r="AX76" s="116">
        <v>729.72003173828125</v>
      </c>
      <c r="AY76" s="116">
        <v>903.87152099609375</v>
      </c>
      <c r="AZ76" s="116">
        <v>1079.7022705078125</v>
      </c>
      <c r="BA76" s="116">
        <v>1193.38330078125</v>
      </c>
      <c r="BB76" s="116">
        <v>650.04376220703125</v>
      </c>
      <c r="BC76" s="116">
        <v>832.32208251953125</v>
      </c>
      <c r="BD76" s="116">
        <v>591.2738037109375</v>
      </c>
      <c r="BE76" s="116">
        <v>577.16046142578125</v>
      </c>
      <c r="BF76" s="116">
        <v>882.5037841796875</v>
      </c>
      <c r="BG76" s="116">
        <v>838.467041015625</v>
      </c>
      <c r="BH76" s="116">
        <v>1312.9398193359375</v>
      </c>
      <c r="BI76" s="116">
        <v>1713.7957763671875</v>
      </c>
      <c r="BJ76" s="116">
        <v>1199.7960205078125</v>
      </c>
      <c r="BK76" s="116">
        <v>1396.7362060546875</v>
      </c>
      <c r="BL76" s="116">
        <v>694.48834228515625</v>
      </c>
      <c r="BM76" s="116">
        <v>557.1239013671875</v>
      </c>
      <c r="BN76" s="116">
        <v>553.22674560546875</v>
      </c>
      <c r="BO76" s="116">
        <v>636.4798583984375</v>
      </c>
      <c r="BP76" s="116">
        <v>789.2874755859375</v>
      </c>
      <c r="BQ76" s="116">
        <v>910.6700439453125</v>
      </c>
      <c r="BR76" s="116">
        <v>517.645263671875</v>
      </c>
      <c r="BS76" s="116">
        <v>614.661376953125</v>
      </c>
      <c r="BT76" s="116">
        <v>433.0216064453125</v>
      </c>
      <c r="BU76" s="116">
        <v>503.72625732421875</v>
      </c>
      <c r="BV76" s="116">
        <v>659.75726318359375</v>
      </c>
      <c r="BW76" s="116">
        <v>807.39630126953125</v>
      </c>
      <c r="BX76" s="116">
        <v>1217.557861328125</v>
      </c>
      <c r="BY76" s="116">
        <v>1416.217529296875</v>
      </c>
      <c r="BZ76" s="116">
        <v>1236.1602783203125</v>
      </c>
      <c r="CA76" s="116">
        <v>2178.830810546875</v>
      </c>
      <c r="CB76" s="116">
        <v>833.2060546875</v>
      </c>
      <c r="CC76" s="116">
        <v>979.72650146484375</v>
      </c>
      <c r="CD76" s="116">
        <v>1175.325927734375</v>
      </c>
      <c r="CE76" s="116">
        <v>1496.225830078125</v>
      </c>
      <c r="CF76" s="116">
        <v>1456.4056396484375</v>
      </c>
      <c r="CG76" s="116">
        <v>2249.57421875</v>
      </c>
      <c r="CH76" s="116">
        <v>1266.2181396484375</v>
      </c>
      <c r="CI76" s="116">
        <v>1791.7138671875</v>
      </c>
      <c r="CJ76" s="116">
        <v>957.6990966796875</v>
      </c>
      <c r="CK76" s="116">
        <v>1667.218505859375</v>
      </c>
      <c r="CL76" s="116">
        <v>544.66851806640625</v>
      </c>
      <c r="CM76" s="116">
        <v>691.72747802734375</v>
      </c>
      <c r="CN76" s="116">
        <v>720.9730224609375</v>
      </c>
      <c r="CO76" s="116">
        <v>865.41796875</v>
      </c>
      <c r="CP76" s="116">
        <v>1463.4189453125</v>
      </c>
      <c r="CQ76" s="116">
        <v>2143.92919921875</v>
      </c>
      <c r="CR76" s="116">
        <v>1161.1634521484375</v>
      </c>
      <c r="CS76" s="116">
        <v>1420.5833740234375</v>
      </c>
      <c r="CT76" s="116">
        <v>550.43023681640625</v>
      </c>
      <c r="CU76" s="116">
        <v>642.6444091796875</v>
      </c>
      <c r="CV76" s="116">
        <v>511.05099487304688</v>
      </c>
      <c r="CW76" s="116">
        <v>511.84664916992188</v>
      </c>
      <c r="CX76" s="116">
        <v>523.72174072265625</v>
      </c>
      <c r="CY76" s="116">
        <v>591.60748291015625</v>
      </c>
      <c r="CZ76" s="116">
        <v>663.773193359375</v>
      </c>
      <c r="DA76" s="116">
        <v>962.92303466796875</v>
      </c>
      <c r="DB76" s="116">
        <v>536.35711669921875</v>
      </c>
      <c r="DC76" s="116">
        <v>784.98626708984375</v>
      </c>
      <c r="DD76" s="116">
        <v>726.566162109375</v>
      </c>
      <c r="DE76" s="116">
        <v>973.6680908203125</v>
      </c>
      <c r="DF76" s="116">
        <v>674.34112548828125</v>
      </c>
      <c r="DG76" s="116">
        <v>927.5799560546875</v>
      </c>
      <c r="DH76" s="116">
        <v>490.55377197265625</v>
      </c>
      <c r="DI76" s="116">
        <v>507.15863037109375</v>
      </c>
      <c r="DJ76" s="116">
        <v>360.59796142578125</v>
      </c>
      <c r="DK76" s="116">
        <v>366.40866088867188</v>
      </c>
    </row>
    <row r="77" spans="1:115" x14ac:dyDescent="0.25">
      <c r="A77" s="77">
        <v>37196</v>
      </c>
      <c r="B77" s="116">
        <v>396.10714721679688</v>
      </c>
      <c r="C77" s="116">
        <v>389.98434448242188</v>
      </c>
      <c r="D77" s="116">
        <v>398.466552734375</v>
      </c>
      <c r="E77" s="116">
        <v>309.03848266601563</v>
      </c>
      <c r="F77" s="116">
        <v>589.451416015625</v>
      </c>
      <c r="G77" s="116">
        <v>1892.9727783203125</v>
      </c>
      <c r="H77" s="116">
        <v>2195.663330078125</v>
      </c>
      <c r="I77" s="116">
        <v>2415.353515625</v>
      </c>
      <c r="J77" s="116">
        <v>1666.265380859375</v>
      </c>
      <c r="K77" s="116">
        <v>1467.19775390625</v>
      </c>
      <c r="L77" s="116">
        <v>893.7757568359375</v>
      </c>
      <c r="M77" s="116">
        <v>796.48468017578125</v>
      </c>
      <c r="N77" s="116">
        <v>689.82049560546875</v>
      </c>
      <c r="O77" s="116">
        <v>903.5545654296875</v>
      </c>
      <c r="P77" s="116">
        <v>1893.3118896484375</v>
      </c>
      <c r="Q77" s="116">
        <v>1712.6966552734375</v>
      </c>
      <c r="R77" s="116">
        <v>497.29916381835938</v>
      </c>
      <c r="S77" s="116">
        <v>657.29986572265625</v>
      </c>
      <c r="T77" s="116">
        <v>467.54180908203125</v>
      </c>
      <c r="U77" s="116">
        <v>594.74896240234375</v>
      </c>
      <c r="V77" s="116">
        <v>533.84820556640625</v>
      </c>
      <c r="W77" s="116">
        <v>699.15777587890625</v>
      </c>
      <c r="X77" s="116">
        <v>540.03350830078125</v>
      </c>
      <c r="Y77" s="116">
        <v>443.05142211914063</v>
      </c>
      <c r="Z77" s="116">
        <v>849.6243896484375</v>
      </c>
      <c r="AA77" s="116">
        <v>1058.5902099609375</v>
      </c>
      <c r="AB77" s="116">
        <v>986.33935546875</v>
      </c>
      <c r="AC77" s="116">
        <v>1229.1259765625</v>
      </c>
      <c r="AD77" s="116">
        <v>1693.81982421875</v>
      </c>
      <c r="AE77" s="116">
        <v>2665.843017578125</v>
      </c>
      <c r="AF77" s="116">
        <v>1313.09033203125</v>
      </c>
      <c r="AG77" s="116">
        <v>1815.2008056640625</v>
      </c>
      <c r="AH77" s="116">
        <v>663.2476806640625</v>
      </c>
      <c r="AI77" s="116">
        <v>816.50433349609375</v>
      </c>
      <c r="AJ77" s="116">
        <v>938.79510498046875</v>
      </c>
      <c r="AK77" s="116">
        <v>942.74774169921875</v>
      </c>
      <c r="AL77" s="116">
        <v>1664.3060302734375</v>
      </c>
      <c r="AM77" s="116">
        <v>1351.2459716796875</v>
      </c>
      <c r="AN77" s="116">
        <v>631.78741455078125</v>
      </c>
      <c r="AO77" s="116">
        <v>613.6400146484375</v>
      </c>
      <c r="AP77" s="116">
        <v>773.08355712890625</v>
      </c>
      <c r="AQ77" s="116">
        <v>869.03790283203125</v>
      </c>
      <c r="AR77" s="116">
        <v>770.850830078125</v>
      </c>
      <c r="AS77" s="116">
        <v>1001.8916015625</v>
      </c>
      <c r="AT77" s="116">
        <v>828.439697265625</v>
      </c>
      <c r="AU77" s="116">
        <v>987.3485107421875</v>
      </c>
      <c r="AV77" s="116">
        <v>1100.1285400390625</v>
      </c>
      <c r="AW77" s="116">
        <v>1619.520751953125</v>
      </c>
      <c r="AX77" s="116">
        <v>729.5714111328125</v>
      </c>
      <c r="AY77" s="116">
        <v>918.28521728515625</v>
      </c>
      <c r="AZ77" s="116">
        <v>1097.1357421875</v>
      </c>
      <c r="BA77" s="116">
        <v>1228.7686767578125</v>
      </c>
      <c r="BB77" s="116">
        <v>660.91424560546875</v>
      </c>
      <c r="BC77" s="116">
        <v>871.383056640625</v>
      </c>
      <c r="BD77" s="116">
        <v>574.65869140625</v>
      </c>
      <c r="BE77" s="116">
        <v>558.277587890625</v>
      </c>
      <c r="BF77" s="116">
        <v>688.66925048828125</v>
      </c>
      <c r="BG77" s="116">
        <v>773.77960205078125</v>
      </c>
      <c r="BH77" s="116">
        <v>1297.2589111328125</v>
      </c>
      <c r="BI77" s="116">
        <v>1715.9967041015625</v>
      </c>
      <c r="BJ77" s="116">
        <v>1219.9027099609375</v>
      </c>
      <c r="BK77" s="116">
        <v>1405.9984130859375</v>
      </c>
      <c r="BL77" s="116">
        <v>670.3216552734375</v>
      </c>
      <c r="BM77" s="116">
        <v>545.17962646484375</v>
      </c>
      <c r="BN77" s="116">
        <v>550.61468505859375</v>
      </c>
      <c r="BO77" s="116">
        <v>635.8096923828125</v>
      </c>
      <c r="BP77" s="116">
        <v>781.0625</v>
      </c>
      <c r="BQ77" s="116">
        <v>901.7335205078125</v>
      </c>
      <c r="BR77" s="116">
        <v>513.7899169921875</v>
      </c>
      <c r="BS77" s="116">
        <v>609.6953125</v>
      </c>
      <c r="BT77" s="116">
        <v>434.94790649414063</v>
      </c>
      <c r="BU77" s="116">
        <v>502.34524536132813</v>
      </c>
      <c r="BV77" s="116">
        <v>666.63763427734375</v>
      </c>
      <c r="BW77" s="116">
        <v>805.6531982421875</v>
      </c>
      <c r="BX77" s="116">
        <v>1237.7431640625</v>
      </c>
      <c r="BY77" s="116">
        <v>1498.5550537109375</v>
      </c>
      <c r="BZ77" s="116">
        <v>1231.0606689453125</v>
      </c>
      <c r="CA77" s="116">
        <v>2021.0584716796875</v>
      </c>
      <c r="CB77" s="116">
        <v>820.00762939453125</v>
      </c>
      <c r="CC77" s="116">
        <v>941.725830078125</v>
      </c>
      <c r="CD77" s="116">
        <v>1189.1204833984375</v>
      </c>
      <c r="CE77" s="116">
        <v>1513.359375</v>
      </c>
      <c r="CF77" s="116">
        <v>1468.6632080078125</v>
      </c>
      <c r="CG77" s="116">
        <v>2239.99853515625</v>
      </c>
      <c r="CH77" s="116">
        <v>1231.3134765625</v>
      </c>
      <c r="CI77" s="116">
        <v>1720.70361328125</v>
      </c>
      <c r="CJ77" s="116">
        <v>971.85064697265625</v>
      </c>
      <c r="CK77" s="116">
        <v>1735.9990234375</v>
      </c>
      <c r="CL77" s="116">
        <v>536.29962158203125</v>
      </c>
      <c r="CM77" s="116">
        <v>670.940673828125</v>
      </c>
      <c r="CN77" s="116">
        <v>736.02081298828125</v>
      </c>
      <c r="CO77" s="116">
        <v>919.67138671875</v>
      </c>
      <c r="CP77" s="116">
        <v>1448.8861083984375</v>
      </c>
      <c r="CQ77" s="116">
        <v>2123.624755859375</v>
      </c>
      <c r="CR77" s="116">
        <v>1111.96826171875</v>
      </c>
      <c r="CS77" s="116">
        <v>1230.1962890625</v>
      </c>
      <c r="CT77" s="116">
        <v>563.362548828125</v>
      </c>
      <c r="CU77" s="116">
        <v>665.20733642578125</v>
      </c>
      <c r="CV77" s="116">
        <v>515.86175537109375</v>
      </c>
      <c r="CW77" s="116">
        <v>512.4364013671875</v>
      </c>
      <c r="CX77" s="116">
        <v>523.8779296875</v>
      </c>
      <c r="CY77" s="116">
        <v>590.7379150390625</v>
      </c>
      <c r="CZ77" s="116">
        <v>660.51153564453125</v>
      </c>
      <c r="DA77" s="116">
        <v>955.937255859375</v>
      </c>
      <c r="DB77" s="116">
        <v>536.41851806640625</v>
      </c>
      <c r="DC77" s="116">
        <v>751.26666259765625</v>
      </c>
      <c r="DD77" s="116">
        <v>729.94097900390625</v>
      </c>
      <c r="DE77" s="116">
        <v>993.5955810546875</v>
      </c>
      <c r="DF77" s="116">
        <v>658.93902587890625</v>
      </c>
      <c r="DG77" s="116">
        <v>919.3717041015625</v>
      </c>
      <c r="DH77" s="116">
        <v>484.48553466796875</v>
      </c>
      <c r="DI77" s="116">
        <v>507.5623779296875</v>
      </c>
      <c r="DJ77" s="116">
        <v>360.90267944335938</v>
      </c>
      <c r="DK77" s="116">
        <v>372.75543212890625</v>
      </c>
    </row>
    <row r="78" spans="1:115" x14ac:dyDescent="0.25">
      <c r="A78" s="77">
        <v>37226</v>
      </c>
      <c r="B78" s="116">
        <v>541.36895751953125</v>
      </c>
      <c r="C78" s="116">
        <v>556.3306884765625</v>
      </c>
      <c r="D78" s="116">
        <v>541.97283935546875</v>
      </c>
      <c r="E78" s="116">
        <v>419.92349243164063</v>
      </c>
      <c r="F78" s="116">
        <v>852.10931396484375</v>
      </c>
      <c r="G78" s="116">
        <v>2309.4248046875</v>
      </c>
      <c r="H78" s="116">
        <v>3212.78076171875</v>
      </c>
      <c r="I78" s="116">
        <v>3602.165283203125</v>
      </c>
      <c r="J78" s="116">
        <v>2448.749755859375</v>
      </c>
      <c r="K78" s="116">
        <v>2147.251953125</v>
      </c>
      <c r="L78" s="116">
        <v>1336.2987060546875</v>
      </c>
      <c r="M78" s="116">
        <v>1210.938720703125</v>
      </c>
      <c r="N78" s="116">
        <v>1010.7361450195313</v>
      </c>
      <c r="O78" s="116">
        <v>1380.0263671875</v>
      </c>
      <c r="P78" s="116">
        <v>2758.414306640625</v>
      </c>
      <c r="Q78" s="116">
        <v>2644.194580078125</v>
      </c>
      <c r="R78" s="116">
        <v>697.9033203125</v>
      </c>
      <c r="S78" s="116">
        <v>945.74560546875</v>
      </c>
      <c r="T78" s="116">
        <v>661.80108642578125</v>
      </c>
      <c r="U78" s="116">
        <v>847.20501708984375</v>
      </c>
      <c r="V78" s="116">
        <v>855.1729736328125</v>
      </c>
      <c r="W78" s="116">
        <v>1134.2288818359375</v>
      </c>
      <c r="X78" s="116">
        <v>797.2734375</v>
      </c>
      <c r="Y78" s="116">
        <v>648.56640625</v>
      </c>
      <c r="Z78" s="116">
        <v>1240.2562255859375</v>
      </c>
      <c r="AA78" s="116">
        <v>1619.7215576171875</v>
      </c>
      <c r="AB78" s="116">
        <v>1537.326416015625</v>
      </c>
      <c r="AC78" s="116">
        <v>1955.2633056640625</v>
      </c>
      <c r="AD78" s="116">
        <v>2516.740478515625</v>
      </c>
      <c r="AE78" s="116">
        <v>4120.63671875</v>
      </c>
      <c r="AF78" s="116">
        <v>1995.232666015625</v>
      </c>
      <c r="AG78" s="116">
        <v>2815.56787109375</v>
      </c>
      <c r="AH78" s="116">
        <v>950.01995849609375</v>
      </c>
      <c r="AI78" s="116">
        <v>1220.2679443359375</v>
      </c>
      <c r="AJ78" s="116">
        <v>1383.6053466796875</v>
      </c>
      <c r="AK78" s="116">
        <v>1425.8834228515625</v>
      </c>
      <c r="AL78" s="116">
        <v>1819.9427490234375</v>
      </c>
      <c r="AM78" s="116">
        <v>1936.79296875</v>
      </c>
      <c r="AN78" s="116">
        <v>922.96356201171875</v>
      </c>
      <c r="AO78" s="116">
        <v>920.0989990234375</v>
      </c>
      <c r="AP78" s="116">
        <v>1181.32080078125</v>
      </c>
      <c r="AQ78" s="116">
        <v>1325.8367919921875</v>
      </c>
      <c r="AR78" s="116">
        <v>1096.4002685546875</v>
      </c>
      <c r="AS78" s="116">
        <v>1514.0950927734375</v>
      </c>
      <c r="AT78" s="116">
        <v>1155.066162109375</v>
      </c>
      <c r="AU78" s="116">
        <v>1344.5556640625</v>
      </c>
      <c r="AV78" s="116">
        <v>1840.6180419921875</v>
      </c>
      <c r="AW78" s="116">
        <v>2602.74951171875</v>
      </c>
      <c r="AX78" s="116">
        <v>1078.4910888671875</v>
      </c>
      <c r="AY78" s="116">
        <v>1379.46337890625</v>
      </c>
      <c r="AZ78" s="116">
        <v>1774.8564453125</v>
      </c>
      <c r="BA78" s="116">
        <v>2167.4228515625</v>
      </c>
      <c r="BB78" s="116">
        <v>939.6751708984375</v>
      </c>
      <c r="BC78" s="116">
        <v>1308.0203857421875</v>
      </c>
      <c r="BD78" s="116">
        <v>819.10638427734375</v>
      </c>
      <c r="BE78" s="116">
        <v>813.16278076171875</v>
      </c>
      <c r="BF78" s="116">
        <v>985.94317626953125</v>
      </c>
      <c r="BG78" s="116">
        <v>1171.543212890625</v>
      </c>
      <c r="BH78" s="116">
        <v>1931.8729248046875</v>
      </c>
      <c r="BI78" s="116">
        <v>2552.862060546875</v>
      </c>
      <c r="BJ78" s="116">
        <v>1854.8577880859375</v>
      </c>
      <c r="BK78" s="116">
        <v>2208.40185546875</v>
      </c>
      <c r="BL78" s="116">
        <v>991.62066650390625</v>
      </c>
      <c r="BM78" s="116">
        <v>785.052978515625</v>
      </c>
      <c r="BN78" s="116">
        <v>809.99365234375</v>
      </c>
      <c r="BO78" s="116">
        <v>947.179443359375</v>
      </c>
      <c r="BP78" s="116">
        <v>1166.5162353515625</v>
      </c>
      <c r="BQ78" s="116">
        <v>1337.52490234375</v>
      </c>
      <c r="BR78" s="116">
        <v>778.77484130859375</v>
      </c>
      <c r="BS78" s="116">
        <v>938.8946533203125</v>
      </c>
      <c r="BT78" s="116">
        <v>631.59210205078125</v>
      </c>
      <c r="BU78" s="116">
        <v>730.73492431640625</v>
      </c>
      <c r="BV78" s="116">
        <v>953.0189208984375</v>
      </c>
      <c r="BW78" s="116">
        <v>1162.23974609375</v>
      </c>
      <c r="BX78" s="116">
        <v>2006.2286376953125</v>
      </c>
      <c r="BY78" s="116">
        <v>2408.51904296875</v>
      </c>
      <c r="BZ78" s="116">
        <v>1803.5728759765625</v>
      </c>
      <c r="CA78" s="116">
        <v>3008.259521484375</v>
      </c>
      <c r="CB78" s="116">
        <v>1220.4656982421875</v>
      </c>
      <c r="CC78" s="116">
        <v>1362.724853515625</v>
      </c>
      <c r="CD78" s="116">
        <v>1755.94189453125</v>
      </c>
      <c r="CE78" s="116">
        <v>2266.055908203125</v>
      </c>
      <c r="CF78" s="116">
        <v>2294.658447265625</v>
      </c>
      <c r="CG78" s="116">
        <v>3567.630859375</v>
      </c>
      <c r="CH78" s="116">
        <v>1880.4866943359375</v>
      </c>
      <c r="CI78" s="116">
        <v>2635.5595703125</v>
      </c>
      <c r="CJ78" s="116">
        <v>1581.521484375</v>
      </c>
      <c r="CK78" s="116">
        <v>2848.415283203125</v>
      </c>
      <c r="CL78" s="116">
        <v>798.73486328125</v>
      </c>
      <c r="CM78" s="116">
        <v>1023.6866455078125</v>
      </c>
      <c r="CN78" s="116">
        <v>1077.633544921875</v>
      </c>
      <c r="CO78" s="116">
        <v>1293.11083984375</v>
      </c>
      <c r="CP78" s="116">
        <v>2231.038330078125</v>
      </c>
      <c r="CQ78" s="116">
        <v>3221.205078125</v>
      </c>
      <c r="CR78" s="116">
        <v>1741.5792236328125</v>
      </c>
      <c r="CS78" s="116">
        <v>1890.984375</v>
      </c>
      <c r="CT78" s="116">
        <v>814.07427978515625</v>
      </c>
      <c r="CU78" s="116">
        <v>961.54132080078125</v>
      </c>
      <c r="CV78" s="116">
        <v>659.09649658203125</v>
      </c>
      <c r="CW78" s="116">
        <v>677.54937744140625</v>
      </c>
      <c r="CX78" s="116">
        <v>734.545654296875</v>
      </c>
      <c r="CY78" s="116">
        <v>851.05438232421875</v>
      </c>
      <c r="CZ78" s="116">
        <v>979.38134765625</v>
      </c>
      <c r="DA78" s="116">
        <v>1438.3916015625</v>
      </c>
      <c r="DB78" s="116">
        <v>762.75299072265625</v>
      </c>
      <c r="DC78" s="116">
        <v>1090.8240966796875</v>
      </c>
      <c r="DD78" s="116">
        <v>1088.1531982421875</v>
      </c>
      <c r="DE78" s="116">
        <v>1514.4263916015625</v>
      </c>
      <c r="DF78" s="116">
        <v>957.75421142578125</v>
      </c>
      <c r="DG78" s="116">
        <v>1367.0220947265625</v>
      </c>
      <c r="DH78" s="116">
        <v>704.19183349609375</v>
      </c>
      <c r="DI78" s="116">
        <v>731.10858154296875</v>
      </c>
      <c r="DJ78" s="116">
        <v>515.15057373046875</v>
      </c>
      <c r="DK78" s="116">
        <v>514.991943359375</v>
      </c>
    </row>
    <row r="79" spans="1:115" x14ac:dyDescent="0.25">
      <c r="A79" s="77">
        <v>37257</v>
      </c>
      <c r="B79" s="116">
        <v>401.80438232421875</v>
      </c>
      <c r="C79" s="116">
        <v>403.82791137695313</v>
      </c>
      <c r="D79" s="116">
        <v>398.06207275390625</v>
      </c>
      <c r="E79" s="116">
        <v>318.87539672851563</v>
      </c>
      <c r="F79" s="116">
        <v>576.95599365234375</v>
      </c>
      <c r="G79" s="116">
        <v>1615.88818359375</v>
      </c>
      <c r="H79" s="116">
        <v>2574.32666015625</v>
      </c>
      <c r="I79" s="116">
        <v>2731.625</v>
      </c>
      <c r="J79" s="116">
        <v>1879.3358154296875</v>
      </c>
      <c r="K79" s="116">
        <v>1751.432861328125</v>
      </c>
      <c r="L79" s="116">
        <v>940.0751953125</v>
      </c>
      <c r="M79" s="116">
        <v>811.69207763671875</v>
      </c>
      <c r="N79" s="116">
        <v>690.947021484375</v>
      </c>
      <c r="O79" s="116">
        <v>943.94635009765625</v>
      </c>
      <c r="P79" s="116">
        <v>1700.316650390625</v>
      </c>
      <c r="Q79" s="116">
        <v>1562.7156982421875</v>
      </c>
      <c r="R79" s="116">
        <v>499.15472412109375</v>
      </c>
      <c r="S79" s="116">
        <v>635.73870849609375</v>
      </c>
      <c r="T79" s="116">
        <v>476.53488159179688</v>
      </c>
      <c r="U79" s="116">
        <v>592.3807373046875</v>
      </c>
      <c r="V79" s="116">
        <v>565.180908203125</v>
      </c>
      <c r="W79" s="116">
        <v>754.29388427734375</v>
      </c>
      <c r="X79" s="116">
        <v>553.4805908203125</v>
      </c>
      <c r="Y79" s="116">
        <v>457.1507568359375</v>
      </c>
      <c r="Z79" s="116">
        <v>925.5831298828125</v>
      </c>
      <c r="AA79" s="116">
        <v>1142.6373291015625</v>
      </c>
      <c r="AB79" s="116">
        <v>1046.2064208984375</v>
      </c>
      <c r="AC79" s="116">
        <v>1276.539306640625</v>
      </c>
      <c r="AD79" s="116">
        <v>1701.3302001953125</v>
      </c>
      <c r="AE79" s="116">
        <v>2839.765625</v>
      </c>
      <c r="AF79" s="116">
        <v>1389.648681640625</v>
      </c>
      <c r="AG79" s="116">
        <v>2049.872314453125</v>
      </c>
      <c r="AH79" s="116">
        <v>701.49993896484375</v>
      </c>
      <c r="AI79" s="116">
        <v>864.33123779296875</v>
      </c>
      <c r="AJ79" s="116">
        <v>998.7850341796875</v>
      </c>
      <c r="AK79" s="116">
        <v>1040.1463623046875</v>
      </c>
      <c r="AL79" s="116">
        <v>1303.5069580078125</v>
      </c>
      <c r="AM79" s="116">
        <v>1321.886962890625</v>
      </c>
      <c r="AN79" s="116">
        <v>599.22747802734375</v>
      </c>
      <c r="AO79" s="116">
        <v>654.59344482421875</v>
      </c>
      <c r="AP79" s="116">
        <v>803.6741943359375</v>
      </c>
      <c r="AQ79" s="116">
        <v>947.6121826171875</v>
      </c>
      <c r="AR79" s="116">
        <v>741.92352294921875</v>
      </c>
      <c r="AS79" s="116">
        <v>1077.389892578125</v>
      </c>
      <c r="AT79" s="116">
        <v>855.2735595703125</v>
      </c>
      <c r="AU79" s="116">
        <v>994.29864501953125</v>
      </c>
      <c r="AV79" s="116">
        <v>1091.8341064453125</v>
      </c>
      <c r="AW79" s="116">
        <v>1703.108154296875</v>
      </c>
      <c r="AX79" s="116">
        <v>734.46588134765625</v>
      </c>
      <c r="AY79" s="116">
        <v>959.46295166015625</v>
      </c>
      <c r="AZ79" s="116">
        <v>1220.5147705078125</v>
      </c>
      <c r="BA79" s="116">
        <v>1391.0831298828125</v>
      </c>
      <c r="BB79" s="116">
        <v>765.2918701171875</v>
      </c>
      <c r="BC79" s="116">
        <v>923.55413818359375</v>
      </c>
      <c r="BD79" s="116">
        <v>581.15533447265625</v>
      </c>
      <c r="BE79" s="116">
        <v>580.25982666015625</v>
      </c>
      <c r="BF79" s="116">
        <v>812.91510009765625</v>
      </c>
      <c r="BG79" s="116">
        <v>758.256591796875</v>
      </c>
      <c r="BH79" s="116">
        <v>1483.506591796875</v>
      </c>
      <c r="BI79" s="116">
        <v>2046.86865234375</v>
      </c>
      <c r="BJ79" s="116">
        <v>1239.040283203125</v>
      </c>
      <c r="BK79" s="116">
        <v>1432.0234375</v>
      </c>
      <c r="BL79" s="116">
        <v>716.28485107421875</v>
      </c>
      <c r="BM79" s="116">
        <v>595.23114013671875</v>
      </c>
      <c r="BN79" s="116">
        <v>577.4046630859375</v>
      </c>
      <c r="BO79" s="116">
        <v>669.46295166015625</v>
      </c>
      <c r="BP79" s="116">
        <v>833.43798828125</v>
      </c>
      <c r="BQ79" s="116">
        <v>971.1876220703125</v>
      </c>
      <c r="BR79" s="116">
        <v>536.51422119140625</v>
      </c>
      <c r="BS79" s="116">
        <v>641.8990478515625</v>
      </c>
      <c r="BT79" s="116">
        <v>459.18856811523438</v>
      </c>
      <c r="BU79" s="116">
        <v>525.58306884765625</v>
      </c>
      <c r="BV79" s="116">
        <v>689.34869384765625</v>
      </c>
      <c r="BW79" s="116">
        <v>814.9761962890625</v>
      </c>
      <c r="BX79" s="116">
        <v>1325.619140625</v>
      </c>
      <c r="BY79" s="116">
        <v>1534.0941162109375</v>
      </c>
      <c r="BZ79" s="116">
        <v>1271.61572265625</v>
      </c>
      <c r="CA79" s="116">
        <v>2087.91845703125</v>
      </c>
      <c r="CB79" s="116">
        <v>866.10662841796875</v>
      </c>
      <c r="CC79" s="116">
        <v>986.13775634765625</v>
      </c>
      <c r="CD79" s="116">
        <v>1245.7244873046875</v>
      </c>
      <c r="CE79" s="116">
        <v>1619.323974609375</v>
      </c>
      <c r="CF79" s="116">
        <v>1632.9757080078125</v>
      </c>
      <c r="CG79" s="116">
        <v>2554.1953125</v>
      </c>
      <c r="CH79" s="116">
        <v>1322.64208984375</v>
      </c>
      <c r="CI79" s="116">
        <v>1962.52734375</v>
      </c>
      <c r="CJ79" s="116">
        <v>1072.9051513671875</v>
      </c>
      <c r="CK79" s="116">
        <v>1959.2230224609375</v>
      </c>
      <c r="CL79" s="116">
        <v>552.92608642578125</v>
      </c>
      <c r="CM79" s="116">
        <v>702.627197265625</v>
      </c>
      <c r="CN79" s="116">
        <v>746.66162109375</v>
      </c>
      <c r="CO79" s="116">
        <v>959.49261474609375</v>
      </c>
      <c r="CP79" s="116">
        <v>1500.78515625</v>
      </c>
      <c r="CQ79" s="116">
        <v>2224.635009765625</v>
      </c>
      <c r="CR79" s="116">
        <v>1217.424560546875</v>
      </c>
      <c r="CS79" s="116">
        <v>1305.0966796875</v>
      </c>
      <c r="CT79" s="116">
        <v>599.15118408203125</v>
      </c>
      <c r="CU79" s="116">
        <v>703.89495849609375</v>
      </c>
      <c r="CV79" s="116">
        <v>539.7066650390625</v>
      </c>
      <c r="CW79" s="116">
        <v>531.3218994140625</v>
      </c>
      <c r="CX79" s="116">
        <v>535.03802490234375</v>
      </c>
      <c r="CY79" s="116">
        <v>604.9688720703125</v>
      </c>
      <c r="CZ79" s="116">
        <v>693.14111328125</v>
      </c>
      <c r="DA79" s="116">
        <v>1024.3214111328125</v>
      </c>
      <c r="DB79" s="116">
        <v>553.82830810546875</v>
      </c>
      <c r="DC79" s="116">
        <v>758.9093017578125</v>
      </c>
      <c r="DD79" s="116">
        <v>764.3350830078125</v>
      </c>
      <c r="DE79" s="116">
        <v>1042.05712890625</v>
      </c>
      <c r="DF79" s="116">
        <v>701.119140625</v>
      </c>
      <c r="DG79" s="116">
        <v>959.96673583984375</v>
      </c>
      <c r="DH79" s="116">
        <v>513.41064453125</v>
      </c>
      <c r="DI79" s="116">
        <v>535.9100341796875</v>
      </c>
      <c r="DJ79" s="116">
        <v>360.67184448242188</v>
      </c>
      <c r="DK79" s="116">
        <v>388.6021728515625</v>
      </c>
    </row>
    <row r="80" spans="1:115" x14ac:dyDescent="0.25">
      <c r="A80" s="77">
        <v>37288</v>
      </c>
      <c r="B80" s="116">
        <v>442.983154296875</v>
      </c>
      <c r="C80" s="116">
        <v>410.79769897460938</v>
      </c>
      <c r="D80" s="116">
        <v>405.84890747070313</v>
      </c>
      <c r="E80" s="116">
        <v>321.60226440429688</v>
      </c>
      <c r="F80" s="116">
        <v>577.880859375</v>
      </c>
      <c r="G80" s="116">
        <v>1478.2645263671875</v>
      </c>
      <c r="H80" s="116">
        <v>2624.337158203125</v>
      </c>
      <c r="I80" s="116">
        <v>2732.91943359375</v>
      </c>
      <c r="J80" s="116">
        <v>1913.332275390625</v>
      </c>
      <c r="K80" s="116">
        <v>1948.1729736328125</v>
      </c>
      <c r="L80" s="116">
        <v>896.24578857421875</v>
      </c>
      <c r="M80" s="116">
        <v>802.3211669921875</v>
      </c>
      <c r="N80" s="116">
        <v>662.4898681640625</v>
      </c>
      <c r="O80" s="116">
        <v>912.6612548828125</v>
      </c>
      <c r="P80" s="116">
        <v>1509.929931640625</v>
      </c>
      <c r="Q80" s="116">
        <v>2038.16845703125</v>
      </c>
      <c r="R80" s="116">
        <v>475.73028564453125</v>
      </c>
      <c r="S80" s="116">
        <v>633.18707275390625</v>
      </c>
      <c r="T80" s="116">
        <v>458.67739868164063</v>
      </c>
      <c r="U80" s="116">
        <v>580.677490234375</v>
      </c>
      <c r="V80" s="116">
        <v>536.3985595703125</v>
      </c>
      <c r="W80" s="116">
        <v>722.7557373046875</v>
      </c>
      <c r="X80" s="116">
        <v>539.761474609375</v>
      </c>
      <c r="Y80" s="116">
        <v>433.42001342773438</v>
      </c>
      <c r="Z80" s="116">
        <v>869.85101318359375</v>
      </c>
      <c r="AA80" s="116">
        <v>1049.8543701171875</v>
      </c>
      <c r="AB80" s="116">
        <v>967.11029052734375</v>
      </c>
      <c r="AC80" s="116">
        <v>1209.41748046875</v>
      </c>
      <c r="AD80" s="116">
        <v>1888.560546875</v>
      </c>
      <c r="AE80" s="116">
        <v>3832.0830078125</v>
      </c>
      <c r="AF80" s="116">
        <v>1367.100341796875</v>
      </c>
      <c r="AG80" s="116">
        <v>1848.2283935546875</v>
      </c>
      <c r="AH80" s="116">
        <v>665.47869873046875</v>
      </c>
      <c r="AI80" s="116">
        <v>815.3028564453125</v>
      </c>
      <c r="AJ80" s="116">
        <v>947.07464599609375</v>
      </c>
      <c r="AK80" s="116">
        <v>937.16827392578125</v>
      </c>
      <c r="AL80" s="116">
        <v>1238.3948974609375</v>
      </c>
      <c r="AM80" s="116">
        <v>1236.7369384765625</v>
      </c>
      <c r="AN80" s="116">
        <v>583.33984375</v>
      </c>
      <c r="AO80" s="116">
        <v>617.5155029296875</v>
      </c>
      <c r="AP80" s="116">
        <v>762.1024169921875</v>
      </c>
      <c r="AQ80" s="116">
        <v>847.68707275390625</v>
      </c>
      <c r="AR80" s="116">
        <v>744.392333984375</v>
      </c>
      <c r="AS80" s="116">
        <v>1108.6300048828125</v>
      </c>
      <c r="AT80" s="116">
        <v>797.101806640625</v>
      </c>
      <c r="AU80" s="116">
        <v>874.7353515625</v>
      </c>
      <c r="AV80" s="116">
        <v>1014.3331909179688</v>
      </c>
      <c r="AW80" s="116">
        <v>1681.9383544921875</v>
      </c>
      <c r="AX80" s="116">
        <v>719.75537109375</v>
      </c>
      <c r="AY80" s="116">
        <v>972.677734375</v>
      </c>
      <c r="AZ80" s="116">
        <v>1143.99267578125</v>
      </c>
      <c r="BA80" s="116">
        <v>1184.3984375</v>
      </c>
      <c r="BB80" s="116">
        <v>743.14959716796875</v>
      </c>
      <c r="BC80" s="116">
        <v>885.4581298828125</v>
      </c>
      <c r="BD80" s="116">
        <v>551.79840087890625</v>
      </c>
      <c r="BE80" s="116">
        <v>534.4345703125</v>
      </c>
      <c r="BF80" s="116">
        <v>552.4910888671875</v>
      </c>
      <c r="BG80" s="116">
        <v>746.03900146484375</v>
      </c>
      <c r="BH80" s="116">
        <v>1534.2825927734375</v>
      </c>
      <c r="BI80" s="116">
        <v>2126.3974609375</v>
      </c>
      <c r="BJ80" s="116">
        <v>1238.5831298828125</v>
      </c>
      <c r="BK80" s="116">
        <v>1398.148681640625</v>
      </c>
      <c r="BL80" s="116">
        <v>711.03070068359375</v>
      </c>
      <c r="BM80" s="116">
        <v>597.0362548828125</v>
      </c>
      <c r="BN80" s="116">
        <v>571.47003173828125</v>
      </c>
      <c r="BO80" s="116">
        <v>656.0152587890625</v>
      </c>
      <c r="BP80" s="116">
        <v>816.50250244140625</v>
      </c>
      <c r="BQ80" s="116">
        <v>939.3809814453125</v>
      </c>
      <c r="BR80" s="116">
        <v>525.58831787109375</v>
      </c>
      <c r="BS80" s="116">
        <v>632.17791748046875</v>
      </c>
      <c r="BT80" s="116">
        <v>450.85189819335938</v>
      </c>
      <c r="BU80" s="116">
        <v>520.99365234375</v>
      </c>
      <c r="BV80" s="116">
        <v>687.73675537109375</v>
      </c>
      <c r="BW80" s="116">
        <v>803.71807861328125</v>
      </c>
      <c r="BX80" s="116">
        <v>1312.2052001953125</v>
      </c>
      <c r="BY80" s="116">
        <v>1552.4451904296875</v>
      </c>
      <c r="BZ80" s="116">
        <v>1210.048583984375</v>
      </c>
      <c r="CA80" s="116">
        <v>2027.4407958984375</v>
      </c>
      <c r="CB80" s="116">
        <v>854.68511962890625</v>
      </c>
      <c r="CC80" s="116">
        <v>964.189697265625</v>
      </c>
      <c r="CD80" s="116">
        <v>1255.5751953125</v>
      </c>
      <c r="CE80" s="116">
        <v>1642.916748046875</v>
      </c>
      <c r="CF80" s="116">
        <v>1883.7529296875</v>
      </c>
      <c r="CG80" s="116">
        <v>2997.0576171875</v>
      </c>
      <c r="CH80" s="116">
        <v>1338.321044921875</v>
      </c>
      <c r="CI80" s="116">
        <v>2051.686767578125</v>
      </c>
      <c r="CJ80" s="116">
        <v>1055.7225341796875</v>
      </c>
      <c r="CK80" s="116">
        <v>1943.779541015625</v>
      </c>
      <c r="CL80" s="116">
        <v>536.28131103515625</v>
      </c>
      <c r="CM80" s="116">
        <v>690.11395263671875</v>
      </c>
      <c r="CN80" s="116">
        <v>708.38427734375</v>
      </c>
      <c r="CO80" s="116">
        <v>893.32501220703125</v>
      </c>
      <c r="CP80" s="116">
        <v>1610.246826171875</v>
      </c>
      <c r="CQ80" s="116">
        <v>2299.39990234375</v>
      </c>
      <c r="CR80" s="116">
        <v>1155.1329345703125</v>
      </c>
      <c r="CS80" s="116">
        <v>1305.2769775390625</v>
      </c>
      <c r="CT80" s="116">
        <v>587.81488037109375</v>
      </c>
      <c r="CU80" s="116">
        <v>707.46502685546875</v>
      </c>
      <c r="CV80" s="116">
        <v>530.63299560546875</v>
      </c>
      <c r="CW80" s="116">
        <v>514.57147216796875</v>
      </c>
      <c r="CX80" s="116">
        <v>527.729736328125</v>
      </c>
      <c r="CY80" s="116">
        <v>595.68377685546875</v>
      </c>
      <c r="CZ80" s="116">
        <v>677.84637451171875</v>
      </c>
      <c r="DA80" s="116">
        <v>980.31024169921875</v>
      </c>
      <c r="DB80" s="116">
        <v>547.8607177734375</v>
      </c>
      <c r="DC80" s="116">
        <v>765.26995849609375</v>
      </c>
      <c r="DD80" s="116">
        <v>753.09283447265625</v>
      </c>
      <c r="DE80" s="116">
        <v>1006.7645263671875</v>
      </c>
      <c r="DF80" s="116">
        <v>687.92181396484375</v>
      </c>
      <c r="DG80" s="116">
        <v>947.90155029296875</v>
      </c>
      <c r="DH80" s="116">
        <v>516.714599609375</v>
      </c>
      <c r="DI80" s="116">
        <v>535.8533935546875</v>
      </c>
      <c r="DJ80" s="116">
        <v>368.91229248046875</v>
      </c>
      <c r="DK80" s="116">
        <v>383.91455078125</v>
      </c>
    </row>
    <row r="81" spans="1:115" x14ac:dyDescent="0.25">
      <c r="A81" s="77">
        <v>37316</v>
      </c>
      <c r="B81" s="116">
        <v>423.61041259765625</v>
      </c>
      <c r="C81" s="116">
        <v>402.1953125</v>
      </c>
      <c r="D81" s="116">
        <v>402.93817138671875</v>
      </c>
      <c r="E81" s="116">
        <v>326.20797729492188</v>
      </c>
      <c r="F81" s="116">
        <v>580.65924072265625</v>
      </c>
      <c r="G81" s="116">
        <v>1707.060546875</v>
      </c>
      <c r="H81" s="116">
        <v>3303.069580078125</v>
      </c>
      <c r="I81" s="116">
        <v>3210.289306640625</v>
      </c>
      <c r="J81" s="116">
        <v>2042.21435546875</v>
      </c>
      <c r="K81" s="116">
        <v>1843.2664794921875</v>
      </c>
      <c r="L81" s="116">
        <v>879.1463623046875</v>
      </c>
      <c r="M81" s="116">
        <v>773.60772705078125</v>
      </c>
      <c r="N81" s="116">
        <v>663.5999755859375</v>
      </c>
      <c r="O81" s="116">
        <v>914.2161865234375</v>
      </c>
      <c r="P81" s="116">
        <v>1433.6669921875</v>
      </c>
      <c r="Q81" s="116">
        <v>1687.254150390625</v>
      </c>
      <c r="R81" s="116">
        <v>464.44000244140625</v>
      </c>
      <c r="S81" s="116">
        <v>627.8173828125</v>
      </c>
      <c r="T81" s="116">
        <v>444.91574096679688</v>
      </c>
      <c r="U81" s="116">
        <v>569.2965087890625</v>
      </c>
      <c r="V81" s="116">
        <v>522.1041259765625</v>
      </c>
      <c r="W81" s="116">
        <v>699.1046142578125</v>
      </c>
      <c r="X81" s="116">
        <v>546.57781982421875</v>
      </c>
      <c r="Y81" s="116">
        <v>440.73342895507813</v>
      </c>
      <c r="Z81" s="116">
        <v>887.318359375</v>
      </c>
      <c r="AA81" s="116">
        <v>1076.5526123046875</v>
      </c>
      <c r="AB81" s="116">
        <v>968.0439453125</v>
      </c>
      <c r="AC81" s="116">
        <v>1212.6995849609375</v>
      </c>
      <c r="AD81" s="116">
        <v>2088.309814453125</v>
      </c>
      <c r="AE81" s="116">
        <v>3472.580322265625</v>
      </c>
      <c r="AF81" s="116">
        <v>1437.8355712890625</v>
      </c>
      <c r="AG81" s="116">
        <v>2024.3609619140625</v>
      </c>
      <c r="AH81" s="116">
        <v>648.3155517578125</v>
      </c>
      <c r="AI81" s="116">
        <v>808.2818603515625</v>
      </c>
      <c r="AJ81" s="116">
        <v>1013.4265747070313</v>
      </c>
      <c r="AK81" s="116">
        <v>953.71173095703125</v>
      </c>
      <c r="AL81" s="116">
        <v>1190.982177734375</v>
      </c>
      <c r="AM81" s="116">
        <v>1255.835205078125</v>
      </c>
      <c r="AN81" s="116">
        <v>561.56292724609375</v>
      </c>
      <c r="AO81" s="116">
        <v>580.6805419921875</v>
      </c>
      <c r="AP81" s="116">
        <v>776.94189453125</v>
      </c>
      <c r="AQ81" s="116">
        <v>848.60345458984375</v>
      </c>
      <c r="AR81" s="116">
        <v>734.93267822265625</v>
      </c>
      <c r="AS81" s="116">
        <v>1084.869384765625</v>
      </c>
      <c r="AT81" s="116">
        <v>825.2615966796875</v>
      </c>
      <c r="AU81" s="116">
        <v>944.39190673828125</v>
      </c>
      <c r="AV81" s="116">
        <v>1019.1931762695313</v>
      </c>
      <c r="AW81" s="116">
        <v>1574.0518798828125</v>
      </c>
      <c r="AX81" s="116">
        <v>722.94195556640625</v>
      </c>
      <c r="AY81" s="116">
        <v>908.16290283203125</v>
      </c>
      <c r="AZ81" s="116">
        <v>1106.5618896484375</v>
      </c>
      <c r="BA81" s="116">
        <v>1194.2489013671875</v>
      </c>
      <c r="BB81" s="116">
        <v>634.7130126953125</v>
      </c>
      <c r="BC81" s="116">
        <v>930.47845458984375</v>
      </c>
      <c r="BD81" s="116">
        <v>547.9559326171875</v>
      </c>
      <c r="BE81" s="116">
        <v>522.81683349609375</v>
      </c>
      <c r="BF81" s="116">
        <v>690.0172119140625</v>
      </c>
      <c r="BG81" s="116">
        <v>749.40863037109375</v>
      </c>
      <c r="BH81" s="116">
        <v>1501.1158447265625</v>
      </c>
      <c r="BI81" s="116">
        <v>2066.449951171875</v>
      </c>
      <c r="BJ81" s="116">
        <v>1176.067626953125</v>
      </c>
      <c r="BK81" s="116">
        <v>1283.332275390625</v>
      </c>
      <c r="BL81" s="116">
        <v>683.8564453125</v>
      </c>
      <c r="BM81" s="116">
        <v>607.36578369140625</v>
      </c>
      <c r="BN81" s="116">
        <v>559.24072265625</v>
      </c>
      <c r="BO81" s="116">
        <v>646.7503662109375</v>
      </c>
      <c r="BP81" s="116">
        <v>792.44525146484375</v>
      </c>
      <c r="BQ81" s="116">
        <v>914.477294921875</v>
      </c>
      <c r="BR81" s="116">
        <v>525.22491455078125</v>
      </c>
      <c r="BS81" s="116">
        <v>645.9967041015625</v>
      </c>
      <c r="BT81" s="116">
        <v>441.47509765625</v>
      </c>
      <c r="BU81" s="116">
        <v>517.61773681640625</v>
      </c>
      <c r="BV81" s="116">
        <v>670.45684814453125</v>
      </c>
      <c r="BW81" s="116">
        <v>812.35784912109375</v>
      </c>
      <c r="BX81" s="116">
        <v>1344.4864501953125</v>
      </c>
      <c r="BY81" s="116">
        <v>1600.8875732421875</v>
      </c>
      <c r="BZ81" s="116">
        <v>1303.821044921875</v>
      </c>
      <c r="CA81" s="116">
        <v>2051.075927734375</v>
      </c>
      <c r="CB81" s="116">
        <v>840.087158203125</v>
      </c>
      <c r="CC81" s="116">
        <v>969.3167724609375</v>
      </c>
      <c r="CD81" s="116">
        <v>1249.31494140625</v>
      </c>
      <c r="CE81" s="116">
        <v>1616.421142578125</v>
      </c>
      <c r="CF81" s="116">
        <v>1482.91064453125</v>
      </c>
      <c r="CG81" s="116">
        <v>2323.123046875</v>
      </c>
      <c r="CH81" s="116">
        <v>1193.3565673828125</v>
      </c>
      <c r="CI81" s="116">
        <v>1746.7225341796875</v>
      </c>
      <c r="CJ81" s="116">
        <v>1037.9114990234375</v>
      </c>
      <c r="CK81" s="116">
        <v>2003.1580810546875</v>
      </c>
      <c r="CL81" s="116">
        <v>537.70257568359375</v>
      </c>
      <c r="CM81" s="116">
        <v>694.83441162109375</v>
      </c>
      <c r="CN81" s="116">
        <v>723.52685546875</v>
      </c>
      <c r="CO81" s="116">
        <v>873.02813720703125</v>
      </c>
      <c r="CP81" s="116">
        <v>1647.421875</v>
      </c>
      <c r="CQ81" s="116">
        <v>2465.412109375</v>
      </c>
      <c r="CR81" s="116">
        <v>1248.1927490234375</v>
      </c>
      <c r="CS81" s="116">
        <v>1504.0606689453125</v>
      </c>
      <c r="CT81" s="116">
        <v>576.009521484375</v>
      </c>
      <c r="CU81" s="116">
        <v>710.94171142578125</v>
      </c>
      <c r="CV81" s="116">
        <v>546.26593017578125</v>
      </c>
      <c r="CW81" s="116">
        <v>538.276611328125</v>
      </c>
      <c r="CX81" s="116">
        <v>523.3199462890625</v>
      </c>
      <c r="CY81" s="116">
        <v>588.96258544921875</v>
      </c>
      <c r="CZ81" s="116">
        <v>662.33306884765625</v>
      </c>
      <c r="DA81" s="116">
        <v>958.98846435546875</v>
      </c>
      <c r="DB81" s="116">
        <v>530.094970703125</v>
      </c>
      <c r="DC81" s="116">
        <v>764.8333740234375</v>
      </c>
      <c r="DD81" s="116">
        <v>740.6446533203125</v>
      </c>
      <c r="DE81" s="116">
        <v>990.72882080078125</v>
      </c>
      <c r="DF81" s="116">
        <v>676.48785400390625</v>
      </c>
      <c r="DG81" s="116">
        <v>943.05316162109375</v>
      </c>
      <c r="DH81" s="116">
        <v>526.81884765625</v>
      </c>
      <c r="DI81" s="116">
        <v>545.90679931640625</v>
      </c>
      <c r="DJ81" s="116">
        <v>365.91558837890625</v>
      </c>
      <c r="DK81" s="116">
        <v>392.04559326171875</v>
      </c>
    </row>
    <row r="82" spans="1:115" x14ac:dyDescent="0.25">
      <c r="A82" s="77">
        <v>37347</v>
      </c>
      <c r="B82" s="116">
        <v>403.06268310546875</v>
      </c>
      <c r="C82" s="116">
        <v>397.097900390625</v>
      </c>
      <c r="D82" s="116">
        <v>427.35113525390625</v>
      </c>
      <c r="E82" s="116">
        <v>333.28469848632813</v>
      </c>
      <c r="F82" s="116">
        <v>645.356689453125</v>
      </c>
      <c r="G82" s="116">
        <v>2178.1220703125</v>
      </c>
      <c r="H82" s="116">
        <v>2345.941162109375</v>
      </c>
      <c r="I82" s="116">
        <v>2654.870361328125</v>
      </c>
      <c r="J82" s="116">
        <v>2369.344970703125</v>
      </c>
      <c r="K82" s="116">
        <v>2169.54248046875</v>
      </c>
      <c r="L82" s="116">
        <v>944.1995849609375</v>
      </c>
      <c r="M82" s="116">
        <v>809.2882080078125</v>
      </c>
      <c r="N82" s="116">
        <v>697.474853515625</v>
      </c>
      <c r="O82" s="116">
        <v>955.64483642578125</v>
      </c>
      <c r="P82" s="116">
        <v>1315.629638671875</v>
      </c>
      <c r="Q82" s="116">
        <v>1534.3599853515625</v>
      </c>
      <c r="R82" s="116">
        <v>483.98684692382813</v>
      </c>
      <c r="S82" s="116">
        <v>646.98797607421875</v>
      </c>
      <c r="T82" s="116">
        <v>458.87789916992188</v>
      </c>
      <c r="U82" s="116">
        <v>585.335693359375</v>
      </c>
      <c r="V82" s="116">
        <v>572.26702880859375</v>
      </c>
      <c r="W82" s="116">
        <v>728.68048095703125</v>
      </c>
      <c r="X82" s="116">
        <v>554.3084716796875</v>
      </c>
      <c r="Y82" s="116">
        <v>470.39248657226563</v>
      </c>
      <c r="Z82" s="116">
        <v>892.2000732421875</v>
      </c>
      <c r="AA82" s="116">
        <v>1094.9498291015625</v>
      </c>
      <c r="AB82" s="116">
        <v>985.691162109375</v>
      </c>
      <c r="AC82" s="116">
        <v>1206.493408203125</v>
      </c>
      <c r="AD82" s="116">
        <v>2066.74951171875</v>
      </c>
      <c r="AE82" s="116">
        <v>4465.29931640625</v>
      </c>
      <c r="AF82" s="116">
        <v>1406.7322998046875</v>
      </c>
      <c r="AG82" s="116">
        <v>1987.700927734375</v>
      </c>
      <c r="AH82" s="116">
        <v>655.183837890625</v>
      </c>
      <c r="AI82" s="116">
        <v>822.36053466796875</v>
      </c>
      <c r="AJ82" s="116">
        <v>958.06414794921875</v>
      </c>
      <c r="AK82" s="116">
        <v>961.2884521484375</v>
      </c>
      <c r="AL82" s="116">
        <v>1214.5615234375</v>
      </c>
      <c r="AM82" s="116">
        <v>1275.056884765625</v>
      </c>
      <c r="AN82" s="116">
        <v>566.46051025390625</v>
      </c>
      <c r="AO82" s="116">
        <v>610.74346923828125</v>
      </c>
      <c r="AP82" s="116">
        <v>758.27056884765625</v>
      </c>
      <c r="AQ82" s="116">
        <v>888.4996337890625</v>
      </c>
      <c r="AR82" s="116">
        <v>777.3707275390625</v>
      </c>
      <c r="AS82" s="116">
        <v>1087.18701171875</v>
      </c>
      <c r="AT82" s="116">
        <v>774.1051025390625</v>
      </c>
      <c r="AU82" s="116">
        <v>870.644775390625</v>
      </c>
      <c r="AV82" s="116">
        <v>920.4005126953125</v>
      </c>
      <c r="AW82" s="116">
        <v>1421.746337890625</v>
      </c>
      <c r="AX82" s="116">
        <v>705.302001953125</v>
      </c>
      <c r="AY82" s="116">
        <v>936.1318359375</v>
      </c>
      <c r="AZ82" s="116">
        <v>1171.04638671875</v>
      </c>
      <c r="BA82" s="116">
        <v>1265.2742919921875</v>
      </c>
      <c r="BB82" s="116">
        <v>699.49188232421875</v>
      </c>
      <c r="BC82" s="116">
        <v>895.26763916015625</v>
      </c>
      <c r="BD82" s="116">
        <v>561.62164306640625</v>
      </c>
      <c r="BE82" s="116">
        <v>549.8291015625</v>
      </c>
      <c r="BF82" s="116">
        <v>577.89447021484375</v>
      </c>
      <c r="BG82" s="116">
        <v>736.9844970703125</v>
      </c>
      <c r="BH82" s="116">
        <v>1383.2271728515625</v>
      </c>
      <c r="BI82" s="116">
        <v>1894.174072265625</v>
      </c>
      <c r="BJ82" s="116">
        <v>1463.783935546875</v>
      </c>
      <c r="BK82" s="116">
        <v>1651.5333251953125</v>
      </c>
      <c r="BL82" s="116">
        <v>687.04296875</v>
      </c>
      <c r="BM82" s="116">
        <v>611.840087890625</v>
      </c>
      <c r="BN82" s="116">
        <v>555.8880615234375</v>
      </c>
      <c r="BO82" s="116">
        <v>642.77947998046875</v>
      </c>
      <c r="BP82" s="116">
        <v>785.765625</v>
      </c>
      <c r="BQ82" s="116">
        <v>905.26153564453125</v>
      </c>
      <c r="BR82" s="116">
        <v>522.05706787109375</v>
      </c>
      <c r="BS82" s="116">
        <v>619.89910888671875</v>
      </c>
      <c r="BT82" s="116">
        <v>446.08056640625</v>
      </c>
      <c r="BU82" s="116">
        <v>521.193359375</v>
      </c>
      <c r="BV82" s="116">
        <v>671.457763671875</v>
      </c>
      <c r="BW82" s="116">
        <v>796.46429443359375</v>
      </c>
      <c r="BX82" s="116">
        <v>1382.0018310546875</v>
      </c>
      <c r="BY82" s="116">
        <v>1770.0306396484375</v>
      </c>
      <c r="BZ82" s="116">
        <v>1326.1304931640625</v>
      </c>
      <c r="CA82" s="116">
        <v>2206.6474609375</v>
      </c>
      <c r="CB82" s="116">
        <v>850.20806884765625</v>
      </c>
      <c r="CC82" s="116">
        <v>975.23577880859375</v>
      </c>
      <c r="CD82" s="116">
        <v>1212.99365234375</v>
      </c>
      <c r="CE82" s="116">
        <v>1565.3292236328125</v>
      </c>
      <c r="CF82" s="116">
        <v>1463.9580078125</v>
      </c>
      <c r="CG82" s="116">
        <v>2311.326904296875</v>
      </c>
      <c r="CH82" s="116">
        <v>1197.90625</v>
      </c>
      <c r="CI82" s="116">
        <v>1850.5693359375</v>
      </c>
      <c r="CJ82" s="116">
        <v>1068.77734375</v>
      </c>
      <c r="CK82" s="116">
        <v>2095.2802734375</v>
      </c>
      <c r="CL82" s="116">
        <v>538.568603515625</v>
      </c>
      <c r="CM82" s="116">
        <v>685.5516357421875</v>
      </c>
      <c r="CN82" s="116">
        <v>681.7454833984375</v>
      </c>
      <c r="CO82" s="116">
        <v>891.41729736328125</v>
      </c>
      <c r="CP82" s="116">
        <v>1494.7711181640625</v>
      </c>
      <c r="CQ82" s="116">
        <v>2183.8251953125</v>
      </c>
      <c r="CR82" s="116">
        <v>1251.7801513671875</v>
      </c>
      <c r="CS82" s="116">
        <v>1610.7958984375</v>
      </c>
      <c r="CT82" s="116">
        <v>573.29510498046875</v>
      </c>
      <c r="CU82" s="116">
        <v>717.77203369140625</v>
      </c>
      <c r="CV82" s="116">
        <v>542.7835693359375</v>
      </c>
      <c r="CW82" s="116">
        <v>544.51800537109375</v>
      </c>
      <c r="CX82" s="116">
        <v>524.2711181640625</v>
      </c>
      <c r="CY82" s="116">
        <v>587.2030029296875</v>
      </c>
      <c r="CZ82" s="116">
        <v>656.03826904296875</v>
      </c>
      <c r="DA82" s="116">
        <v>951.45428466796875</v>
      </c>
      <c r="DB82" s="116">
        <v>524.56451416015625</v>
      </c>
      <c r="DC82" s="116">
        <v>752.30889892578125</v>
      </c>
      <c r="DD82" s="116">
        <v>724.349365234375</v>
      </c>
      <c r="DE82" s="116">
        <v>985.79718017578125</v>
      </c>
      <c r="DF82" s="116">
        <v>686.8233642578125</v>
      </c>
      <c r="DG82" s="116">
        <v>958.81866455078125</v>
      </c>
      <c r="DH82" s="116">
        <v>526.5806884765625</v>
      </c>
      <c r="DI82" s="116">
        <v>546.91314697265625</v>
      </c>
      <c r="DJ82" s="116">
        <v>362.17843627929688</v>
      </c>
      <c r="DK82" s="116">
        <v>387.38369750976563</v>
      </c>
    </row>
    <row r="83" spans="1:115" x14ac:dyDescent="0.25">
      <c r="A83" s="77">
        <v>37377</v>
      </c>
      <c r="B83" s="116">
        <v>405.00344848632813</v>
      </c>
      <c r="C83" s="116">
        <v>396.8729248046875</v>
      </c>
      <c r="D83" s="116">
        <v>426.64788818359375</v>
      </c>
      <c r="E83" s="116">
        <v>331.8702392578125</v>
      </c>
      <c r="F83" s="116">
        <v>719.28289794921875</v>
      </c>
      <c r="G83" s="116">
        <v>2520.01953125</v>
      </c>
      <c r="H83" s="116">
        <v>2960.939697265625</v>
      </c>
      <c r="I83" s="116">
        <v>2968.624267578125</v>
      </c>
      <c r="J83" s="116">
        <v>2435.830322265625</v>
      </c>
      <c r="K83" s="116">
        <v>2417.934814453125</v>
      </c>
      <c r="L83" s="116">
        <v>917.42181396484375</v>
      </c>
      <c r="M83" s="116">
        <v>825.22149658203125</v>
      </c>
      <c r="N83" s="116">
        <v>694.67596435546875</v>
      </c>
      <c r="O83" s="116">
        <v>939.88336181640625</v>
      </c>
      <c r="P83" s="116">
        <v>1312.6217041015625</v>
      </c>
      <c r="Q83" s="116">
        <v>1706.283935546875</v>
      </c>
      <c r="R83" s="116">
        <v>513.75238037109375</v>
      </c>
      <c r="S83" s="116">
        <v>695.2744140625</v>
      </c>
      <c r="T83" s="116">
        <v>465.909423828125</v>
      </c>
      <c r="U83" s="116">
        <v>577.0142822265625</v>
      </c>
      <c r="V83" s="116">
        <v>586.691650390625</v>
      </c>
      <c r="W83" s="116">
        <v>799.9539794921875</v>
      </c>
      <c r="X83" s="116">
        <v>563.9290771484375</v>
      </c>
      <c r="Y83" s="116">
        <v>467.33731079101563</v>
      </c>
      <c r="Z83" s="116">
        <v>908.408935546875</v>
      </c>
      <c r="AA83" s="116">
        <v>1122.4345703125</v>
      </c>
      <c r="AB83" s="116">
        <v>987.8519287109375</v>
      </c>
      <c r="AC83" s="116">
        <v>1236.07470703125</v>
      </c>
      <c r="AD83" s="116">
        <v>1692.5850830078125</v>
      </c>
      <c r="AE83" s="116">
        <v>2869.0302734375</v>
      </c>
      <c r="AF83" s="116">
        <v>1376.6513671875</v>
      </c>
      <c r="AG83" s="116">
        <v>1979.84228515625</v>
      </c>
      <c r="AH83" s="116">
        <v>673.0234375</v>
      </c>
      <c r="AI83" s="116">
        <v>864.1246337890625</v>
      </c>
      <c r="AJ83" s="116">
        <v>980.33831787109375</v>
      </c>
      <c r="AK83" s="116">
        <v>990.45123291015625</v>
      </c>
      <c r="AL83" s="116">
        <v>1474.606689453125</v>
      </c>
      <c r="AM83" s="116">
        <v>1409.3544921875</v>
      </c>
      <c r="AN83" s="116">
        <v>603.05950927734375</v>
      </c>
      <c r="AO83" s="116">
        <v>625.1578369140625</v>
      </c>
      <c r="AP83" s="116">
        <v>812.26702880859375</v>
      </c>
      <c r="AQ83" s="116">
        <v>943.9161376953125</v>
      </c>
      <c r="AR83" s="116">
        <v>763.863037109375</v>
      </c>
      <c r="AS83" s="116">
        <v>1093.6246337890625</v>
      </c>
      <c r="AT83" s="116">
        <v>778.82879638671875</v>
      </c>
      <c r="AU83" s="116">
        <v>892.9820556640625</v>
      </c>
      <c r="AV83" s="116">
        <v>963.15643310546875</v>
      </c>
      <c r="AW83" s="116">
        <v>1474.5361328125</v>
      </c>
      <c r="AX83" s="116">
        <v>689.44024658203125</v>
      </c>
      <c r="AY83" s="116">
        <v>915.78741455078125</v>
      </c>
      <c r="AZ83" s="116">
        <v>1151.68994140625</v>
      </c>
      <c r="BA83" s="116">
        <v>1312.0697021484375</v>
      </c>
      <c r="BB83" s="116">
        <v>652.92633056640625</v>
      </c>
      <c r="BC83" s="116">
        <v>867.300537109375</v>
      </c>
      <c r="BD83" s="116">
        <v>550.57037353515625</v>
      </c>
      <c r="BE83" s="116">
        <v>557.42828369140625</v>
      </c>
      <c r="BF83" s="116">
        <v>660.8941650390625</v>
      </c>
      <c r="BG83" s="116">
        <v>800.86761474609375</v>
      </c>
      <c r="BH83" s="116">
        <v>1346.182861328125</v>
      </c>
      <c r="BI83" s="116">
        <v>1815.442138671875</v>
      </c>
      <c r="BJ83" s="116">
        <v>1173.7161865234375</v>
      </c>
      <c r="BK83" s="116">
        <v>1316.22314453125</v>
      </c>
      <c r="BL83" s="116">
        <v>726.289794921875</v>
      </c>
      <c r="BM83" s="116">
        <v>642.8521728515625</v>
      </c>
      <c r="BN83" s="116">
        <v>560.858154296875</v>
      </c>
      <c r="BO83" s="116">
        <v>642.15447998046875</v>
      </c>
      <c r="BP83" s="116">
        <v>812.24871826171875</v>
      </c>
      <c r="BQ83" s="116">
        <v>924.652099609375</v>
      </c>
      <c r="BR83" s="116">
        <v>512.05560302734375</v>
      </c>
      <c r="BS83" s="116">
        <v>610.31304931640625</v>
      </c>
      <c r="BT83" s="116">
        <v>441.14816284179688</v>
      </c>
      <c r="BU83" s="116">
        <v>519.64202880859375</v>
      </c>
      <c r="BV83" s="116">
        <v>683.1337890625</v>
      </c>
      <c r="BW83" s="116">
        <v>799.4537353515625</v>
      </c>
      <c r="BX83" s="116">
        <v>1365.603515625</v>
      </c>
      <c r="BY83" s="116">
        <v>1726.8681640625</v>
      </c>
      <c r="BZ83" s="116">
        <v>1329.560546875</v>
      </c>
      <c r="CA83" s="116">
        <v>2110.1103515625</v>
      </c>
      <c r="CB83" s="116">
        <v>881.445556640625</v>
      </c>
      <c r="CC83" s="116">
        <v>990.5545654296875</v>
      </c>
      <c r="CD83" s="116">
        <v>1169.412353515625</v>
      </c>
      <c r="CE83" s="116">
        <v>1474.62158203125</v>
      </c>
      <c r="CF83" s="116">
        <v>1490.912841796875</v>
      </c>
      <c r="CG83" s="116">
        <v>2402.806640625</v>
      </c>
      <c r="CH83" s="116">
        <v>1188.4434814453125</v>
      </c>
      <c r="CI83" s="116">
        <v>1778.8873291015625</v>
      </c>
      <c r="CJ83" s="116">
        <v>1020.3903198242188</v>
      </c>
      <c r="CK83" s="116">
        <v>2131.81787109375</v>
      </c>
      <c r="CL83" s="116">
        <v>536.91680908203125</v>
      </c>
      <c r="CM83" s="116">
        <v>688.62847900390625</v>
      </c>
      <c r="CN83" s="116">
        <v>671.4100341796875</v>
      </c>
      <c r="CO83" s="116">
        <v>878.60943603515625</v>
      </c>
      <c r="CP83" s="116">
        <v>1525.2427978515625</v>
      </c>
      <c r="CQ83" s="116">
        <v>2235.61279296875</v>
      </c>
      <c r="CR83" s="116">
        <v>1186.2703857421875</v>
      </c>
      <c r="CS83" s="116">
        <v>1484.29150390625</v>
      </c>
      <c r="CT83" s="116">
        <v>572.6689453125</v>
      </c>
      <c r="CU83" s="116">
        <v>704.9091796875</v>
      </c>
      <c r="CV83" s="116">
        <v>547.265625</v>
      </c>
      <c r="CW83" s="116">
        <v>567.8338623046875</v>
      </c>
      <c r="CX83" s="116">
        <v>519.82073974609375</v>
      </c>
      <c r="CY83" s="116">
        <v>582.46661376953125</v>
      </c>
      <c r="CZ83" s="116">
        <v>653.31195068359375</v>
      </c>
      <c r="DA83" s="116">
        <v>944.06414794921875</v>
      </c>
      <c r="DB83" s="116">
        <v>532.4320068359375</v>
      </c>
      <c r="DC83" s="116">
        <v>776.1187744140625</v>
      </c>
      <c r="DD83" s="116">
        <v>724.732421875</v>
      </c>
      <c r="DE83" s="116">
        <v>980.08367919921875</v>
      </c>
      <c r="DF83" s="116">
        <v>682.1278076171875</v>
      </c>
      <c r="DG83" s="116">
        <v>964.7701416015625</v>
      </c>
      <c r="DH83" s="116">
        <v>538.672119140625</v>
      </c>
      <c r="DI83" s="116">
        <v>553.975830078125</v>
      </c>
      <c r="DJ83" s="116">
        <v>362.69528198242188</v>
      </c>
      <c r="DK83" s="116">
        <v>386.04522705078125</v>
      </c>
    </row>
    <row r="84" spans="1:115" x14ac:dyDescent="0.25">
      <c r="A84" s="77">
        <v>37408</v>
      </c>
      <c r="B84" s="116">
        <v>561.9815673828125</v>
      </c>
      <c r="C84" s="116">
        <v>561.5338134765625</v>
      </c>
      <c r="D84" s="116">
        <v>623.62884521484375</v>
      </c>
      <c r="E84" s="116">
        <v>439.0277099609375</v>
      </c>
      <c r="F84" s="116">
        <v>989.0142822265625</v>
      </c>
      <c r="G84" s="116">
        <v>2973.22314453125</v>
      </c>
      <c r="H84" s="116">
        <v>3297.832275390625</v>
      </c>
      <c r="I84" s="116">
        <v>3681.837158203125</v>
      </c>
      <c r="J84" s="116">
        <v>3742.38037109375</v>
      </c>
      <c r="K84" s="116">
        <v>3481.85595703125</v>
      </c>
      <c r="L84" s="116">
        <v>1334.5989990234375</v>
      </c>
      <c r="M84" s="116">
        <v>1138.17041015625</v>
      </c>
      <c r="N84" s="116">
        <v>1002.6060791015625</v>
      </c>
      <c r="O84" s="116">
        <v>1351.4906005859375</v>
      </c>
      <c r="P84" s="116">
        <v>1560.5853271484375</v>
      </c>
      <c r="Q84" s="116">
        <v>2111.87451171875</v>
      </c>
      <c r="R84" s="116">
        <v>694.73199462890625</v>
      </c>
      <c r="S84" s="116">
        <v>942.1744384765625</v>
      </c>
      <c r="T84" s="116">
        <v>643.15264892578125</v>
      </c>
      <c r="U84" s="116">
        <v>787.43853759765625</v>
      </c>
      <c r="V84" s="116">
        <v>781.9322509765625</v>
      </c>
      <c r="W84" s="116">
        <v>1039.092041015625</v>
      </c>
      <c r="X84" s="116">
        <v>768.76141357421875</v>
      </c>
      <c r="Y84" s="116">
        <v>657.46978759765625</v>
      </c>
      <c r="Z84" s="116">
        <v>1314.84521484375</v>
      </c>
      <c r="AA84" s="116">
        <v>1694.4910888671875</v>
      </c>
      <c r="AB84" s="116">
        <v>1492.472412109375</v>
      </c>
      <c r="AC84" s="116">
        <v>1815.668212890625</v>
      </c>
      <c r="AD84" s="116">
        <v>2751.02099609375</v>
      </c>
      <c r="AE84" s="116">
        <v>4548.0498046875</v>
      </c>
      <c r="AF84" s="116">
        <v>2046.794921875</v>
      </c>
      <c r="AG84" s="116">
        <v>2962.3994140625</v>
      </c>
      <c r="AH84" s="116">
        <v>954.4337158203125</v>
      </c>
      <c r="AI84" s="116">
        <v>1253.5714111328125</v>
      </c>
      <c r="AJ84" s="116">
        <v>1452.6170654296875</v>
      </c>
      <c r="AK84" s="116">
        <v>1447.646484375</v>
      </c>
      <c r="AL84" s="116">
        <v>1934.73486328125</v>
      </c>
      <c r="AM84" s="116">
        <v>2036.6917724609375</v>
      </c>
      <c r="AN84" s="116">
        <v>808.6319580078125</v>
      </c>
      <c r="AO84" s="116">
        <v>896.7330322265625</v>
      </c>
      <c r="AP84" s="116">
        <v>1171.7398681640625</v>
      </c>
      <c r="AQ84" s="116">
        <v>1336.612060546875</v>
      </c>
      <c r="AR84" s="116">
        <v>1146.09619140625</v>
      </c>
      <c r="AS84" s="116">
        <v>1608.005126953125</v>
      </c>
      <c r="AT84" s="116">
        <v>1150.598388671875</v>
      </c>
      <c r="AU84" s="116">
        <v>1337.3214111328125</v>
      </c>
      <c r="AV84" s="116">
        <v>1454.29296875</v>
      </c>
      <c r="AW84" s="116">
        <v>2406.353515625</v>
      </c>
      <c r="AX84" s="116">
        <v>1059.10595703125</v>
      </c>
      <c r="AY84" s="116">
        <v>1351.8775634765625</v>
      </c>
      <c r="AZ84" s="116">
        <v>1646.8192138671875</v>
      </c>
      <c r="BA84" s="116">
        <v>1847.376220703125</v>
      </c>
      <c r="BB84" s="116">
        <v>949.578369140625</v>
      </c>
      <c r="BC84" s="116">
        <v>1262.058349609375</v>
      </c>
      <c r="BD84" s="116">
        <v>772.30181884765625</v>
      </c>
      <c r="BE84" s="116">
        <v>783.0125732421875</v>
      </c>
      <c r="BF84" s="116">
        <v>922.33087158203125</v>
      </c>
      <c r="BG84" s="116">
        <v>1205.887451171875</v>
      </c>
      <c r="BH84" s="116">
        <v>1908.07470703125</v>
      </c>
      <c r="BI84" s="116">
        <v>2570.214111328125</v>
      </c>
      <c r="BJ84" s="116">
        <v>1794.427001953125</v>
      </c>
      <c r="BK84" s="116">
        <v>1996.098388671875</v>
      </c>
      <c r="BL84" s="116">
        <v>981.56103515625</v>
      </c>
      <c r="BM84" s="116">
        <v>840.36212158203125</v>
      </c>
      <c r="BN84" s="116">
        <v>810.30584716796875</v>
      </c>
      <c r="BO84" s="116">
        <v>941.22686767578125</v>
      </c>
      <c r="BP84" s="116">
        <v>1158.45947265625</v>
      </c>
      <c r="BQ84" s="116">
        <v>1337.9967041015625</v>
      </c>
      <c r="BR84" s="116">
        <v>764.02764892578125</v>
      </c>
      <c r="BS84" s="116">
        <v>920.41619873046875</v>
      </c>
      <c r="BT84" s="116">
        <v>626.20831298828125</v>
      </c>
      <c r="BU84" s="116">
        <v>732.35821533203125</v>
      </c>
      <c r="BV84" s="116">
        <v>1010.1349487304688</v>
      </c>
      <c r="BW84" s="116">
        <v>1144.9708251953125</v>
      </c>
      <c r="BX84" s="116">
        <v>2175.31494140625</v>
      </c>
      <c r="BY84" s="116">
        <v>2479.941162109375</v>
      </c>
      <c r="BZ84" s="116">
        <v>1870.0858154296875</v>
      </c>
      <c r="CA84" s="116">
        <v>3097.928466796875</v>
      </c>
      <c r="CB84" s="116">
        <v>1291.703125</v>
      </c>
      <c r="CC84" s="116">
        <v>1409.5230712890625</v>
      </c>
      <c r="CD84" s="116">
        <v>1762.8089599609375</v>
      </c>
      <c r="CE84" s="116">
        <v>2250.7646484375</v>
      </c>
      <c r="CF84" s="116">
        <v>2270.2255859375</v>
      </c>
      <c r="CG84" s="116">
        <v>3516.829345703125</v>
      </c>
      <c r="CH84" s="116">
        <v>1780.1593017578125</v>
      </c>
      <c r="CI84" s="116">
        <v>2592.48046875</v>
      </c>
      <c r="CJ84" s="116">
        <v>1510.312744140625</v>
      </c>
      <c r="CK84" s="116">
        <v>2869.923583984375</v>
      </c>
      <c r="CL84" s="116">
        <v>792.2598876953125</v>
      </c>
      <c r="CM84" s="116">
        <v>1029.9818115234375</v>
      </c>
      <c r="CN84" s="116">
        <v>953.034912109375</v>
      </c>
      <c r="CO84" s="116">
        <v>1230.309326171875</v>
      </c>
      <c r="CP84" s="116">
        <v>2242.26220703125</v>
      </c>
      <c r="CQ84" s="116">
        <v>3192.93994140625</v>
      </c>
      <c r="CR84" s="116">
        <v>1731.9178466796875</v>
      </c>
      <c r="CS84" s="116">
        <v>2132.99365234375</v>
      </c>
      <c r="CT84" s="116">
        <v>832.272216796875</v>
      </c>
      <c r="CU84" s="116">
        <v>1012.886962890625</v>
      </c>
      <c r="CV84" s="116">
        <v>712.635498046875</v>
      </c>
      <c r="CW84" s="116">
        <v>719.560546875</v>
      </c>
      <c r="CX84" s="116">
        <v>691.35546875</v>
      </c>
      <c r="CY84" s="116">
        <v>784.4150390625</v>
      </c>
      <c r="CZ84" s="116">
        <v>961.98681640625</v>
      </c>
      <c r="DA84" s="116">
        <v>1412.05322265625</v>
      </c>
      <c r="DB84" s="116">
        <v>735.9144287109375</v>
      </c>
      <c r="DC84" s="116">
        <v>1054.34423828125</v>
      </c>
      <c r="DD84" s="116">
        <v>1052.9984130859375</v>
      </c>
      <c r="DE84" s="116">
        <v>1467.35205078125</v>
      </c>
      <c r="DF84" s="116">
        <v>1001.7843627929688</v>
      </c>
      <c r="DG84" s="116">
        <v>1412.1695556640625</v>
      </c>
      <c r="DH84" s="116">
        <v>774.815185546875</v>
      </c>
      <c r="DI84" s="116">
        <v>804.10455322265625</v>
      </c>
      <c r="DJ84" s="116">
        <v>525.97015380859375</v>
      </c>
      <c r="DK84" s="116">
        <v>555.82421875</v>
      </c>
    </row>
    <row r="85" spans="1:115" x14ac:dyDescent="0.25">
      <c r="A85" s="77">
        <v>37438</v>
      </c>
      <c r="B85" s="116">
        <v>422.77862548828125</v>
      </c>
      <c r="C85" s="116">
        <v>412.13015747070313</v>
      </c>
      <c r="D85" s="116">
        <v>467.998046875</v>
      </c>
      <c r="E85" s="116">
        <v>341.79214477539063</v>
      </c>
      <c r="F85" s="116">
        <v>769.49481201171875</v>
      </c>
      <c r="G85" s="116">
        <v>2445.878173828125</v>
      </c>
      <c r="H85" s="116">
        <v>2691.26611328125</v>
      </c>
      <c r="I85" s="116">
        <v>2852.917236328125</v>
      </c>
      <c r="J85" s="116">
        <v>3106.53564453125</v>
      </c>
      <c r="K85" s="116">
        <v>2792.258544921875</v>
      </c>
      <c r="L85" s="116">
        <v>965.4644775390625</v>
      </c>
      <c r="M85" s="116">
        <v>866.44586181640625</v>
      </c>
      <c r="N85" s="116">
        <v>771.43280029296875</v>
      </c>
      <c r="O85" s="116">
        <v>1013.21923828125</v>
      </c>
      <c r="P85" s="116">
        <v>1233.35302734375</v>
      </c>
      <c r="Q85" s="116">
        <v>1748.279541015625</v>
      </c>
      <c r="R85" s="116">
        <v>539.25897216796875</v>
      </c>
      <c r="S85" s="116">
        <v>721.47955322265625</v>
      </c>
      <c r="T85" s="116">
        <v>502.86495971679688</v>
      </c>
      <c r="U85" s="116">
        <v>611.826171875</v>
      </c>
      <c r="V85" s="116">
        <v>616.328857421875</v>
      </c>
      <c r="W85" s="116">
        <v>790.52764892578125</v>
      </c>
      <c r="X85" s="116">
        <v>578.27313232421875</v>
      </c>
      <c r="Y85" s="116">
        <v>497.34213256835938</v>
      </c>
      <c r="Z85" s="116">
        <v>952.77899169921875</v>
      </c>
      <c r="AA85" s="116">
        <v>1196.7423095703125</v>
      </c>
      <c r="AB85" s="116">
        <v>1023.6975708007813</v>
      </c>
      <c r="AC85" s="116">
        <v>1248.9208984375</v>
      </c>
      <c r="AD85" s="116">
        <v>1684.6619873046875</v>
      </c>
      <c r="AE85" s="116">
        <v>3017.143798828125</v>
      </c>
      <c r="AF85" s="116">
        <v>1417.87158203125</v>
      </c>
      <c r="AG85" s="116">
        <v>2066.19580078125</v>
      </c>
      <c r="AH85" s="116">
        <v>717.43890380859375</v>
      </c>
      <c r="AI85" s="116">
        <v>933.237548828125</v>
      </c>
      <c r="AJ85" s="116">
        <v>1017.9069213867188</v>
      </c>
      <c r="AK85" s="116">
        <v>1050.6016845703125</v>
      </c>
      <c r="AL85" s="116">
        <v>1625.2850341796875</v>
      </c>
      <c r="AM85" s="116">
        <v>1479.18017578125</v>
      </c>
      <c r="AN85" s="116">
        <v>650.88433837890625</v>
      </c>
      <c r="AO85" s="116">
        <v>661.81591796875</v>
      </c>
      <c r="AP85" s="116">
        <v>839.27825927734375</v>
      </c>
      <c r="AQ85" s="116">
        <v>978.83203125</v>
      </c>
      <c r="AR85" s="116">
        <v>786.6405029296875</v>
      </c>
      <c r="AS85" s="116">
        <v>1140.41015625</v>
      </c>
      <c r="AT85" s="116">
        <v>866.5960693359375</v>
      </c>
      <c r="AU85" s="116">
        <v>966.1099853515625</v>
      </c>
      <c r="AV85" s="116">
        <v>1019.1354370117188</v>
      </c>
      <c r="AW85" s="116">
        <v>1561.7283935546875</v>
      </c>
      <c r="AX85" s="116">
        <v>772.17718505859375</v>
      </c>
      <c r="AY85" s="116">
        <v>970.152587890625</v>
      </c>
      <c r="AZ85" s="116">
        <v>1173.2620849609375</v>
      </c>
      <c r="BA85" s="116">
        <v>1346.3974609375</v>
      </c>
      <c r="BB85" s="116">
        <v>630.589599609375</v>
      </c>
      <c r="BC85" s="116">
        <v>889.385986328125</v>
      </c>
      <c r="BD85" s="116">
        <v>592.28271484375</v>
      </c>
      <c r="BE85" s="116">
        <v>612.62847900390625</v>
      </c>
      <c r="BF85" s="116">
        <v>684.37030029296875</v>
      </c>
      <c r="BG85" s="116">
        <v>849.12274169921875</v>
      </c>
      <c r="BH85" s="116">
        <v>1345.77685546875</v>
      </c>
      <c r="BI85" s="116">
        <v>1802.82373046875</v>
      </c>
      <c r="BJ85" s="116">
        <v>1244.50390625</v>
      </c>
      <c r="BK85" s="116">
        <v>1379.167236328125</v>
      </c>
      <c r="BL85" s="116">
        <v>711.2255859375</v>
      </c>
      <c r="BM85" s="116">
        <v>644.3597412109375</v>
      </c>
      <c r="BN85" s="116">
        <v>581.93731689453125</v>
      </c>
      <c r="BO85" s="116">
        <v>665.734619140625</v>
      </c>
      <c r="BP85" s="116">
        <v>826.8839111328125</v>
      </c>
      <c r="BQ85" s="116">
        <v>956.88623046875</v>
      </c>
      <c r="BR85" s="116">
        <v>546.57403564453125</v>
      </c>
      <c r="BS85" s="116">
        <v>649.4779052734375</v>
      </c>
      <c r="BT85" s="116">
        <v>462.28390502929688</v>
      </c>
      <c r="BU85" s="116">
        <v>542.2017822265625</v>
      </c>
      <c r="BV85" s="116">
        <v>720.03369140625</v>
      </c>
      <c r="BW85" s="116">
        <v>827.34222412109375</v>
      </c>
      <c r="BX85" s="116">
        <v>1454.783203125</v>
      </c>
      <c r="BY85" s="116">
        <v>1801.7984619140625</v>
      </c>
      <c r="BZ85" s="116">
        <v>1336.8603515625</v>
      </c>
      <c r="CA85" s="116">
        <v>2183.259521484375</v>
      </c>
      <c r="CB85" s="116">
        <v>913.4595947265625</v>
      </c>
      <c r="CC85" s="116">
        <v>1046.864990234375</v>
      </c>
      <c r="CD85" s="116">
        <v>1240.1953125</v>
      </c>
      <c r="CE85" s="116">
        <v>1566.39453125</v>
      </c>
      <c r="CF85" s="116">
        <v>1508.2091064453125</v>
      </c>
      <c r="CG85" s="116">
        <v>2336.34619140625</v>
      </c>
      <c r="CH85" s="116">
        <v>1225.1676025390625</v>
      </c>
      <c r="CI85" s="116">
        <v>1781.2598876953125</v>
      </c>
      <c r="CJ85" s="116">
        <v>1068.8026123046875</v>
      </c>
      <c r="CK85" s="116">
        <v>2308.712890625</v>
      </c>
      <c r="CL85" s="116">
        <v>537.402587890625</v>
      </c>
      <c r="CM85" s="116">
        <v>697.0638427734375</v>
      </c>
      <c r="CN85" s="116">
        <v>761.12042236328125</v>
      </c>
      <c r="CO85" s="116">
        <v>986.06103515625</v>
      </c>
      <c r="CP85" s="116">
        <v>1524.1822509765625</v>
      </c>
      <c r="CQ85" s="116">
        <v>2225.848876953125</v>
      </c>
      <c r="CR85" s="116">
        <v>1249.6622314453125</v>
      </c>
      <c r="CS85" s="116">
        <v>1512.2607421875</v>
      </c>
      <c r="CT85" s="116">
        <v>608.6209716796875</v>
      </c>
      <c r="CU85" s="116">
        <v>739.7025146484375</v>
      </c>
      <c r="CV85" s="116">
        <v>575.38885498046875</v>
      </c>
      <c r="CW85" s="116">
        <v>606.2572021484375</v>
      </c>
      <c r="CX85" s="116">
        <v>539.10418701171875</v>
      </c>
      <c r="CY85" s="116">
        <v>596.59796142578125</v>
      </c>
      <c r="CZ85" s="116">
        <v>675.851806640625</v>
      </c>
      <c r="DA85" s="116">
        <v>972.0032958984375</v>
      </c>
      <c r="DB85" s="116">
        <v>546.40155029296875</v>
      </c>
      <c r="DC85" s="116">
        <v>812.75592041015625</v>
      </c>
      <c r="DD85" s="116">
        <v>743.94305419921875</v>
      </c>
      <c r="DE85" s="116">
        <v>994.84954833984375</v>
      </c>
      <c r="DF85" s="116">
        <v>728.9505615234375</v>
      </c>
      <c r="DG85" s="116">
        <v>992.60498046875</v>
      </c>
      <c r="DH85" s="116">
        <v>568.6572265625</v>
      </c>
      <c r="DI85" s="116">
        <v>577.8897705078125</v>
      </c>
      <c r="DJ85" s="116">
        <v>370.27972412109375</v>
      </c>
      <c r="DK85" s="116">
        <v>398.08761596679688</v>
      </c>
    </row>
    <row r="86" spans="1:115" x14ac:dyDescent="0.25">
      <c r="A86" s="77">
        <v>37469</v>
      </c>
      <c r="B86" s="116">
        <v>438.65817260742188</v>
      </c>
      <c r="C86" s="116">
        <v>432.07107543945313</v>
      </c>
      <c r="D86" s="116">
        <v>469.60409545898438</v>
      </c>
      <c r="E86" s="116">
        <v>372.69851684570313</v>
      </c>
      <c r="F86" s="116">
        <v>802.86236572265625</v>
      </c>
      <c r="G86" s="116">
        <v>2655.878662109375</v>
      </c>
      <c r="H86" s="116">
        <v>2457.408447265625</v>
      </c>
      <c r="I86" s="116">
        <v>2745.27685546875</v>
      </c>
      <c r="J86" s="116">
        <v>2705.462158203125</v>
      </c>
      <c r="K86" s="116">
        <v>2463.03662109375</v>
      </c>
      <c r="L86" s="116">
        <v>1016.7899169921875</v>
      </c>
      <c r="M86" s="116">
        <v>885.17047119140625</v>
      </c>
      <c r="N86" s="116">
        <v>755.139404296875</v>
      </c>
      <c r="O86" s="116">
        <v>985.53326416015625</v>
      </c>
      <c r="P86" s="116">
        <v>1298.4368896484375</v>
      </c>
      <c r="Q86" s="116">
        <v>1766.832275390625</v>
      </c>
      <c r="R86" s="116">
        <v>534.54913330078125</v>
      </c>
      <c r="S86" s="116">
        <v>718.45513916015625</v>
      </c>
      <c r="T86" s="116">
        <v>501.47879028320313</v>
      </c>
      <c r="U86" s="116">
        <v>612.65252685546875</v>
      </c>
      <c r="V86" s="116">
        <v>617.364013671875</v>
      </c>
      <c r="W86" s="116">
        <v>796.4781494140625</v>
      </c>
      <c r="X86" s="116">
        <v>572.0108642578125</v>
      </c>
      <c r="Y86" s="116">
        <v>502.42001342773438</v>
      </c>
      <c r="Z86" s="116">
        <v>942.00921630859375</v>
      </c>
      <c r="AA86" s="116">
        <v>1166.6502685546875</v>
      </c>
      <c r="AB86" s="116">
        <v>1029.72021484375</v>
      </c>
      <c r="AC86" s="116">
        <v>1235.5975341796875</v>
      </c>
      <c r="AD86" s="116">
        <v>2136.439208984375</v>
      </c>
      <c r="AE86" s="116">
        <v>3528.201171875</v>
      </c>
      <c r="AF86" s="116">
        <v>1426.601806640625</v>
      </c>
      <c r="AG86" s="116">
        <v>2034.1085205078125</v>
      </c>
      <c r="AH86" s="116">
        <v>716.8421630859375</v>
      </c>
      <c r="AI86" s="116">
        <v>923.02630615234375</v>
      </c>
      <c r="AJ86" s="116">
        <v>1032.44140625</v>
      </c>
      <c r="AK86" s="116">
        <v>1091.9425048828125</v>
      </c>
      <c r="AL86" s="116">
        <v>1404.4627685546875</v>
      </c>
      <c r="AM86" s="116">
        <v>1408.337158203125</v>
      </c>
      <c r="AN86" s="116">
        <v>658.77569580078125</v>
      </c>
      <c r="AO86" s="116">
        <v>653.08428955078125</v>
      </c>
      <c r="AP86" s="116">
        <v>819.541015625</v>
      </c>
      <c r="AQ86" s="116">
        <v>966.5361328125</v>
      </c>
      <c r="AR86" s="116">
        <v>828.28594970703125</v>
      </c>
      <c r="AS86" s="116">
        <v>1132.95263671875</v>
      </c>
      <c r="AT86" s="116">
        <v>824.04510498046875</v>
      </c>
      <c r="AU86" s="116">
        <v>985.1390380859375</v>
      </c>
      <c r="AV86" s="116">
        <v>1013.0066528320313</v>
      </c>
      <c r="AW86" s="116">
        <v>1550.432373046875</v>
      </c>
      <c r="AX86" s="116">
        <v>763.608642578125</v>
      </c>
      <c r="AY86" s="116">
        <v>966.92156982421875</v>
      </c>
      <c r="AZ86" s="116">
        <v>1181.5509033203125</v>
      </c>
      <c r="BA86" s="116">
        <v>1327.162841796875</v>
      </c>
      <c r="BB86" s="116">
        <v>651.1663818359375</v>
      </c>
      <c r="BC86" s="116">
        <v>896.80096435546875</v>
      </c>
      <c r="BD86" s="116">
        <v>590.4527587890625</v>
      </c>
      <c r="BE86" s="116">
        <v>611.265869140625</v>
      </c>
      <c r="BF86" s="116">
        <v>618.44140625</v>
      </c>
      <c r="BG86" s="116">
        <v>801.05120849609375</v>
      </c>
      <c r="BH86" s="116">
        <v>1356.7420654296875</v>
      </c>
      <c r="BI86" s="116">
        <v>1819.646484375</v>
      </c>
      <c r="BJ86" s="116">
        <v>1264.213134765625</v>
      </c>
      <c r="BK86" s="116">
        <v>1390.3375244140625</v>
      </c>
      <c r="BL86" s="116">
        <v>706.89422607421875</v>
      </c>
      <c r="BM86" s="116">
        <v>632.5169677734375</v>
      </c>
      <c r="BN86" s="116">
        <v>591.2540283203125</v>
      </c>
      <c r="BO86" s="116">
        <v>673.61444091796875</v>
      </c>
      <c r="BP86" s="116">
        <v>826.4136962890625</v>
      </c>
      <c r="BQ86" s="116">
        <v>948.02166748046875</v>
      </c>
      <c r="BR86" s="116">
        <v>544.22296142578125</v>
      </c>
      <c r="BS86" s="116">
        <v>648.8204345703125</v>
      </c>
      <c r="BT86" s="116">
        <v>469.9620361328125</v>
      </c>
      <c r="BU86" s="116">
        <v>552.320556640625</v>
      </c>
      <c r="BV86" s="116">
        <v>733.96380615234375</v>
      </c>
      <c r="BW86" s="116">
        <v>842.2274169921875</v>
      </c>
      <c r="BX86" s="116">
        <v>1441.9676513671875</v>
      </c>
      <c r="BY86" s="116">
        <v>1857.1160888671875</v>
      </c>
      <c r="BZ86" s="116">
        <v>1308.191162109375</v>
      </c>
      <c r="CA86" s="116">
        <v>2100.045654296875</v>
      </c>
      <c r="CB86" s="116">
        <v>903.01275634765625</v>
      </c>
      <c r="CC86" s="116">
        <v>1040.6015625</v>
      </c>
      <c r="CD86" s="116">
        <v>1203.79833984375</v>
      </c>
      <c r="CE86" s="116">
        <v>1528.7362060546875</v>
      </c>
      <c r="CF86" s="116">
        <v>1524.470703125</v>
      </c>
      <c r="CG86" s="116">
        <v>2369.955078125</v>
      </c>
      <c r="CH86" s="116">
        <v>1277.67822265625</v>
      </c>
      <c r="CI86" s="116">
        <v>1794.3768310546875</v>
      </c>
      <c r="CJ86" s="116">
        <v>1051.9671630859375</v>
      </c>
      <c r="CK86" s="116">
        <v>2451.2109375</v>
      </c>
      <c r="CL86" s="116">
        <v>543.04412841796875</v>
      </c>
      <c r="CM86" s="116">
        <v>701.031982421875</v>
      </c>
      <c r="CN86" s="116">
        <v>693.35137939453125</v>
      </c>
      <c r="CO86" s="116">
        <v>930.37982177734375</v>
      </c>
      <c r="CP86" s="116">
        <v>1573.26904296875</v>
      </c>
      <c r="CQ86" s="116">
        <v>2262.531005859375</v>
      </c>
      <c r="CR86" s="116">
        <v>1275.42138671875</v>
      </c>
      <c r="CS86" s="116">
        <v>1580.972412109375</v>
      </c>
      <c r="CT86" s="116">
        <v>609.79156494140625</v>
      </c>
      <c r="CU86" s="116">
        <v>746.73895263671875</v>
      </c>
      <c r="CV86" s="116">
        <v>564.033203125</v>
      </c>
      <c r="CW86" s="116">
        <v>601.05462646484375</v>
      </c>
      <c r="CX86" s="116">
        <v>526.6778564453125</v>
      </c>
      <c r="CY86" s="116">
        <v>589.76483154296875</v>
      </c>
      <c r="CZ86" s="116">
        <v>686.21112060546875</v>
      </c>
      <c r="DA86" s="116">
        <v>980.0103759765625</v>
      </c>
      <c r="DB86" s="116">
        <v>569.7572021484375</v>
      </c>
      <c r="DC86" s="116">
        <v>833.27923583984375</v>
      </c>
      <c r="DD86" s="116">
        <v>741.47149658203125</v>
      </c>
      <c r="DE86" s="116">
        <v>1006.4746704101563</v>
      </c>
      <c r="DF86" s="116">
        <v>712.54681396484375</v>
      </c>
      <c r="DG86" s="116">
        <v>1004.683837890625</v>
      </c>
      <c r="DH86" s="116">
        <v>562.50347900390625</v>
      </c>
      <c r="DI86" s="116">
        <v>581.5460205078125</v>
      </c>
      <c r="DJ86" s="116">
        <v>374.19650268554688</v>
      </c>
      <c r="DK86" s="116">
        <v>406.64871215820313</v>
      </c>
    </row>
    <row r="87" spans="1:115" x14ac:dyDescent="0.25">
      <c r="A87" s="77">
        <v>37500</v>
      </c>
      <c r="B87" s="116">
        <v>461.16598510742188</v>
      </c>
      <c r="C87" s="116">
        <v>435.6475830078125</v>
      </c>
      <c r="D87" s="116">
        <v>481.58685302734375</v>
      </c>
      <c r="E87" s="116">
        <v>380.1536865234375</v>
      </c>
      <c r="F87" s="116">
        <v>789.46405029296875</v>
      </c>
      <c r="G87" s="116">
        <v>2114.926025390625</v>
      </c>
      <c r="H87" s="116">
        <v>2550.2802734375</v>
      </c>
      <c r="I87" s="116">
        <v>2798.325927734375</v>
      </c>
      <c r="J87" s="116">
        <v>2773.92626953125</v>
      </c>
      <c r="K87" s="116">
        <v>2711.142578125</v>
      </c>
      <c r="L87" s="116">
        <v>955.3267822265625</v>
      </c>
      <c r="M87" s="116">
        <v>849.31793212890625</v>
      </c>
      <c r="N87" s="116">
        <v>749.3878173828125</v>
      </c>
      <c r="O87" s="116">
        <v>996.98828125</v>
      </c>
      <c r="P87" s="116">
        <v>1287.415771484375</v>
      </c>
      <c r="Q87" s="116">
        <v>1909.794921875</v>
      </c>
      <c r="R87" s="116">
        <v>518.369140625</v>
      </c>
      <c r="S87" s="116">
        <v>709.8936767578125</v>
      </c>
      <c r="T87" s="116">
        <v>511.31689453125</v>
      </c>
      <c r="U87" s="116">
        <v>624.21661376953125</v>
      </c>
      <c r="V87" s="116">
        <v>609.22467041015625</v>
      </c>
      <c r="W87" s="116">
        <v>757.942626953125</v>
      </c>
      <c r="X87" s="116">
        <v>567.46734619140625</v>
      </c>
      <c r="Y87" s="116">
        <v>485.12359619140625</v>
      </c>
      <c r="Z87" s="116">
        <v>957.37591552734375</v>
      </c>
      <c r="AA87" s="116">
        <v>1204.1737060546875</v>
      </c>
      <c r="AB87" s="116">
        <v>1027.915283203125</v>
      </c>
      <c r="AC87" s="116">
        <v>1241.56884765625</v>
      </c>
      <c r="AD87" s="116">
        <v>1900.4078369140625</v>
      </c>
      <c r="AE87" s="116">
        <v>3199.134521484375</v>
      </c>
      <c r="AF87" s="116">
        <v>1411.16748046875</v>
      </c>
      <c r="AG87" s="116">
        <v>2030.98046875</v>
      </c>
      <c r="AH87" s="116">
        <v>701.829345703125</v>
      </c>
      <c r="AI87" s="116">
        <v>901.59722900390625</v>
      </c>
      <c r="AJ87" s="116">
        <v>1018.595458984375</v>
      </c>
      <c r="AK87" s="116">
        <v>1071.9720458984375</v>
      </c>
      <c r="AL87" s="116">
        <v>1681.7801513671875</v>
      </c>
      <c r="AM87" s="116">
        <v>1570.142333984375</v>
      </c>
      <c r="AN87" s="116">
        <v>662.9747314453125</v>
      </c>
      <c r="AO87" s="116">
        <v>659.14208984375</v>
      </c>
      <c r="AP87" s="116">
        <v>821.58306884765625</v>
      </c>
      <c r="AQ87" s="116">
        <v>954.80230712890625</v>
      </c>
      <c r="AR87" s="116">
        <v>813.72613525390625</v>
      </c>
      <c r="AS87" s="116">
        <v>1172.565185546875</v>
      </c>
      <c r="AT87" s="116">
        <v>806.11529541015625</v>
      </c>
      <c r="AU87" s="116">
        <v>979.63165283203125</v>
      </c>
      <c r="AV87" s="116">
        <v>1059.4542236328125</v>
      </c>
      <c r="AW87" s="116">
        <v>1673.350830078125</v>
      </c>
      <c r="AX87" s="116">
        <v>781.82763671875</v>
      </c>
      <c r="AY87" s="116">
        <v>970.54046630859375</v>
      </c>
      <c r="AZ87" s="116">
        <v>1194.092529296875</v>
      </c>
      <c r="BA87" s="116">
        <v>1339.38818359375</v>
      </c>
      <c r="BB87" s="116">
        <v>671.4503173828125</v>
      </c>
      <c r="BC87" s="116">
        <v>893.44921875</v>
      </c>
      <c r="BD87" s="116">
        <v>591.6920166015625</v>
      </c>
      <c r="BE87" s="116">
        <v>611.7218017578125</v>
      </c>
      <c r="BF87" s="116">
        <v>652.80078125</v>
      </c>
      <c r="BG87" s="116">
        <v>874.20892333984375</v>
      </c>
      <c r="BH87" s="116">
        <v>1395.9732666015625</v>
      </c>
      <c r="BI87" s="116">
        <v>1884.040283203125</v>
      </c>
      <c r="BJ87" s="116">
        <v>1250.0972900390625</v>
      </c>
      <c r="BK87" s="116">
        <v>1394.656005859375</v>
      </c>
      <c r="BL87" s="116">
        <v>725.24603271484375</v>
      </c>
      <c r="BM87" s="116">
        <v>630.129638671875</v>
      </c>
      <c r="BN87" s="116">
        <v>586.9381103515625</v>
      </c>
      <c r="BO87" s="116">
        <v>669.775634765625</v>
      </c>
      <c r="BP87" s="116">
        <v>837.32855224609375</v>
      </c>
      <c r="BQ87" s="116">
        <v>959.8721923828125</v>
      </c>
      <c r="BR87" s="116">
        <v>548.72650146484375</v>
      </c>
      <c r="BS87" s="116">
        <v>650.6141357421875</v>
      </c>
      <c r="BT87" s="116">
        <v>459.45062255859375</v>
      </c>
      <c r="BU87" s="116">
        <v>535.5635986328125</v>
      </c>
      <c r="BV87" s="116">
        <v>737.92919921875</v>
      </c>
      <c r="BW87" s="116">
        <v>831.17120361328125</v>
      </c>
      <c r="BX87" s="116">
        <v>1501.6453857421875</v>
      </c>
      <c r="BY87" s="116">
        <v>1917.294677734375</v>
      </c>
      <c r="BZ87" s="116">
        <v>1361.4820556640625</v>
      </c>
      <c r="CA87" s="116">
        <v>2111.5556640625</v>
      </c>
      <c r="CB87" s="116">
        <v>915.40533447265625</v>
      </c>
      <c r="CC87" s="116">
        <v>1054.696533203125</v>
      </c>
      <c r="CD87" s="116">
        <v>1230.8563232421875</v>
      </c>
      <c r="CE87" s="116">
        <v>1581.48193359375</v>
      </c>
      <c r="CF87" s="116">
        <v>1474.2498779296875</v>
      </c>
      <c r="CG87" s="116">
        <v>2314.343505859375</v>
      </c>
      <c r="CH87" s="116">
        <v>1276.9139404296875</v>
      </c>
      <c r="CI87" s="116">
        <v>1833.1552734375</v>
      </c>
      <c r="CJ87" s="116">
        <v>1080.8798828125</v>
      </c>
      <c r="CK87" s="116">
        <v>2206.3818359375</v>
      </c>
      <c r="CL87" s="116">
        <v>540.77001953125</v>
      </c>
      <c r="CM87" s="116">
        <v>696.52593994140625</v>
      </c>
      <c r="CN87" s="116">
        <v>667.09783935546875</v>
      </c>
      <c r="CO87" s="116">
        <v>923.082275390625</v>
      </c>
      <c r="CP87" s="116">
        <v>1544.317626953125</v>
      </c>
      <c r="CQ87" s="116">
        <v>2183.55224609375</v>
      </c>
      <c r="CR87" s="116">
        <v>1289.4012451171875</v>
      </c>
      <c r="CS87" s="116">
        <v>1543.292724609375</v>
      </c>
      <c r="CT87" s="116">
        <v>617.03375244140625</v>
      </c>
      <c r="CU87" s="116">
        <v>757.4288330078125</v>
      </c>
      <c r="CV87" s="116">
        <v>593.4449462890625</v>
      </c>
      <c r="CW87" s="116">
        <v>600.15399169921875</v>
      </c>
      <c r="CX87" s="116">
        <v>522.58624267578125</v>
      </c>
      <c r="CY87" s="116">
        <v>591.68267822265625</v>
      </c>
      <c r="CZ87" s="116">
        <v>685.22576904296875</v>
      </c>
      <c r="DA87" s="116">
        <v>980.4471435546875</v>
      </c>
      <c r="DB87" s="116">
        <v>573.5628662109375</v>
      </c>
      <c r="DC87" s="116">
        <v>803.04949951171875</v>
      </c>
      <c r="DD87" s="116">
        <v>755.7230224609375</v>
      </c>
      <c r="DE87" s="116">
        <v>1055.1290283203125</v>
      </c>
      <c r="DF87" s="116">
        <v>720.57513427734375</v>
      </c>
      <c r="DG87" s="116">
        <v>991.142822265625</v>
      </c>
      <c r="DH87" s="116">
        <v>560.3037109375</v>
      </c>
      <c r="DI87" s="116">
        <v>576.375732421875</v>
      </c>
      <c r="DJ87" s="116">
        <v>375.1285400390625</v>
      </c>
      <c r="DK87" s="116">
        <v>401.63973999023438</v>
      </c>
    </row>
    <row r="88" spans="1:115" x14ac:dyDescent="0.25">
      <c r="A88" s="77">
        <v>37530</v>
      </c>
      <c r="B88" s="116">
        <v>464.81671142578125</v>
      </c>
      <c r="C88" s="116">
        <v>450.58050537109375</v>
      </c>
      <c r="D88" s="116">
        <v>471.087890625</v>
      </c>
      <c r="E88" s="116">
        <v>388.5897216796875</v>
      </c>
      <c r="F88" s="116">
        <v>841.69293212890625</v>
      </c>
      <c r="G88" s="116">
        <v>2363.866455078125</v>
      </c>
      <c r="H88" s="116">
        <v>3223.09033203125</v>
      </c>
      <c r="I88" s="116">
        <v>3269.33740234375</v>
      </c>
      <c r="J88" s="116">
        <v>2841.114013671875</v>
      </c>
      <c r="K88" s="116">
        <v>2569.58056640625</v>
      </c>
      <c r="L88" s="116">
        <v>987.7235107421875</v>
      </c>
      <c r="M88" s="116">
        <v>895.8690185546875</v>
      </c>
      <c r="N88" s="116">
        <v>784.6358642578125</v>
      </c>
      <c r="O88" s="116">
        <v>1018.948974609375</v>
      </c>
      <c r="P88" s="116">
        <v>1641.51318359375</v>
      </c>
      <c r="Q88" s="116">
        <v>1996.4794921875</v>
      </c>
      <c r="R88" s="116">
        <v>569.308349609375</v>
      </c>
      <c r="S88" s="116">
        <v>761.4295654296875</v>
      </c>
      <c r="T88" s="116">
        <v>541.03192138671875</v>
      </c>
      <c r="U88" s="116">
        <v>655.75994873046875</v>
      </c>
      <c r="V88" s="116">
        <v>648.95904541015625</v>
      </c>
      <c r="W88" s="116">
        <v>819.74737548828125</v>
      </c>
      <c r="X88" s="116">
        <v>572.8267822265625</v>
      </c>
      <c r="Y88" s="116">
        <v>526.465087890625</v>
      </c>
      <c r="Z88" s="116">
        <v>963.70379638671875</v>
      </c>
      <c r="AA88" s="116">
        <v>1190.7587890625</v>
      </c>
      <c r="AB88" s="116">
        <v>1049.6805419921875</v>
      </c>
      <c r="AC88" s="116">
        <v>1293.1820068359375</v>
      </c>
      <c r="AD88" s="116">
        <v>2000.837646484375</v>
      </c>
      <c r="AE88" s="116">
        <v>3590.9248046875</v>
      </c>
      <c r="AF88" s="116">
        <v>1477.0086669921875</v>
      </c>
      <c r="AG88" s="116">
        <v>2115.3271484375</v>
      </c>
      <c r="AH88" s="116">
        <v>727.38946533203125</v>
      </c>
      <c r="AI88" s="116">
        <v>954.33734130859375</v>
      </c>
      <c r="AJ88" s="116">
        <v>1057.7674560546875</v>
      </c>
      <c r="AK88" s="116">
        <v>1094.4632568359375</v>
      </c>
      <c r="AL88" s="116">
        <v>2580.29345703125</v>
      </c>
      <c r="AM88" s="116">
        <v>2270.178466796875</v>
      </c>
      <c r="AN88" s="116">
        <v>678.89080810546875</v>
      </c>
      <c r="AO88" s="116">
        <v>688.6636962890625</v>
      </c>
      <c r="AP88" s="116">
        <v>861.6929931640625</v>
      </c>
      <c r="AQ88" s="116">
        <v>1015.906005859375</v>
      </c>
      <c r="AR88" s="116">
        <v>818.35406494140625</v>
      </c>
      <c r="AS88" s="116">
        <v>1147.2125244140625</v>
      </c>
      <c r="AT88" s="116">
        <v>844.6822509765625</v>
      </c>
      <c r="AU88" s="116">
        <v>1012.6994018554688</v>
      </c>
      <c r="AV88" s="116">
        <v>1045.441650390625</v>
      </c>
      <c r="AW88" s="116">
        <v>1644.9482421875</v>
      </c>
      <c r="AX88" s="116">
        <v>791.5391845703125</v>
      </c>
      <c r="AY88" s="116">
        <v>992.8388671875</v>
      </c>
      <c r="AZ88" s="116">
        <v>1219.593017578125</v>
      </c>
      <c r="BA88" s="116">
        <v>1408.6055908203125</v>
      </c>
      <c r="BB88" s="116">
        <v>740.11431884765625</v>
      </c>
      <c r="BC88" s="116">
        <v>941.4281005859375</v>
      </c>
      <c r="BD88" s="116">
        <v>618.78662109375</v>
      </c>
      <c r="BE88" s="116">
        <v>640.90631103515625</v>
      </c>
      <c r="BF88" s="116">
        <v>673.36962890625</v>
      </c>
      <c r="BG88" s="116">
        <v>840.9169921875</v>
      </c>
      <c r="BH88" s="116">
        <v>1398.601806640625</v>
      </c>
      <c r="BI88" s="116">
        <v>1872.563720703125</v>
      </c>
      <c r="BJ88" s="116">
        <v>1341.4248046875</v>
      </c>
      <c r="BK88" s="116">
        <v>1468.5157470703125</v>
      </c>
      <c r="BL88" s="116">
        <v>775.6015625</v>
      </c>
      <c r="BM88" s="116">
        <v>680.9364013671875</v>
      </c>
      <c r="BN88" s="116">
        <v>604.84210205078125</v>
      </c>
      <c r="BO88" s="116">
        <v>694.80426025390625</v>
      </c>
      <c r="BP88" s="116">
        <v>852.2720947265625</v>
      </c>
      <c r="BQ88" s="116">
        <v>987.2540283203125</v>
      </c>
      <c r="BR88" s="116">
        <v>565.5645751953125</v>
      </c>
      <c r="BS88" s="116">
        <v>667.17974853515625</v>
      </c>
      <c r="BT88" s="116">
        <v>473.45840454101563</v>
      </c>
      <c r="BU88" s="116">
        <v>550.9615478515625</v>
      </c>
      <c r="BV88" s="116">
        <v>762.96075439453125</v>
      </c>
      <c r="BW88" s="116">
        <v>867.873291015625</v>
      </c>
      <c r="BX88" s="116">
        <v>1635.5679931640625</v>
      </c>
      <c r="BY88" s="116">
        <v>2049.81494140625</v>
      </c>
      <c r="BZ88" s="116">
        <v>1385.1087646484375</v>
      </c>
      <c r="CA88" s="116">
        <v>2319.5078125</v>
      </c>
      <c r="CB88" s="116">
        <v>931.273193359375</v>
      </c>
      <c r="CC88" s="116">
        <v>1115.69921875</v>
      </c>
      <c r="CD88" s="116">
        <v>1207.48486328125</v>
      </c>
      <c r="CE88" s="116">
        <v>1530.341796875</v>
      </c>
      <c r="CF88" s="116">
        <v>1587.471435546875</v>
      </c>
      <c r="CG88" s="116">
        <v>2443.6279296875</v>
      </c>
      <c r="CH88" s="116">
        <v>1335.7447509765625</v>
      </c>
      <c r="CI88" s="116">
        <v>1910.4090576171875</v>
      </c>
      <c r="CJ88" s="116">
        <v>1053.040771484375</v>
      </c>
      <c r="CK88" s="116">
        <v>2014.269287109375</v>
      </c>
      <c r="CL88" s="116">
        <v>554.2784423828125</v>
      </c>
      <c r="CM88" s="116">
        <v>726.3115234375</v>
      </c>
      <c r="CN88" s="116">
        <v>689.244384765625</v>
      </c>
      <c r="CO88" s="116">
        <v>923.43597412109375</v>
      </c>
      <c r="CP88" s="116">
        <v>1563.21923828125</v>
      </c>
      <c r="CQ88" s="116">
        <v>2341.76806640625</v>
      </c>
      <c r="CR88" s="116">
        <v>1414.655029296875</v>
      </c>
      <c r="CS88" s="116">
        <v>1721.52099609375</v>
      </c>
      <c r="CT88" s="116">
        <v>632.3604736328125</v>
      </c>
      <c r="CU88" s="116">
        <v>763.428466796875</v>
      </c>
      <c r="CV88" s="116">
        <v>571.90771484375</v>
      </c>
      <c r="CW88" s="116">
        <v>614.82220458984375</v>
      </c>
      <c r="CX88" s="116">
        <v>527.5245361328125</v>
      </c>
      <c r="CY88" s="116">
        <v>590.08538818359375</v>
      </c>
      <c r="CZ88" s="116">
        <v>704.74774169921875</v>
      </c>
      <c r="DA88" s="116">
        <v>1001.5468139648438</v>
      </c>
      <c r="DB88" s="116">
        <v>605.38287353515625</v>
      </c>
      <c r="DC88" s="116">
        <v>855.5877685546875</v>
      </c>
      <c r="DD88" s="116">
        <v>754.0565185546875</v>
      </c>
      <c r="DE88" s="116">
        <v>1018.7642822265625</v>
      </c>
      <c r="DF88" s="116">
        <v>727.2322998046875</v>
      </c>
      <c r="DG88" s="116">
        <v>1005.2068481445313</v>
      </c>
      <c r="DH88" s="116">
        <v>582.00921630859375</v>
      </c>
      <c r="DI88" s="116">
        <v>593.61529541015625</v>
      </c>
      <c r="DJ88" s="116">
        <v>386.33453369140625</v>
      </c>
      <c r="DK88" s="116">
        <v>417.86624145507813</v>
      </c>
    </row>
    <row r="89" spans="1:115" x14ac:dyDescent="0.25">
      <c r="A89" s="77">
        <v>37561</v>
      </c>
      <c r="B89" s="116">
        <v>462.48516845703125</v>
      </c>
      <c r="C89" s="116">
        <v>452.220947265625</v>
      </c>
      <c r="D89" s="116">
        <v>477.765380859375</v>
      </c>
      <c r="E89" s="116">
        <v>390.74050903320313</v>
      </c>
      <c r="F89" s="116">
        <v>817.16668701171875</v>
      </c>
      <c r="G89" s="116">
        <v>2231.59228515625</v>
      </c>
      <c r="H89" s="116">
        <v>2615.154296875</v>
      </c>
      <c r="I89" s="116">
        <v>2890.408447265625</v>
      </c>
      <c r="J89" s="116">
        <v>3186.0849609375</v>
      </c>
      <c r="K89" s="116">
        <v>2570.094970703125</v>
      </c>
      <c r="L89" s="116">
        <v>998.97418212890625</v>
      </c>
      <c r="M89" s="116">
        <v>912.106689453125</v>
      </c>
      <c r="N89" s="116">
        <v>761.76629638671875</v>
      </c>
      <c r="O89" s="116">
        <v>1016.4070434570313</v>
      </c>
      <c r="P89" s="116">
        <v>1799.5323486328125</v>
      </c>
      <c r="Q89" s="116">
        <v>2083.922607421875</v>
      </c>
      <c r="R89" s="116">
        <v>550.69891357421875</v>
      </c>
      <c r="S89" s="116">
        <v>737.69140625</v>
      </c>
      <c r="T89" s="116">
        <v>534.2242431640625</v>
      </c>
      <c r="U89" s="116">
        <v>653.470703125</v>
      </c>
      <c r="V89" s="116">
        <v>631.0570068359375</v>
      </c>
      <c r="W89" s="116">
        <v>804.1473388671875</v>
      </c>
      <c r="X89" s="116">
        <v>573.53338623046875</v>
      </c>
      <c r="Y89" s="116">
        <v>514.551025390625</v>
      </c>
      <c r="Z89" s="116">
        <v>960.43804931640625</v>
      </c>
      <c r="AA89" s="116">
        <v>1180.6947021484375</v>
      </c>
      <c r="AB89" s="116">
        <v>1053.4674072265625</v>
      </c>
      <c r="AC89" s="116">
        <v>1286.1671142578125</v>
      </c>
      <c r="AD89" s="116">
        <v>1907.9566650390625</v>
      </c>
      <c r="AE89" s="116">
        <v>3209.781494140625</v>
      </c>
      <c r="AF89" s="116">
        <v>1497.4801025390625</v>
      </c>
      <c r="AG89" s="116">
        <v>2122.6708984375</v>
      </c>
      <c r="AH89" s="116">
        <v>731.12359619140625</v>
      </c>
      <c r="AI89" s="116">
        <v>948.804443359375</v>
      </c>
      <c r="AJ89" s="116">
        <v>1036.65380859375</v>
      </c>
      <c r="AK89" s="116">
        <v>1077.3756103515625</v>
      </c>
      <c r="AL89" s="116">
        <v>1494.6826171875</v>
      </c>
      <c r="AM89" s="116">
        <v>1610.2615966796875</v>
      </c>
      <c r="AN89" s="116">
        <v>669.78717041015625</v>
      </c>
      <c r="AO89" s="116">
        <v>675.7503662109375</v>
      </c>
      <c r="AP89" s="116">
        <v>870.2486572265625</v>
      </c>
      <c r="AQ89" s="116">
        <v>1027.08740234375</v>
      </c>
      <c r="AR89" s="116">
        <v>819.2689208984375</v>
      </c>
      <c r="AS89" s="116">
        <v>1159.319091796875</v>
      </c>
      <c r="AT89" s="116">
        <v>831.69586181640625</v>
      </c>
      <c r="AU89" s="116">
        <v>998.55889892578125</v>
      </c>
      <c r="AV89" s="116">
        <v>1153.591064453125</v>
      </c>
      <c r="AW89" s="116">
        <v>1674.564453125</v>
      </c>
      <c r="AX89" s="116">
        <v>819.31640625</v>
      </c>
      <c r="AY89" s="116">
        <v>997.202392578125</v>
      </c>
      <c r="AZ89" s="116">
        <v>1317.2105712890625</v>
      </c>
      <c r="BA89" s="116">
        <v>1368.455078125</v>
      </c>
      <c r="BB89" s="116">
        <v>750.57879638671875</v>
      </c>
      <c r="BC89" s="116">
        <v>927.68218994140625</v>
      </c>
      <c r="BD89" s="116">
        <v>637.98846435546875</v>
      </c>
      <c r="BE89" s="116">
        <v>638.32373046875</v>
      </c>
      <c r="BF89" s="116">
        <v>760.9847412109375</v>
      </c>
      <c r="BG89" s="116">
        <v>964.61083984375</v>
      </c>
      <c r="BH89" s="116">
        <v>1368.1005859375</v>
      </c>
      <c r="BI89" s="116">
        <v>1883.165771484375</v>
      </c>
      <c r="BJ89" s="116">
        <v>1358.00390625</v>
      </c>
      <c r="BK89" s="116">
        <v>1471.4354248046875</v>
      </c>
      <c r="BL89" s="116">
        <v>756.26165771484375</v>
      </c>
      <c r="BM89" s="116">
        <v>638.31829833984375</v>
      </c>
      <c r="BN89" s="116">
        <v>599.7659912109375</v>
      </c>
      <c r="BO89" s="116">
        <v>693.69134521484375</v>
      </c>
      <c r="BP89" s="116">
        <v>852.2420654296875</v>
      </c>
      <c r="BQ89" s="116">
        <v>970.28900146484375</v>
      </c>
      <c r="BR89" s="116">
        <v>560.28253173828125</v>
      </c>
      <c r="BS89" s="116">
        <v>664.70001220703125</v>
      </c>
      <c r="BT89" s="116">
        <v>474.582275390625</v>
      </c>
      <c r="BU89" s="116">
        <v>549.38470458984375</v>
      </c>
      <c r="BV89" s="116">
        <v>750.96771240234375</v>
      </c>
      <c r="BW89" s="116">
        <v>853.92730712890625</v>
      </c>
      <c r="BX89" s="116">
        <v>1528.98779296875</v>
      </c>
      <c r="BY89" s="116">
        <v>1977.61865234375</v>
      </c>
      <c r="BZ89" s="116">
        <v>1319.84375</v>
      </c>
      <c r="CA89" s="116">
        <v>2130.330810546875</v>
      </c>
      <c r="CB89" s="116">
        <v>964.61273193359375</v>
      </c>
      <c r="CC89" s="116">
        <v>1148.122802734375</v>
      </c>
      <c r="CD89" s="116">
        <v>1226.685546875</v>
      </c>
      <c r="CE89" s="116">
        <v>1564.724853515625</v>
      </c>
      <c r="CF89" s="116">
        <v>1550.63525390625</v>
      </c>
      <c r="CG89" s="116">
        <v>2398.917724609375</v>
      </c>
      <c r="CH89" s="116">
        <v>1397.9393310546875</v>
      </c>
      <c r="CI89" s="116">
        <v>1958.0279541015625</v>
      </c>
      <c r="CJ89" s="116">
        <v>1070.38330078125</v>
      </c>
      <c r="CK89" s="116">
        <v>2374.914306640625</v>
      </c>
      <c r="CL89" s="116">
        <v>545.84857177734375</v>
      </c>
      <c r="CM89" s="116">
        <v>710.73394775390625</v>
      </c>
      <c r="CN89" s="116">
        <v>689.14910888671875</v>
      </c>
      <c r="CO89" s="116">
        <v>952.10260009765625</v>
      </c>
      <c r="CP89" s="116">
        <v>1560.2060546875</v>
      </c>
      <c r="CQ89" s="116">
        <v>2290.942138671875</v>
      </c>
      <c r="CR89" s="116">
        <v>1262.9261474609375</v>
      </c>
      <c r="CS89" s="116">
        <v>1460.6895751953125</v>
      </c>
      <c r="CT89" s="116">
        <v>620.971923828125</v>
      </c>
      <c r="CU89" s="116">
        <v>749.701904296875</v>
      </c>
      <c r="CV89" s="116">
        <v>550.33013916015625</v>
      </c>
      <c r="CW89" s="116">
        <v>596.78558349609375</v>
      </c>
      <c r="CX89" s="116">
        <v>529.6337890625</v>
      </c>
      <c r="CY89" s="116">
        <v>590.4852294921875</v>
      </c>
      <c r="CZ89" s="116">
        <v>703.61859130859375</v>
      </c>
      <c r="DA89" s="116">
        <v>994.2330322265625</v>
      </c>
      <c r="DB89" s="116">
        <v>628.88916015625</v>
      </c>
      <c r="DC89" s="116">
        <v>837.70538330078125</v>
      </c>
      <c r="DD89" s="116">
        <v>760.1773681640625</v>
      </c>
      <c r="DE89" s="116">
        <v>1031.9041748046875</v>
      </c>
      <c r="DF89" s="116">
        <v>727.89801025390625</v>
      </c>
      <c r="DG89" s="116">
        <v>1023.5594482421875</v>
      </c>
      <c r="DH89" s="116">
        <v>576.1934814453125</v>
      </c>
      <c r="DI89" s="116">
        <v>593.920654296875</v>
      </c>
      <c r="DJ89" s="116">
        <v>385.27468872070313</v>
      </c>
      <c r="DK89" s="116">
        <v>402.66311645507813</v>
      </c>
    </row>
    <row r="90" spans="1:115" x14ac:dyDescent="0.25">
      <c r="A90" s="77">
        <v>37591</v>
      </c>
      <c r="B90" s="116">
        <v>634.1959228515625</v>
      </c>
      <c r="C90" s="116">
        <v>637.41668701171875</v>
      </c>
      <c r="D90" s="116">
        <v>633.8697509765625</v>
      </c>
      <c r="E90" s="116">
        <v>521.697265625</v>
      </c>
      <c r="F90" s="116">
        <v>1173.4024658203125</v>
      </c>
      <c r="G90" s="116">
        <v>2832.0498046875</v>
      </c>
      <c r="H90" s="116">
        <v>4014.560302734375</v>
      </c>
      <c r="I90" s="116">
        <v>4382.8095703125</v>
      </c>
      <c r="J90" s="116">
        <v>4264.04296875</v>
      </c>
      <c r="K90" s="116">
        <v>3863.5947265625</v>
      </c>
      <c r="L90" s="116">
        <v>1512.964111328125</v>
      </c>
      <c r="M90" s="116">
        <v>1377.4014892578125</v>
      </c>
      <c r="N90" s="116">
        <v>1148.7591552734375</v>
      </c>
      <c r="O90" s="116">
        <v>1617.8477783203125</v>
      </c>
      <c r="P90" s="116">
        <v>2595.78076171875</v>
      </c>
      <c r="Q90" s="116">
        <v>2857.4287109375</v>
      </c>
      <c r="R90" s="116">
        <v>826.6939697265625</v>
      </c>
      <c r="S90" s="116">
        <v>1151.1368408203125</v>
      </c>
      <c r="T90" s="116">
        <v>775.3270263671875</v>
      </c>
      <c r="U90" s="116">
        <v>924.392578125</v>
      </c>
      <c r="V90" s="116">
        <v>924.634521484375</v>
      </c>
      <c r="W90" s="116">
        <v>1203.0960693359375</v>
      </c>
      <c r="X90" s="116">
        <v>833.1798095703125</v>
      </c>
      <c r="Y90" s="116">
        <v>761.04437255859375</v>
      </c>
      <c r="Z90" s="116">
        <v>1452.062255859375</v>
      </c>
      <c r="AA90" s="116">
        <v>1838.0010986328125</v>
      </c>
      <c r="AB90" s="116">
        <v>1609.0244140625</v>
      </c>
      <c r="AC90" s="116">
        <v>2021.9952392578125</v>
      </c>
      <c r="AD90" s="116">
        <v>2918.198974609375</v>
      </c>
      <c r="AE90" s="116">
        <v>4928.802734375</v>
      </c>
      <c r="AF90" s="116">
        <v>2264.901123046875</v>
      </c>
      <c r="AG90" s="116">
        <v>3312.551025390625</v>
      </c>
      <c r="AH90" s="116">
        <v>1074.8360595703125</v>
      </c>
      <c r="AI90" s="116">
        <v>1450.327880859375</v>
      </c>
      <c r="AJ90" s="116">
        <v>1540.1292724609375</v>
      </c>
      <c r="AK90" s="116">
        <v>1656.142822265625</v>
      </c>
      <c r="AL90" s="116">
        <v>2509.07666015625</v>
      </c>
      <c r="AM90" s="116">
        <v>2611.48876953125</v>
      </c>
      <c r="AN90" s="116">
        <v>997.61395263671875</v>
      </c>
      <c r="AO90" s="116">
        <v>1043.594482421875</v>
      </c>
      <c r="AP90" s="116">
        <v>1326.27685546875</v>
      </c>
      <c r="AQ90" s="116">
        <v>1566.4017333984375</v>
      </c>
      <c r="AR90" s="116">
        <v>1146.6424560546875</v>
      </c>
      <c r="AS90" s="116">
        <v>1691.9014892578125</v>
      </c>
      <c r="AT90" s="116">
        <v>1306.0872802734375</v>
      </c>
      <c r="AU90" s="116">
        <v>1648.6317138671875</v>
      </c>
      <c r="AV90" s="116">
        <v>1476.1170654296875</v>
      </c>
      <c r="AW90" s="116">
        <v>2405.553955078125</v>
      </c>
      <c r="AX90" s="116">
        <v>1210.6280517578125</v>
      </c>
      <c r="AY90" s="116">
        <v>1495.851318359375</v>
      </c>
      <c r="AZ90" s="116">
        <v>1946.0279541015625</v>
      </c>
      <c r="BA90" s="116">
        <v>2478.124267578125</v>
      </c>
      <c r="BB90" s="116">
        <v>981.778076171875</v>
      </c>
      <c r="BC90" s="116">
        <v>1378.6749267578125</v>
      </c>
      <c r="BD90" s="116">
        <v>940.94488525390625</v>
      </c>
      <c r="BE90" s="116">
        <v>972.72564697265625</v>
      </c>
      <c r="BF90" s="116">
        <v>998.46771240234375</v>
      </c>
      <c r="BG90" s="116">
        <v>1365.7589111328125</v>
      </c>
      <c r="BH90" s="116">
        <v>2137.381103515625</v>
      </c>
      <c r="BI90" s="116">
        <v>2916.185302734375</v>
      </c>
      <c r="BJ90" s="116">
        <v>1945.84716796875</v>
      </c>
      <c r="BK90" s="116">
        <v>2116.5361328125</v>
      </c>
      <c r="BL90" s="116">
        <v>1078.228515625</v>
      </c>
      <c r="BM90" s="116">
        <v>890.38543701171875</v>
      </c>
      <c r="BN90" s="116">
        <v>872.9136962890625</v>
      </c>
      <c r="BO90" s="116">
        <v>1030.02685546875</v>
      </c>
      <c r="BP90" s="116">
        <v>1255.94189453125</v>
      </c>
      <c r="BQ90" s="116">
        <v>1457.4197998046875</v>
      </c>
      <c r="BR90" s="116">
        <v>823.50604248046875</v>
      </c>
      <c r="BS90" s="116">
        <v>986.52703857421875</v>
      </c>
      <c r="BT90" s="116">
        <v>682.70263671875</v>
      </c>
      <c r="BU90" s="116">
        <v>793.48089599609375</v>
      </c>
      <c r="BV90" s="116">
        <v>1059.1153564453125</v>
      </c>
      <c r="BW90" s="116">
        <v>1246.0638427734375</v>
      </c>
      <c r="BX90" s="116">
        <v>2709.361083984375</v>
      </c>
      <c r="BY90" s="116">
        <v>3532.998779296875</v>
      </c>
      <c r="BZ90" s="116">
        <v>1933.039306640625</v>
      </c>
      <c r="CA90" s="116">
        <v>3248.314453125</v>
      </c>
      <c r="CB90" s="116">
        <v>1368.0224609375</v>
      </c>
      <c r="CC90" s="116">
        <v>1640.551513671875</v>
      </c>
      <c r="CD90" s="116">
        <v>1844.5225830078125</v>
      </c>
      <c r="CE90" s="116">
        <v>2351.96728515625</v>
      </c>
      <c r="CF90" s="116">
        <v>2324.14697265625</v>
      </c>
      <c r="CG90" s="116">
        <v>3550.406982421875</v>
      </c>
      <c r="CH90" s="116">
        <v>1959.650146484375</v>
      </c>
      <c r="CI90" s="116">
        <v>2787.229736328125</v>
      </c>
      <c r="CJ90" s="116">
        <v>1561.972900390625</v>
      </c>
      <c r="CK90" s="116">
        <v>2960.74365234375</v>
      </c>
      <c r="CL90" s="116">
        <v>800.37408447265625</v>
      </c>
      <c r="CM90" s="116">
        <v>1060.45849609375</v>
      </c>
      <c r="CN90" s="116">
        <v>1008.348876953125</v>
      </c>
      <c r="CO90" s="116">
        <v>1352.0828857421875</v>
      </c>
      <c r="CP90" s="116">
        <v>2326.317138671875</v>
      </c>
      <c r="CQ90" s="116">
        <v>3389.99853515625</v>
      </c>
      <c r="CR90" s="116">
        <v>1883.5693359375</v>
      </c>
      <c r="CS90" s="116">
        <v>2121.37158203125</v>
      </c>
      <c r="CT90" s="116">
        <v>907.35595703125</v>
      </c>
      <c r="CU90" s="116">
        <v>1090.885986328125</v>
      </c>
      <c r="CV90" s="116">
        <v>699.4617919921875</v>
      </c>
      <c r="CW90" s="116">
        <v>772.3818359375</v>
      </c>
      <c r="CX90" s="116">
        <v>742.865234375</v>
      </c>
      <c r="CY90" s="116">
        <v>834.0343017578125</v>
      </c>
      <c r="CZ90" s="116">
        <v>1028.6558837890625</v>
      </c>
      <c r="DA90" s="116">
        <v>1494.01416015625</v>
      </c>
      <c r="DB90" s="116">
        <v>926.72271728515625</v>
      </c>
      <c r="DC90" s="116">
        <v>1325.6993408203125</v>
      </c>
      <c r="DD90" s="116">
        <v>1117.436767578125</v>
      </c>
      <c r="DE90" s="116">
        <v>1546.665771484375</v>
      </c>
      <c r="DF90" s="116">
        <v>1082.1727294921875</v>
      </c>
      <c r="DG90" s="116">
        <v>1524.490966796875</v>
      </c>
      <c r="DH90" s="116">
        <v>836.60430908203125</v>
      </c>
      <c r="DI90" s="116">
        <v>849.40765380859375</v>
      </c>
      <c r="DJ90" s="116">
        <v>529.02728271484375</v>
      </c>
      <c r="DK90" s="116">
        <v>550.62713623046875</v>
      </c>
    </row>
    <row r="91" spans="1:115" x14ac:dyDescent="0.25">
      <c r="A91" s="77">
        <v>37622</v>
      </c>
      <c r="B91" s="116">
        <v>508.2557373046875</v>
      </c>
      <c r="C91" s="116">
        <v>486.40988159179688</v>
      </c>
      <c r="D91" s="116">
        <v>522.65582275390625</v>
      </c>
      <c r="E91" s="116">
        <v>420.30740356445313</v>
      </c>
      <c r="F91" s="116">
        <v>839.28369140625</v>
      </c>
      <c r="G91" s="116">
        <v>1979.83544921875</v>
      </c>
      <c r="H91" s="116">
        <v>3086.554931640625</v>
      </c>
      <c r="I91" s="116">
        <v>3259.190673828125</v>
      </c>
      <c r="J91" s="116">
        <v>2688.560546875</v>
      </c>
      <c r="K91" s="116">
        <v>2609.097900390625</v>
      </c>
      <c r="L91" s="116">
        <v>1118.5445556640625</v>
      </c>
      <c r="M91" s="116">
        <v>971.81097412109375</v>
      </c>
      <c r="N91" s="116">
        <v>799.91754150390625</v>
      </c>
      <c r="O91" s="116">
        <v>1109.4832763671875</v>
      </c>
      <c r="P91" s="116">
        <v>1912.7744140625</v>
      </c>
      <c r="Q91" s="116">
        <v>2169.540283203125</v>
      </c>
      <c r="R91" s="116">
        <v>612.80548095703125</v>
      </c>
      <c r="S91" s="116">
        <v>839.94854736328125</v>
      </c>
      <c r="T91" s="116">
        <v>596.3992919921875</v>
      </c>
      <c r="U91" s="116">
        <v>730.06048583984375</v>
      </c>
      <c r="V91" s="116">
        <v>731.55645751953125</v>
      </c>
      <c r="W91" s="116">
        <v>884.30816650390625</v>
      </c>
      <c r="X91" s="116">
        <v>661.57611083984375</v>
      </c>
      <c r="Y91" s="116">
        <v>568.8900146484375</v>
      </c>
      <c r="Z91" s="116">
        <v>1092.014892578125</v>
      </c>
      <c r="AA91" s="116">
        <v>1392.787109375</v>
      </c>
      <c r="AB91" s="116">
        <v>1156.2662353515625</v>
      </c>
      <c r="AC91" s="116">
        <v>1415.359619140625</v>
      </c>
      <c r="AD91" s="116">
        <v>1989.9281005859375</v>
      </c>
      <c r="AE91" s="116">
        <v>3526.386962890625</v>
      </c>
      <c r="AF91" s="116">
        <v>1777.84326171875</v>
      </c>
      <c r="AG91" s="116">
        <v>2594.70166015625</v>
      </c>
      <c r="AH91" s="116">
        <v>819.6640625</v>
      </c>
      <c r="AI91" s="116">
        <v>1080.322509765625</v>
      </c>
      <c r="AJ91" s="116">
        <v>1151.74658203125</v>
      </c>
      <c r="AK91" s="116">
        <v>1254.7452392578125</v>
      </c>
      <c r="AL91" s="116">
        <v>1884.0897216796875</v>
      </c>
      <c r="AM91" s="116">
        <v>1770.6956787109375</v>
      </c>
      <c r="AN91" s="116">
        <v>709.548095703125</v>
      </c>
      <c r="AO91" s="116">
        <v>764.3834228515625</v>
      </c>
      <c r="AP91" s="116">
        <v>987.93170166015625</v>
      </c>
      <c r="AQ91" s="116">
        <v>1143.93798828125</v>
      </c>
      <c r="AR91" s="116">
        <v>911.85821533203125</v>
      </c>
      <c r="AS91" s="116">
        <v>1259.6441650390625</v>
      </c>
      <c r="AT91" s="116">
        <v>971.8648681640625</v>
      </c>
      <c r="AU91" s="116">
        <v>1153.81494140625</v>
      </c>
      <c r="AV91" s="116">
        <v>1284.270751953125</v>
      </c>
      <c r="AW91" s="116">
        <v>1986.322998046875</v>
      </c>
      <c r="AX91" s="116">
        <v>922.8670654296875</v>
      </c>
      <c r="AY91" s="116">
        <v>1106.6846923828125</v>
      </c>
      <c r="AZ91" s="116">
        <v>1471.6290283203125</v>
      </c>
      <c r="BA91" s="116">
        <v>1694.103271484375</v>
      </c>
      <c r="BB91" s="116">
        <v>877.894287109375</v>
      </c>
      <c r="BC91" s="116">
        <v>1025.404296875</v>
      </c>
      <c r="BD91" s="116">
        <v>688.97161865234375</v>
      </c>
      <c r="BE91" s="116">
        <v>725.31817626953125</v>
      </c>
      <c r="BF91" s="116">
        <v>749.98944091796875</v>
      </c>
      <c r="BG91" s="116">
        <v>963.9681396484375</v>
      </c>
      <c r="BH91" s="116">
        <v>1644.8133544921875</v>
      </c>
      <c r="BI91" s="116">
        <v>2354.045654296875</v>
      </c>
      <c r="BJ91" s="116">
        <v>1412.2540283203125</v>
      </c>
      <c r="BK91" s="116">
        <v>1567.48779296875</v>
      </c>
      <c r="BL91" s="116">
        <v>798.439453125</v>
      </c>
      <c r="BM91" s="116">
        <v>675.396484375</v>
      </c>
      <c r="BN91" s="116">
        <v>652.5093994140625</v>
      </c>
      <c r="BO91" s="116">
        <v>768.7210693359375</v>
      </c>
      <c r="BP91" s="116">
        <v>947.9066162109375</v>
      </c>
      <c r="BQ91" s="116">
        <v>1119.680908203125</v>
      </c>
      <c r="BR91" s="116">
        <v>599.1190185546875</v>
      </c>
      <c r="BS91" s="116">
        <v>716.969970703125</v>
      </c>
      <c r="BT91" s="116">
        <v>518.040283203125</v>
      </c>
      <c r="BU91" s="116">
        <v>596.96258544921875</v>
      </c>
      <c r="BV91" s="116">
        <v>830.682861328125</v>
      </c>
      <c r="BW91" s="116">
        <v>916.08319091796875</v>
      </c>
      <c r="BX91" s="116">
        <v>1662.546630859375</v>
      </c>
      <c r="BY91" s="116">
        <v>2124.860107421875</v>
      </c>
      <c r="BZ91" s="116">
        <v>1371.965576171875</v>
      </c>
      <c r="CA91" s="116">
        <v>2157.898681640625</v>
      </c>
      <c r="CB91" s="116">
        <v>1002.5731201171875</v>
      </c>
      <c r="CC91" s="116">
        <v>1189.0863037109375</v>
      </c>
      <c r="CD91" s="116">
        <v>1282.445556640625</v>
      </c>
      <c r="CE91" s="116">
        <v>1641.4307861328125</v>
      </c>
      <c r="CF91" s="116">
        <v>1902.9173583984375</v>
      </c>
      <c r="CG91" s="116">
        <v>3025.793701171875</v>
      </c>
      <c r="CH91" s="116">
        <v>1637.2828369140625</v>
      </c>
      <c r="CI91" s="116">
        <v>2379.92626953125</v>
      </c>
      <c r="CJ91" s="116">
        <v>1324.3701171875</v>
      </c>
      <c r="CK91" s="116">
        <v>2740.060302734375</v>
      </c>
      <c r="CL91" s="116">
        <v>583.86480712890625</v>
      </c>
      <c r="CM91" s="116">
        <v>764.87457275390625</v>
      </c>
      <c r="CN91" s="116">
        <v>863.03448486328125</v>
      </c>
      <c r="CO91" s="116">
        <v>1081.207763671875</v>
      </c>
      <c r="CP91" s="116">
        <v>1890.7579345703125</v>
      </c>
      <c r="CQ91" s="116">
        <v>2638.084228515625</v>
      </c>
      <c r="CR91" s="116">
        <v>1503.8372802734375</v>
      </c>
      <c r="CS91" s="116">
        <v>1696.4290771484375</v>
      </c>
      <c r="CT91" s="116">
        <v>696.41339111328125</v>
      </c>
      <c r="CU91" s="116">
        <v>828.197265625</v>
      </c>
      <c r="CV91" s="116">
        <v>589.6845703125</v>
      </c>
      <c r="CW91" s="116">
        <v>633.40447998046875</v>
      </c>
      <c r="CX91" s="116">
        <v>537.96002197265625</v>
      </c>
      <c r="CY91" s="116">
        <v>599.8846435546875</v>
      </c>
      <c r="CZ91" s="116">
        <v>780.833740234375</v>
      </c>
      <c r="DA91" s="116">
        <v>1129.9486083984375</v>
      </c>
      <c r="DB91" s="116">
        <v>680.148193359375</v>
      </c>
      <c r="DC91" s="116">
        <v>943.6170654296875</v>
      </c>
      <c r="DD91" s="116">
        <v>832.0806884765625</v>
      </c>
      <c r="DE91" s="116">
        <v>1138.5726318359375</v>
      </c>
      <c r="DF91" s="116">
        <v>787.27587890625</v>
      </c>
      <c r="DG91" s="116">
        <v>1099.782958984375</v>
      </c>
      <c r="DH91" s="116">
        <v>617.9735107421875</v>
      </c>
      <c r="DI91" s="116">
        <v>624.0242919921875</v>
      </c>
      <c r="DJ91" s="116">
        <v>392.84613037109375</v>
      </c>
      <c r="DK91" s="116">
        <v>444.19705200195313</v>
      </c>
    </row>
    <row r="92" spans="1:115" x14ac:dyDescent="0.25">
      <c r="A92" s="77">
        <v>37653</v>
      </c>
      <c r="B92" s="116">
        <v>573.8865966796875</v>
      </c>
      <c r="C92" s="116">
        <v>507.63632202148438</v>
      </c>
      <c r="D92" s="116">
        <v>504.49267578125</v>
      </c>
      <c r="E92" s="116">
        <v>419.42538452148438</v>
      </c>
      <c r="F92" s="116">
        <v>862.1986083984375</v>
      </c>
      <c r="G92" s="116">
        <v>1892.6787109375</v>
      </c>
      <c r="H92" s="116">
        <v>3114.163330078125</v>
      </c>
      <c r="I92" s="116">
        <v>3311.458740234375</v>
      </c>
      <c r="J92" s="116">
        <v>2688.431640625</v>
      </c>
      <c r="K92" s="116">
        <v>2537.5732421875</v>
      </c>
      <c r="L92" s="116">
        <v>1068.218017578125</v>
      </c>
      <c r="M92" s="116">
        <v>1003.3157348632813</v>
      </c>
      <c r="N92" s="116">
        <v>756.38861083984375</v>
      </c>
      <c r="O92" s="116">
        <v>1077.11962890625</v>
      </c>
      <c r="P92" s="116">
        <v>1873.277099609375</v>
      </c>
      <c r="Q92" s="116">
        <v>2229.988037109375</v>
      </c>
      <c r="R92" s="116">
        <v>594.985107421875</v>
      </c>
      <c r="S92" s="116">
        <v>852.25146484375</v>
      </c>
      <c r="T92" s="116">
        <v>552.7437744140625</v>
      </c>
      <c r="U92" s="116">
        <v>692.08795166015625</v>
      </c>
      <c r="V92" s="116">
        <v>665.644287109375</v>
      </c>
      <c r="W92" s="116">
        <v>831.89935302734375</v>
      </c>
      <c r="X92" s="116">
        <v>620.49774169921875</v>
      </c>
      <c r="Y92" s="116">
        <v>544.38665771484375</v>
      </c>
      <c r="Z92" s="116">
        <v>1035.958251953125</v>
      </c>
      <c r="AA92" s="116">
        <v>1304.9969482421875</v>
      </c>
      <c r="AB92" s="116">
        <v>1098.5069580078125</v>
      </c>
      <c r="AC92" s="116">
        <v>1360.8343505859375</v>
      </c>
      <c r="AD92" s="116">
        <v>2093.439453125</v>
      </c>
      <c r="AE92" s="116">
        <v>3397.035400390625</v>
      </c>
      <c r="AF92" s="116">
        <v>1580.1754150390625</v>
      </c>
      <c r="AG92" s="116">
        <v>2214.019287109375</v>
      </c>
      <c r="AH92" s="116">
        <v>787.2884521484375</v>
      </c>
      <c r="AI92" s="116">
        <v>990.7275390625</v>
      </c>
      <c r="AJ92" s="116">
        <v>1079.5726318359375</v>
      </c>
      <c r="AK92" s="116">
        <v>1137.57421875</v>
      </c>
      <c r="AL92" s="116">
        <v>1563.361328125</v>
      </c>
      <c r="AM92" s="116">
        <v>1561.844482421875</v>
      </c>
      <c r="AN92" s="116">
        <v>662.1876220703125</v>
      </c>
      <c r="AO92" s="116">
        <v>717.49713134765625</v>
      </c>
      <c r="AP92" s="116">
        <v>950.78082275390625</v>
      </c>
      <c r="AQ92" s="116">
        <v>1063.410888671875</v>
      </c>
      <c r="AR92" s="116">
        <v>880.62518310546875</v>
      </c>
      <c r="AS92" s="116">
        <v>1264.7401123046875</v>
      </c>
      <c r="AT92" s="116">
        <v>926.04541015625</v>
      </c>
      <c r="AU92" s="116">
        <v>1084.1097412109375</v>
      </c>
      <c r="AV92" s="116">
        <v>1063.0245361328125</v>
      </c>
      <c r="AW92" s="116">
        <v>1623.81591796875</v>
      </c>
      <c r="AX92" s="116">
        <v>856.1146240234375</v>
      </c>
      <c r="AY92" s="116">
        <v>1038.3961181640625</v>
      </c>
      <c r="AZ92" s="116">
        <v>1247.8157958984375</v>
      </c>
      <c r="BA92" s="116">
        <v>1475.117919921875</v>
      </c>
      <c r="BB92" s="116">
        <v>878.9984130859375</v>
      </c>
      <c r="BC92" s="116">
        <v>944.6947021484375</v>
      </c>
      <c r="BD92" s="116">
        <v>684.99298095703125</v>
      </c>
      <c r="BE92" s="116">
        <v>718.7696533203125</v>
      </c>
      <c r="BF92" s="116">
        <v>658.14080810546875</v>
      </c>
      <c r="BG92" s="116">
        <v>895.5865478515625</v>
      </c>
      <c r="BH92" s="116">
        <v>1572.154541015625</v>
      </c>
      <c r="BI92" s="116">
        <v>2176.205078125</v>
      </c>
      <c r="BJ92" s="116">
        <v>1429.157958984375</v>
      </c>
      <c r="BK92" s="116">
        <v>1548.6800537109375</v>
      </c>
      <c r="BL92" s="116">
        <v>818.7957763671875</v>
      </c>
      <c r="BM92" s="116">
        <v>644.38861083984375</v>
      </c>
      <c r="BN92" s="116">
        <v>642.552734375</v>
      </c>
      <c r="BO92" s="116">
        <v>752.00006103515625</v>
      </c>
      <c r="BP92" s="116">
        <v>912.135986328125</v>
      </c>
      <c r="BQ92" s="116">
        <v>1044.5137939453125</v>
      </c>
      <c r="BR92" s="116">
        <v>596.627685546875</v>
      </c>
      <c r="BS92" s="116">
        <v>735.9129638671875</v>
      </c>
      <c r="BT92" s="116">
        <v>505.88226318359375</v>
      </c>
      <c r="BU92" s="116">
        <v>589.90655517578125</v>
      </c>
      <c r="BV92" s="116">
        <v>788.18243408203125</v>
      </c>
      <c r="BW92" s="116">
        <v>928.5762939453125</v>
      </c>
      <c r="BX92" s="116">
        <v>1565.139404296875</v>
      </c>
      <c r="BY92" s="116">
        <v>1995.6279296875</v>
      </c>
      <c r="BZ92" s="116">
        <v>1384.4627685546875</v>
      </c>
      <c r="CA92" s="116">
        <v>2223.473388671875</v>
      </c>
      <c r="CB92" s="116">
        <v>974.86041259765625</v>
      </c>
      <c r="CC92" s="116">
        <v>1157.8529052734375</v>
      </c>
      <c r="CD92" s="116">
        <v>1297.183837890625</v>
      </c>
      <c r="CE92" s="116">
        <v>1721.8018798828125</v>
      </c>
      <c r="CF92" s="116">
        <v>1893.2164306640625</v>
      </c>
      <c r="CG92" s="116">
        <v>2968.9306640625</v>
      </c>
      <c r="CH92" s="116">
        <v>1372.5455322265625</v>
      </c>
      <c r="CI92" s="116">
        <v>2006.4322509765625</v>
      </c>
      <c r="CJ92" s="116">
        <v>1149.1322021484375</v>
      </c>
      <c r="CK92" s="116">
        <v>2357.336669921875</v>
      </c>
      <c r="CL92" s="116">
        <v>570.42437744140625</v>
      </c>
      <c r="CM92" s="116">
        <v>740.7869873046875</v>
      </c>
      <c r="CN92" s="116">
        <v>697.891357421875</v>
      </c>
      <c r="CO92" s="116">
        <v>926.2232666015625</v>
      </c>
      <c r="CP92" s="116">
        <v>1878.5379638671875</v>
      </c>
      <c r="CQ92" s="116">
        <v>2805.11865234375</v>
      </c>
      <c r="CR92" s="116">
        <v>1396.95361328125</v>
      </c>
      <c r="CS92" s="116">
        <v>1599.1546630859375</v>
      </c>
      <c r="CT92" s="116">
        <v>668.96575927734375</v>
      </c>
      <c r="CU92" s="116">
        <v>796.8135986328125</v>
      </c>
      <c r="CV92" s="116">
        <v>567.33770751953125</v>
      </c>
      <c r="CW92" s="116">
        <v>597.10333251953125</v>
      </c>
      <c r="CX92" s="116">
        <v>538.802490234375</v>
      </c>
      <c r="CY92" s="116">
        <v>600.36163330078125</v>
      </c>
      <c r="CZ92" s="116">
        <v>745.67999267578125</v>
      </c>
      <c r="DA92" s="116">
        <v>1048.5235595703125</v>
      </c>
      <c r="DB92" s="116">
        <v>686.12469482421875</v>
      </c>
      <c r="DC92" s="116">
        <v>894.22705078125</v>
      </c>
      <c r="DD92" s="116">
        <v>814.9090576171875</v>
      </c>
      <c r="DE92" s="116">
        <v>1092.5577392578125</v>
      </c>
      <c r="DF92" s="116">
        <v>768.71905517578125</v>
      </c>
      <c r="DG92" s="116">
        <v>1038.94775390625</v>
      </c>
      <c r="DH92" s="116">
        <v>616.8917236328125</v>
      </c>
      <c r="DI92" s="116">
        <v>614.8507080078125</v>
      </c>
      <c r="DJ92" s="116">
        <v>402.43603515625</v>
      </c>
      <c r="DK92" s="116">
        <v>425.03192138671875</v>
      </c>
    </row>
    <row r="93" spans="1:115" x14ac:dyDescent="0.25">
      <c r="A93" s="77">
        <v>37681</v>
      </c>
      <c r="B93" s="116">
        <v>553.77532958984375</v>
      </c>
      <c r="C93" s="116">
        <v>502.84991455078125</v>
      </c>
      <c r="D93" s="116">
        <v>548.6024169921875</v>
      </c>
      <c r="E93" s="116">
        <v>430.64654541015625</v>
      </c>
      <c r="F93" s="116">
        <v>783.515869140625</v>
      </c>
      <c r="G93" s="116">
        <v>2372.212890625</v>
      </c>
      <c r="H93" s="116">
        <v>3966.6494140625</v>
      </c>
      <c r="I93" s="116">
        <v>3760.608642578125</v>
      </c>
      <c r="J93" s="116">
        <v>3233.78759765625</v>
      </c>
      <c r="K93" s="116">
        <v>2833.250732421875</v>
      </c>
      <c r="L93" s="116">
        <v>1031.0955810546875</v>
      </c>
      <c r="M93" s="116">
        <v>962.33233642578125</v>
      </c>
      <c r="N93" s="116">
        <v>809.57891845703125</v>
      </c>
      <c r="O93" s="116">
        <v>1096.5074462890625</v>
      </c>
      <c r="P93" s="116">
        <v>1576.8587646484375</v>
      </c>
      <c r="Q93" s="116">
        <v>2090.650146484375</v>
      </c>
      <c r="R93" s="116">
        <v>599.28314208984375</v>
      </c>
      <c r="S93" s="116">
        <v>843.76593017578125</v>
      </c>
      <c r="T93" s="116">
        <v>561.5531005859375</v>
      </c>
      <c r="U93" s="116">
        <v>703.718994140625</v>
      </c>
      <c r="V93" s="116">
        <v>678.25360107421875</v>
      </c>
      <c r="W93" s="116">
        <v>841.12518310546875</v>
      </c>
      <c r="X93" s="116">
        <v>625.42059326171875</v>
      </c>
      <c r="Y93" s="116">
        <v>553.03143310546875</v>
      </c>
      <c r="Z93" s="116">
        <v>1046.2891845703125</v>
      </c>
      <c r="AA93" s="116">
        <v>1331.9241943359375</v>
      </c>
      <c r="AB93" s="116">
        <v>1101.98876953125</v>
      </c>
      <c r="AC93" s="116">
        <v>1362.2080078125</v>
      </c>
      <c r="AD93" s="116">
        <v>2554.55322265625</v>
      </c>
      <c r="AE93" s="116">
        <v>5534.92724609375</v>
      </c>
      <c r="AF93" s="116">
        <v>1667.1790771484375</v>
      </c>
      <c r="AG93" s="116">
        <v>2402.25390625</v>
      </c>
      <c r="AH93" s="116">
        <v>789.92236328125</v>
      </c>
      <c r="AI93" s="116">
        <v>995.662109375</v>
      </c>
      <c r="AJ93" s="116">
        <v>1092.1837158203125</v>
      </c>
      <c r="AK93" s="116">
        <v>1147.4852294921875</v>
      </c>
      <c r="AL93" s="116">
        <v>1496.8231201171875</v>
      </c>
      <c r="AM93" s="116">
        <v>1569.3673095703125</v>
      </c>
      <c r="AN93" s="116">
        <v>650.43695068359375</v>
      </c>
      <c r="AO93" s="116">
        <v>719.79833984375</v>
      </c>
      <c r="AP93" s="116">
        <v>913.02490234375</v>
      </c>
      <c r="AQ93" s="116">
        <v>1044.295654296875</v>
      </c>
      <c r="AR93" s="116">
        <v>821.6583251953125</v>
      </c>
      <c r="AS93" s="116">
        <v>1198.0804443359375</v>
      </c>
      <c r="AT93" s="116">
        <v>956.9117431640625</v>
      </c>
      <c r="AU93" s="116">
        <v>1131.952880859375</v>
      </c>
      <c r="AV93" s="116">
        <v>1025.322509765625</v>
      </c>
      <c r="AW93" s="116">
        <v>1655.7706298828125</v>
      </c>
      <c r="AX93" s="116">
        <v>855.28173828125</v>
      </c>
      <c r="AY93" s="116">
        <v>1085.52392578125</v>
      </c>
      <c r="AZ93" s="116">
        <v>1248.3662109375</v>
      </c>
      <c r="BA93" s="116">
        <v>1419.271484375</v>
      </c>
      <c r="BB93" s="116">
        <v>853.5745849609375</v>
      </c>
      <c r="BC93" s="116">
        <v>1017.4942626953125</v>
      </c>
      <c r="BD93" s="116">
        <v>688.88555908203125</v>
      </c>
      <c r="BE93" s="116">
        <v>699.938232421875</v>
      </c>
      <c r="BF93" s="116">
        <v>676.77880859375</v>
      </c>
      <c r="BG93" s="116">
        <v>878.37762451171875</v>
      </c>
      <c r="BH93" s="116">
        <v>1862.1578369140625</v>
      </c>
      <c r="BI93" s="116">
        <v>2551.48681640625</v>
      </c>
      <c r="BJ93" s="116">
        <v>1429.9549560546875</v>
      </c>
      <c r="BK93" s="116">
        <v>1538.33349609375</v>
      </c>
      <c r="BL93" s="116">
        <v>771.33123779296875</v>
      </c>
      <c r="BM93" s="116">
        <v>659.06219482421875</v>
      </c>
      <c r="BN93" s="116">
        <v>635.531982421875</v>
      </c>
      <c r="BO93" s="116">
        <v>744.0447998046875</v>
      </c>
      <c r="BP93" s="116">
        <v>934.90850830078125</v>
      </c>
      <c r="BQ93" s="116">
        <v>1061.4949951171875</v>
      </c>
      <c r="BR93" s="116">
        <v>599.83740234375</v>
      </c>
      <c r="BS93" s="116">
        <v>716.49749755859375</v>
      </c>
      <c r="BT93" s="116">
        <v>512.19171142578125</v>
      </c>
      <c r="BU93" s="116">
        <v>597.40740966796875</v>
      </c>
      <c r="BV93" s="116">
        <v>802.36669921875</v>
      </c>
      <c r="BW93" s="116">
        <v>916.6641845703125</v>
      </c>
      <c r="BX93" s="116">
        <v>1545.92431640625</v>
      </c>
      <c r="BY93" s="116">
        <v>1991.17822265625</v>
      </c>
      <c r="BZ93" s="116">
        <v>1765.15234375</v>
      </c>
      <c r="CA93" s="116">
        <v>2712.677978515625</v>
      </c>
      <c r="CB93" s="116">
        <v>963.30010986328125</v>
      </c>
      <c r="CC93" s="116">
        <v>1144.269287109375</v>
      </c>
      <c r="CD93" s="116">
        <v>1322.1436767578125</v>
      </c>
      <c r="CE93" s="116">
        <v>1741.535888671875</v>
      </c>
      <c r="CF93" s="116">
        <v>1719.0889892578125</v>
      </c>
      <c r="CG93" s="116">
        <v>2671.37255859375</v>
      </c>
      <c r="CH93" s="116">
        <v>1394.9227294921875</v>
      </c>
      <c r="CI93" s="116">
        <v>2056.68701171875</v>
      </c>
      <c r="CJ93" s="116">
        <v>1181.551513671875</v>
      </c>
      <c r="CK93" s="116">
        <v>2120.641845703125</v>
      </c>
      <c r="CL93" s="116">
        <v>576.69970703125</v>
      </c>
      <c r="CM93" s="116">
        <v>755.8114013671875</v>
      </c>
      <c r="CN93" s="116">
        <v>717.13909912109375</v>
      </c>
      <c r="CO93" s="116">
        <v>962.1202392578125</v>
      </c>
      <c r="CP93" s="116">
        <v>1603.22265625</v>
      </c>
      <c r="CQ93" s="116">
        <v>2310.625732421875</v>
      </c>
      <c r="CR93" s="116">
        <v>1536.7156982421875</v>
      </c>
      <c r="CS93" s="116">
        <v>1756.9910888671875</v>
      </c>
      <c r="CT93" s="116">
        <v>676.9237060546875</v>
      </c>
      <c r="CU93" s="116">
        <v>827.67095947265625</v>
      </c>
      <c r="CV93" s="116">
        <v>590.70751953125</v>
      </c>
      <c r="CW93" s="116">
        <v>637.13104248046875</v>
      </c>
      <c r="CX93" s="116">
        <v>536.7030029296875</v>
      </c>
      <c r="CY93" s="116">
        <v>603.03875732421875</v>
      </c>
      <c r="CZ93" s="116">
        <v>738.9473876953125</v>
      </c>
      <c r="DA93" s="116">
        <v>1025.42431640625</v>
      </c>
      <c r="DB93" s="116">
        <v>653.70074462890625</v>
      </c>
      <c r="DC93" s="116">
        <v>892.1883544921875</v>
      </c>
      <c r="DD93" s="116">
        <v>799.688232421875</v>
      </c>
      <c r="DE93" s="116">
        <v>1085.7120361328125</v>
      </c>
      <c r="DF93" s="116">
        <v>779.5687255859375</v>
      </c>
      <c r="DG93" s="116">
        <v>1097.3387451171875</v>
      </c>
      <c r="DH93" s="116">
        <v>624.0721435546875</v>
      </c>
      <c r="DI93" s="116">
        <v>620.2471923828125</v>
      </c>
      <c r="DJ93" s="116">
        <v>401.47018432617188</v>
      </c>
      <c r="DK93" s="116">
        <v>424.86138916015625</v>
      </c>
    </row>
    <row r="94" spans="1:115" x14ac:dyDescent="0.25">
      <c r="A94" s="77">
        <v>37712</v>
      </c>
      <c r="B94" s="116">
        <v>499.283447265625</v>
      </c>
      <c r="C94" s="116">
        <v>493.37063598632813</v>
      </c>
      <c r="D94" s="116">
        <v>535.480224609375</v>
      </c>
      <c r="E94" s="116">
        <v>429.271484375</v>
      </c>
      <c r="F94" s="116">
        <v>855.572021484375</v>
      </c>
      <c r="G94" s="116">
        <v>2390.237060546875</v>
      </c>
      <c r="H94" s="116">
        <v>2920.83056640625</v>
      </c>
      <c r="I94" s="116">
        <v>3116.94921875</v>
      </c>
      <c r="J94" s="116">
        <v>2810.71337890625</v>
      </c>
      <c r="K94" s="116">
        <v>2675.465576171875</v>
      </c>
      <c r="L94" s="116">
        <v>1043.1402587890625</v>
      </c>
      <c r="M94" s="116">
        <v>969.43658447265625</v>
      </c>
      <c r="N94" s="116">
        <v>800.62261962890625</v>
      </c>
      <c r="O94" s="116">
        <v>1108.158935546875</v>
      </c>
      <c r="P94" s="116">
        <v>1503.6617431640625</v>
      </c>
      <c r="Q94" s="116">
        <v>1890.4014892578125</v>
      </c>
      <c r="R94" s="116">
        <v>603.8843994140625</v>
      </c>
      <c r="S94" s="116">
        <v>803.34130859375</v>
      </c>
      <c r="T94" s="116">
        <v>581.88128662109375</v>
      </c>
      <c r="U94" s="116">
        <v>704.100341796875</v>
      </c>
      <c r="V94" s="116">
        <v>687.36865234375</v>
      </c>
      <c r="W94" s="116">
        <v>840.8834228515625</v>
      </c>
      <c r="X94" s="116">
        <v>642.77252197265625</v>
      </c>
      <c r="Y94" s="116">
        <v>553.8114013671875</v>
      </c>
      <c r="Z94" s="116">
        <v>1045.99853515625</v>
      </c>
      <c r="AA94" s="116">
        <v>1379.6282958984375</v>
      </c>
      <c r="AB94" s="116">
        <v>1105.2197265625</v>
      </c>
      <c r="AC94" s="116">
        <v>1354.0308837890625</v>
      </c>
      <c r="AD94" s="116">
        <v>2716.1357421875</v>
      </c>
      <c r="AE94" s="116">
        <v>4519.8876953125</v>
      </c>
      <c r="AF94" s="116">
        <v>1746.5966796875</v>
      </c>
      <c r="AG94" s="116">
        <v>2548.391357421875</v>
      </c>
      <c r="AH94" s="116">
        <v>792.7987060546875</v>
      </c>
      <c r="AI94" s="116">
        <v>1010.8221435546875</v>
      </c>
      <c r="AJ94" s="116">
        <v>1114.3447265625</v>
      </c>
      <c r="AK94" s="116">
        <v>1147.365478515625</v>
      </c>
      <c r="AL94" s="116">
        <v>1591.4683837890625</v>
      </c>
      <c r="AM94" s="116">
        <v>1813.7957763671875</v>
      </c>
      <c r="AN94" s="116">
        <v>674.34661865234375</v>
      </c>
      <c r="AO94" s="116">
        <v>743.21026611328125</v>
      </c>
      <c r="AP94" s="116">
        <v>949.16986083984375</v>
      </c>
      <c r="AQ94" s="116">
        <v>1074.8543701171875</v>
      </c>
      <c r="AR94" s="116">
        <v>802.85040283203125</v>
      </c>
      <c r="AS94" s="116">
        <v>1223.6253662109375</v>
      </c>
      <c r="AT94" s="116">
        <v>901.286865234375</v>
      </c>
      <c r="AU94" s="116">
        <v>1080.07763671875</v>
      </c>
      <c r="AV94" s="116">
        <v>1065.187744140625</v>
      </c>
      <c r="AW94" s="116">
        <v>1738.4552001953125</v>
      </c>
      <c r="AX94" s="116">
        <v>868.9959716796875</v>
      </c>
      <c r="AY94" s="116">
        <v>1085.942138671875</v>
      </c>
      <c r="AZ94" s="116">
        <v>1324.483154296875</v>
      </c>
      <c r="BA94" s="116">
        <v>1544.3524169921875</v>
      </c>
      <c r="BB94" s="116">
        <v>937.3248291015625</v>
      </c>
      <c r="BC94" s="116">
        <v>1000.2703247070313</v>
      </c>
      <c r="BD94" s="116">
        <v>690.17083740234375</v>
      </c>
      <c r="BE94" s="116">
        <v>705.6846923828125</v>
      </c>
      <c r="BF94" s="116">
        <v>667.58648681640625</v>
      </c>
      <c r="BG94" s="116">
        <v>915.94622802734375</v>
      </c>
      <c r="BH94" s="116">
        <v>1540.959228515625</v>
      </c>
      <c r="BI94" s="116">
        <v>2074.239013671875</v>
      </c>
      <c r="BJ94" s="116">
        <v>1651.3880615234375</v>
      </c>
      <c r="BK94" s="116">
        <v>1760.249267578125</v>
      </c>
      <c r="BL94" s="116">
        <v>768.14788818359375</v>
      </c>
      <c r="BM94" s="116">
        <v>658.55029296875</v>
      </c>
      <c r="BN94" s="116">
        <v>636.08306884765625</v>
      </c>
      <c r="BO94" s="116">
        <v>744.5435791015625</v>
      </c>
      <c r="BP94" s="116">
        <v>906.26483154296875</v>
      </c>
      <c r="BQ94" s="116">
        <v>1041.8875732421875</v>
      </c>
      <c r="BR94" s="116">
        <v>595.83160400390625</v>
      </c>
      <c r="BS94" s="116">
        <v>717.39373779296875</v>
      </c>
      <c r="BT94" s="116">
        <v>513.64605712890625</v>
      </c>
      <c r="BU94" s="116">
        <v>593.02838134765625</v>
      </c>
      <c r="BV94" s="116">
        <v>809.89990234375</v>
      </c>
      <c r="BW94" s="116">
        <v>922.44976806640625</v>
      </c>
      <c r="BX94" s="116">
        <v>1606.896240234375</v>
      </c>
      <c r="BY94" s="116">
        <v>2151.185546875</v>
      </c>
      <c r="BZ94" s="116">
        <v>1405.231201171875</v>
      </c>
      <c r="CA94" s="116">
        <v>2415.94921875</v>
      </c>
      <c r="CB94" s="116">
        <v>971.099365234375</v>
      </c>
      <c r="CC94" s="116">
        <v>1160.96826171875</v>
      </c>
      <c r="CD94" s="116">
        <v>1344.4266357421875</v>
      </c>
      <c r="CE94" s="116">
        <v>1732.636962890625</v>
      </c>
      <c r="CF94" s="116">
        <v>1621.8494873046875</v>
      </c>
      <c r="CG94" s="116">
        <v>2480.9677734375</v>
      </c>
      <c r="CH94" s="116">
        <v>1414.0701904296875</v>
      </c>
      <c r="CI94" s="116">
        <v>2019.834228515625</v>
      </c>
      <c r="CJ94" s="116">
        <v>1133.084716796875</v>
      </c>
      <c r="CK94" s="116">
        <v>2178.140869140625</v>
      </c>
      <c r="CL94" s="116">
        <v>583.56488037109375</v>
      </c>
      <c r="CM94" s="116">
        <v>744.70355224609375</v>
      </c>
      <c r="CN94" s="116">
        <v>734.8492431640625</v>
      </c>
      <c r="CO94" s="116">
        <v>976.51959228515625</v>
      </c>
      <c r="CP94" s="116">
        <v>1642.6591796875</v>
      </c>
      <c r="CQ94" s="116">
        <v>2323.66845703125</v>
      </c>
      <c r="CR94" s="116">
        <v>1369.994384765625</v>
      </c>
      <c r="CS94" s="116">
        <v>1561.8929443359375</v>
      </c>
      <c r="CT94" s="116">
        <v>651.01690673828125</v>
      </c>
      <c r="CU94" s="116">
        <v>794.29400634765625</v>
      </c>
      <c r="CV94" s="116">
        <v>593.7166748046875</v>
      </c>
      <c r="CW94" s="116">
        <v>643.64080810546875</v>
      </c>
      <c r="CX94" s="116">
        <v>541.83221435546875</v>
      </c>
      <c r="CY94" s="116">
        <v>610.03662109375</v>
      </c>
      <c r="CZ94" s="116">
        <v>745.38909912109375</v>
      </c>
      <c r="DA94" s="116">
        <v>1039.51123046875</v>
      </c>
      <c r="DB94" s="116">
        <v>686.16375732421875</v>
      </c>
      <c r="DC94" s="116">
        <v>907.96490478515625</v>
      </c>
      <c r="DD94" s="116">
        <v>797.88995361328125</v>
      </c>
      <c r="DE94" s="116">
        <v>1114.1646728515625</v>
      </c>
      <c r="DF94" s="116">
        <v>775.08160400390625</v>
      </c>
      <c r="DG94" s="116">
        <v>1073.5849609375</v>
      </c>
      <c r="DH94" s="116">
        <v>642.20806884765625</v>
      </c>
      <c r="DI94" s="116">
        <v>621.00482177734375</v>
      </c>
      <c r="DJ94" s="116">
        <v>396.86898803710938</v>
      </c>
      <c r="DK94" s="116">
        <v>428.00894165039063</v>
      </c>
    </row>
    <row r="95" spans="1:115" x14ac:dyDescent="0.25">
      <c r="A95" s="77">
        <v>37742</v>
      </c>
      <c r="B95" s="116">
        <v>519.78753662109375</v>
      </c>
      <c r="C95" s="116">
        <v>500.38540649414063</v>
      </c>
      <c r="D95" s="116">
        <v>564.6385498046875</v>
      </c>
      <c r="E95" s="116">
        <v>449.65621948242188</v>
      </c>
      <c r="F95" s="116">
        <v>813.7606201171875</v>
      </c>
      <c r="G95" s="116">
        <v>2476.793212890625</v>
      </c>
      <c r="H95" s="116">
        <v>2853.496337890625</v>
      </c>
      <c r="I95" s="116">
        <v>3045.04345703125</v>
      </c>
      <c r="J95" s="116">
        <v>2760.606689453125</v>
      </c>
      <c r="K95" s="116">
        <v>2644.77392578125</v>
      </c>
      <c r="L95" s="116">
        <v>1045.809326171875</v>
      </c>
      <c r="M95" s="116">
        <v>978.314208984375</v>
      </c>
      <c r="N95" s="116">
        <v>824.9461669921875</v>
      </c>
      <c r="O95" s="116">
        <v>1097.6851806640625</v>
      </c>
      <c r="P95" s="116">
        <v>1433.822509765625</v>
      </c>
      <c r="Q95" s="116">
        <v>1880.59228515625</v>
      </c>
      <c r="R95" s="116">
        <v>636.557373046875</v>
      </c>
      <c r="S95" s="116">
        <v>848.07684326171875</v>
      </c>
      <c r="T95" s="116">
        <v>599.7469482421875</v>
      </c>
      <c r="U95" s="116">
        <v>709.32342529296875</v>
      </c>
      <c r="V95" s="116">
        <v>734.0950927734375</v>
      </c>
      <c r="W95" s="116">
        <v>890.58270263671875</v>
      </c>
      <c r="X95" s="116">
        <v>667.263427734375</v>
      </c>
      <c r="Y95" s="116">
        <v>574.54632568359375</v>
      </c>
      <c r="Z95" s="116">
        <v>1074.7286376953125</v>
      </c>
      <c r="AA95" s="116">
        <v>1312.4285888671875</v>
      </c>
      <c r="AB95" s="116">
        <v>1197.9305419921875</v>
      </c>
      <c r="AC95" s="116">
        <v>1415.5843505859375</v>
      </c>
      <c r="AD95" s="116">
        <v>2121.044189453125</v>
      </c>
      <c r="AE95" s="116">
        <v>3378.290283203125</v>
      </c>
      <c r="AF95" s="116">
        <v>1593.936767578125</v>
      </c>
      <c r="AG95" s="116">
        <v>2316.80810546875</v>
      </c>
      <c r="AH95" s="116">
        <v>808.1669921875</v>
      </c>
      <c r="AI95" s="116">
        <v>1032.5904541015625</v>
      </c>
      <c r="AJ95" s="116">
        <v>1107.7108154296875</v>
      </c>
      <c r="AK95" s="116">
        <v>1188.60205078125</v>
      </c>
      <c r="AL95" s="116">
        <v>1569.4376220703125</v>
      </c>
      <c r="AM95" s="116">
        <v>1581.041015625</v>
      </c>
      <c r="AN95" s="116">
        <v>728.60906982421875</v>
      </c>
      <c r="AO95" s="116">
        <v>767.57586669921875</v>
      </c>
      <c r="AP95" s="116">
        <v>963.19171142578125</v>
      </c>
      <c r="AQ95" s="116">
        <v>1104.2364501953125</v>
      </c>
      <c r="AR95" s="116">
        <v>810.80731201171875</v>
      </c>
      <c r="AS95" s="116">
        <v>1201.21630859375</v>
      </c>
      <c r="AT95" s="116">
        <v>965.42657470703125</v>
      </c>
      <c r="AU95" s="116">
        <v>1140.50927734375</v>
      </c>
      <c r="AV95" s="116">
        <v>1052.9979248046875</v>
      </c>
      <c r="AW95" s="116">
        <v>1701.035888671875</v>
      </c>
      <c r="AX95" s="116">
        <v>879.35504150390625</v>
      </c>
      <c r="AY95" s="116">
        <v>1076.2799072265625</v>
      </c>
      <c r="AZ95" s="116">
        <v>1290.786865234375</v>
      </c>
      <c r="BA95" s="116">
        <v>1492.18017578125</v>
      </c>
      <c r="BB95" s="116">
        <v>907.81231689453125</v>
      </c>
      <c r="BC95" s="116">
        <v>961.675537109375</v>
      </c>
      <c r="BD95" s="116">
        <v>706.052490234375</v>
      </c>
      <c r="BE95" s="116">
        <v>740.4107666015625</v>
      </c>
      <c r="BF95" s="116">
        <v>698.2998046875</v>
      </c>
      <c r="BG95" s="116">
        <v>1035.267333984375</v>
      </c>
      <c r="BH95" s="116">
        <v>1518.848388671875</v>
      </c>
      <c r="BI95" s="116">
        <v>2016.64697265625</v>
      </c>
      <c r="BJ95" s="116">
        <v>1450.1619873046875</v>
      </c>
      <c r="BK95" s="116">
        <v>1556.01953125</v>
      </c>
      <c r="BL95" s="116">
        <v>796.34246826171875</v>
      </c>
      <c r="BM95" s="116">
        <v>676.70281982421875</v>
      </c>
      <c r="BN95" s="116">
        <v>661.60516357421875</v>
      </c>
      <c r="BO95" s="116">
        <v>768.55242919921875</v>
      </c>
      <c r="BP95" s="116">
        <v>914.49114990234375</v>
      </c>
      <c r="BQ95" s="116">
        <v>1039.435791015625</v>
      </c>
      <c r="BR95" s="116">
        <v>615.98492431640625</v>
      </c>
      <c r="BS95" s="116">
        <v>732.7728271484375</v>
      </c>
      <c r="BT95" s="116">
        <v>527.63201904296875</v>
      </c>
      <c r="BU95" s="116">
        <v>606.9652099609375</v>
      </c>
      <c r="BV95" s="116">
        <v>825.63983154296875</v>
      </c>
      <c r="BW95" s="116">
        <v>948.44677734375</v>
      </c>
      <c r="BX95" s="116">
        <v>1599.3726806640625</v>
      </c>
      <c r="BY95" s="116">
        <v>2120.4208984375</v>
      </c>
      <c r="BZ95" s="116">
        <v>1455.0628662109375</v>
      </c>
      <c r="CA95" s="116">
        <v>2295.167236328125</v>
      </c>
      <c r="CB95" s="116">
        <v>1002.1560668945313</v>
      </c>
      <c r="CC95" s="116">
        <v>1163.789794921875</v>
      </c>
      <c r="CD95" s="116">
        <v>1270.9322509765625</v>
      </c>
      <c r="CE95" s="116">
        <v>1607.803466796875</v>
      </c>
      <c r="CF95" s="116">
        <v>1621.2755126953125</v>
      </c>
      <c r="CG95" s="116">
        <v>2441.900390625</v>
      </c>
      <c r="CH95" s="116">
        <v>1363.2786865234375</v>
      </c>
      <c r="CI95" s="116">
        <v>1920.3792724609375</v>
      </c>
      <c r="CJ95" s="116">
        <v>1099.5650634765625</v>
      </c>
      <c r="CK95" s="116">
        <v>2442.024658203125</v>
      </c>
      <c r="CL95" s="116">
        <v>599.79168701171875</v>
      </c>
      <c r="CM95" s="116">
        <v>770.20001220703125</v>
      </c>
      <c r="CN95" s="116">
        <v>759.291015625</v>
      </c>
      <c r="CO95" s="116">
        <v>990.29583740234375</v>
      </c>
      <c r="CP95" s="116">
        <v>1651.0687255859375</v>
      </c>
      <c r="CQ95" s="116">
        <v>2390.68115234375</v>
      </c>
      <c r="CR95" s="116">
        <v>1405.4140625</v>
      </c>
      <c r="CS95" s="116">
        <v>1676.5096435546875</v>
      </c>
      <c r="CT95" s="116">
        <v>677.31640625</v>
      </c>
      <c r="CU95" s="116">
        <v>814.2037353515625</v>
      </c>
      <c r="CV95" s="116">
        <v>614.1563720703125</v>
      </c>
      <c r="CW95" s="116">
        <v>672.27996826171875</v>
      </c>
      <c r="CX95" s="116">
        <v>542.427734375</v>
      </c>
      <c r="CY95" s="116">
        <v>610.15997314453125</v>
      </c>
      <c r="CZ95" s="116">
        <v>771.34600830078125</v>
      </c>
      <c r="DA95" s="116">
        <v>1070.021484375</v>
      </c>
      <c r="DB95" s="116">
        <v>716.33758544921875</v>
      </c>
      <c r="DC95" s="116">
        <v>961.5501708984375</v>
      </c>
      <c r="DD95" s="116">
        <v>813.53656005859375</v>
      </c>
      <c r="DE95" s="116">
        <v>1132.887451171875</v>
      </c>
      <c r="DF95" s="116">
        <v>801.48736572265625</v>
      </c>
      <c r="DG95" s="116">
        <v>1127.0513916015625</v>
      </c>
      <c r="DH95" s="116">
        <v>655.16497802734375</v>
      </c>
      <c r="DI95" s="116">
        <v>635.1943359375</v>
      </c>
      <c r="DJ95" s="116">
        <v>419.20846557617188</v>
      </c>
      <c r="DK95" s="116">
        <v>436.10629272460938</v>
      </c>
    </row>
    <row r="96" spans="1:115" x14ac:dyDescent="0.25">
      <c r="A96" s="77">
        <v>37773</v>
      </c>
      <c r="B96" s="116">
        <v>704.52349853515625</v>
      </c>
      <c r="C96" s="116">
        <v>721.762939453125</v>
      </c>
      <c r="D96" s="116">
        <v>750.47296142578125</v>
      </c>
      <c r="E96" s="116">
        <v>600.1988525390625</v>
      </c>
      <c r="F96" s="116">
        <v>1289.2562255859375</v>
      </c>
      <c r="G96" s="116">
        <v>3251.051513671875</v>
      </c>
      <c r="H96" s="116">
        <v>4316.3955078125</v>
      </c>
      <c r="I96" s="116">
        <v>4708.4443359375</v>
      </c>
      <c r="J96" s="116">
        <v>4092.167724609375</v>
      </c>
      <c r="K96" s="116">
        <v>3956.064697265625</v>
      </c>
      <c r="L96" s="116">
        <v>1479.7061767578125</v>
      </c>
      <c r="M96" s="116">
        <v>1366.895751953125</v>
      </c>
      <c r="N96" s="116">
        <v>1139.2054443359375</v>
      </c>
      <c r="O96" s="116">
        <v>1551.75048828125</v>
      </c>
      <c r="P96" s="116">
        <v>2075.153076171875</v>
      </c>
      <c r="Q96" s="116">
        <v>2855.6484375</v>
      </c>
      <c r="R96" s="116">
        <v>854.6884765625</v>
      </c>
      <c r="S96" s="116">
        <v>1161.2496337890625</v>
      </c>
      <c r="T96" s="116">
        <v>787.462646484375</v>
      </c>
      <c r="U96" s="116">
        <v>938.48590087890625</v>
      </c>
      <c r="V96" s="116">
        <v>955.39349365234375</v>
      </c>
      <c r="W96" s="116">
        <v>1189.2913818359375</v>
      </c>
      <c r="X96" s="116">
        <v>911.41265869140625</v>
      </c>
      <c r="Y96" s="116">
        <v>776.83868408203125</v>
      </c>
      <c r="Z96" s="116">
        <v>1533.094970703125</v>
      </c>
      <c r="AA96" s="116">
        <v>1942.5201416015625</v>
      </c>
      <c r="AB96" s="116">
        <v>1749.4071044921875</v>
      </c>
      <c r="AC96" s="116">
        <v>2123.630126953125</v>
      </c>
      <c r="AD96" s="116">
        <v>3128.825927734375</v>
      </c>
      <c r="AE96" s="116">
        <v>5062.88818359375</v>
      </c>
      <c r="AF96" s="116">
        <v>2314.1201171875</v>
      </c>
      <c r="AG96" s="116">
        <v>3372.286376953125</v>
      </c>
      <c r="AH96" s="116">
        <v>1130.3692626953125</v>
      </c>
      <c r="AI96" s="116">
        <v>1461.93505859375</v>
      </c>
      <c r="AJ96" s="116">
        <v>1596.1375732421875</v>
      </c>
      <c r="AK96" s="116">
        <v>1710.2132568359375</v>
      </c>
      <c r="AL96" s="116">
        <v>2403.82470703125</v>
      </c>
      <c r="AM96" s="116">
        <v>2418.38330078125</v>
      </c>
      <c r="AN96" s="116">
        <v>965.787109375</v>
      </c>
      <c r="AO96" s="116">
        <v>1069.7255859375</v>
      </c>
      <c r="AP96" s="116">
        <v>1366.5255126953125</v>
      </c>
      <c r="AQ96" s="116">
        <v>1548.2484130859375</v>
      </c>
      <c r="AR96" s="116">
        <v>1122.4339599609375</v>
      </c>
      <c r="AS96" s="116">
        <v>1772.1829833984375</v>
      </c>
      <c r="AT96" s="116">
        <v>1328.4964599609375</v>
      </c>
      <c r="AU96" s="116">
        <v>1569.277099609375</v>
      </c>
      <c r="AV96" s="116">
        <v>1447.5987548828125</v>
      </c>
      <c r="AW96" s="116">
        <v>2351.886474609375</v>
      </c>
      <c r="AX96" s="116">
        <v>1261.5751953125</v>
      </c>
      <c r="AY96" s="116">
        <v>1542.3499755859375</v>
      </c>
      <c r="AZ96" s="116">
        <v>1826.5498046875</v>
      </c>
      <c r="BA96" s="116">
        <v>2114.58251953125</v>
      </c>
      <c r="BB96" s="116">
        <v>1283.4818115234375</v>
      </c>
      <c r="BC96" s="116">
        <v>1332.176025390625</v>
      </c>
      <c r="BD96" s="116">
        <v>984.8392333984375</v>
      </c>
      <c r="BE96" s="116">
        <v>1020.3662719726563</v>
      </c>
      <c r="BF96" s="116">
        <v>971.34552001953125</v>
      </c>
      <c r="BG96" s="116">
        <v>1317.21240234375</v>
      </c>
      <c r="BH96" s="116">
        <v>2151.26171875</v>
      </c>
      <c r="BI96" s="116">
        <v>2875.688720703125</v>
      </c>
      <c r="BJ96" s="116">
        <v>2056.782958984375</v>
      </c>
      <c r="BK96" s="116">
        <v>2217.8486328125</v>
      </c>
      <c r="BL96" s="116">
        <v>1117.3818359375</v>
      </c>
      <c r="BM96" s="116">
        <v>880.63995361328125</v>
      </c>
      <c r="BN96" s="116">
        <v>914.04559326171875</v>
      </c>
      <c r="BO96" s="116">
        <v>1089.8980712890625</v>
      </c>
      <c r="BP96" s="116">
        <v>1309.8443603515625</v>
      </c>
      <c r="BQ96" s="116">
        <v>1497.8829345703125</v>
      </c>
      <c r="BR96" s="116">
        <v>854.37109375</v>
      </c>
      <c r="BS96" s="116">
        <v>1023.715576171875</v>
      </c>
      <c r="BT96" s="116">
        <v>715.92791748046875</v>
      </c>
      <c r="BU96" s="116">
        <v>826.75323486328125</v>
      </c>
      <c r="BV96" s="116">
        <v>1146.304931640625</v>
      </c>
      <c r="BW96" s="116">
        <v>1318.728515625</v>
      </c>
      <c r="BX96" s="116">
        <v>2356.42919921875</v>
      </c>
      <c r="BY96" s="116">
        <v>2769.844970703125</v>
      </c>
      <c r="BZ96" s="116">
        <v>2046.6611328125</v>
      </c>
      <c r="CA96" s="116">
        <v>3293.5068359375</v>
      </c>
      <c r="CB96" s="116">
        <v>1414.7313232421875</v>
      </c>
      <c r="CC96" s="116">
        <v>1616.9212646484375</v>
      </c>
      <c r="CD96" s="116">
        <v>1881.4169921875</v>
      </c>
      <c r="CE96" s="116">
        <v>2391.153076171875</v>
      </c>
      <c r="CF96" s="116">
        <v>2424.404541015625</v>
      </c>
      <c r="CG96" s="116">
        <v>3624.673583984375</v>
      </c>
      <c r="CH96" s="116">
        <v>2051.76416015625</v>
      </c>
      <c r="CI96" s="116">
        <v>2889.260009765625</v>
      </c>
      <c r="CJ96" s="116">
        <v>1550.042236328125</v>
      </c>
      <c r="CK96" s="116">
        <v>2939.313720703125</v>
      </c>
      <c r="CL96" s="116">
        <v>859.1846923828125</v>
      </c>
      <c r="CM96" s="116">
        <v>1113.9267578125</v>
      </c>
      <c r="CN96" s="116">
        <v>1100.548095703125</v>
      </c>
      <c r="CO96" s="116">
        <v>1393.980712890625</v>
      </c>
      <c r="CP96" s="116">
        <v>2316.48046875</v>
      </c>
      <c r="CQ96" s="116">
        <v>3324.2275390625</v>
      </c>
      <c r="CR96" s="116">
        <v>2047.504150390625</v>
      </c>
      <c r="CS96" s="116">
        <v>2456.356201171875</v>
      </c>
      <c r="CT96" s="116">
        <v>940.989501953125</v>
      </c>
      <c r="CU96" s="116">
        <v>1114.697021484375</v>
      </c>
      <c r="CV96" s="116">
        <v>761.8050537109375</v>
      </c>
      <c r="CW96" s="116">
        <v>844.3074951171875</v>
      </c>
      <c r="CX96" s="116">
        <v>738.43798828125</v>
      </c>
      <c r="CY96" s="116">
        <v>841.18212890625</v>
      </c>
      <c r="CZ96" s="116">
        <v>1088.8646240234375</v>
      </c>
      <c r="DA96" s="116">
        <v>1543.5228271484375</v>
      </c>
      <c r="DB96" s="116">
        <v>1001.5631713867188</v>
      </c>
      <c r="DC96" s="116">
        <v>1314.6527099609375</v>
      </c>
      <c r="DD96" s="116">
        <v>1161.2637939453125</v>
      </c>
      <c r="DE96" s="116">
        <v>1621.9622802734375</v>
      </c>
      <c r="DF96" s="116">
        <v>1130.081298828125</v>
      </c>
      <c r="DG96" s="116">
        <v>1582.4317626953125</v>
      </c>
      <c r="DH96" s="116">
        <v>902.10260009765625</v>
      </c>
      <c r="DI96" s="116">
        <v>864.43255615234375</v>
      </c>
      <c r="DJ96" s="116">
        <v>557.50323486328125</v>
      </c>
      <c r="DK96" s="116">
        <v>578.0115966796875</v>
      </c>
    </row>
    <row r="97" spans="1:115" x14ac:dyDescent="0.25">
      <c r="A97" s="77">
        <v>37803</v>
      </c>
      <c r="B97" s="116">
        <v>565.95355224609375</v>
      </c>
      <c r="C97" s="116">
        <v>591.2423095703125</v>
      </c>
      <c r="D97" s="116">
        <v>566.830078125</v>
      </c>
      <c r="E97" s="116">
        <v>494.92340087890625</v>
      </c>
      <c r="F97" s="116">
        <v>829.51812744140625</v>
      </c>
      <c r="G97" s="116">
        <v>2394.4267578125</v>
      </c>
      <c r="H97" s="116">
        <v>3117.48291015625</v>
      </c>
      <c r="I97" s="116">
        <v>3372.400146484375</v>
      </c>
      <c r="J97" s="116">
        <v>2973.31494140625</v>
      </c>
      <c r="K97" s="116">
        <v>2799.091552734375</v>
      </c>
      <c r="L97" s="116">
        <v>1083.39306640625</v>
      </c>
      <c r="M97" s="116">
        <v>1023.6959228515625</v>
      </c>
      <c r="N97" s="116">
        <v>857.5501708984375</v>
      </c>
      <c r="O97" s="116">
        <v>1124.462158203125</v>
      </c>
      <c r="P97" s="116">
        <v>1599.52587890625</v>
      </c>
      <c r="Q97" s="116">
        <v>2168.831787109375</v>
      </c>
      <c r="R97" s="116">
        <v>659.0843505859375</v>
      </c>
      <c r="S97" s="116">
        <v>859.0380859375</v>
      </c>
      <c r="T97" s="116">
        <v>621.03289794921875</v>
      </c>
      <c r="U97" s="116">
        <v>716.14434814453125</v>
      </c>
      <c r="V97" s="116">
        <v>736.608642578125</v>
      </c>
      <c r="W97" s="116">
        <v>880.14898681640625</v>
      </c>
      <c r="X97" s="116">
        <v>716.16729736328125</v>
      </c>
      <c r="Y97" s="116">
        <v>605.04632568359375</v>
      </c>
      <c r="Z97" s="116">
        <v>1076.07421875</v>
      </c>
      <c r="AA97" s="116">
        <v>1345.0926513671875</v>
      </c>
      <c r="AB97" s="116">
        <v>1233.349365234375</v>
      </c>
      <c r="AC97" s="116">
        <v>1437.2110595703125</v>
      </c>
      <c r="AD97" s="116">
        <v>2214.416259765625</v>
      </c>
      <c r="AE97" s="116">
        <v>3428.421875</v>
      </c>
      <c r="AF97" s="116">
        <v>1602.1983642578125</v>
      </c>
      <c r="AG97" s="116">
        <v>2297.67431640625</v>
      </c>
      <c r="AH97" s="116">
        <v>827.47418212890625</v>
      </c>
      <c r="AI97" s="116">
        <v>1062.0325927734375</v>
      </c>
      <c r="AJ97" s="116">
        <v>1125.953369140625</v>
      </c>
      <c r="AK97" s="116">
        <v>1183.68994140625</v>
      </c>
      <c r="AL97" s="116">
        <v>1611.7919921875</v>
      </c>
      <c r="AM97" s="116">
        <v>1611.0477294921875</v>
      </c>
      <c r="AN97" s="116">
        <v>767.98980712890625</v>
      </c>
      <c r="AO97" s="116">
        <v>793.92706298828125</v>
      </c>
      <c r="AP97" s="116">
        <v>972.6265869140625</v>
      </c>
      <c r="AQ97" s="116">
        <v>1098.2490234375</v>
      </c>
      <c r="AR97" s="116">
        <v>817.45343017578125</v>
      </c>
      <c r="AS97" s="116">
        <v>1233.42333984375</v>
      </c>
      <c r="AT97" s="116">
        <v>935.97540283203125</v>
      </c>
      <c r="AU97" s="116">
        <v>1135.9095458984375</v>
      </c>
      <c r="AV97" s="116">
        <v>1072.43994140625</v>
      </c>
      <c r="AW97" s="116">
        <v>1715.545654296875</v>
      </c>
      <c r="AX97" s="116">
        <v>900.22113037109375</v>
      </c>
      <c r="AY97" s="116">
        <v>1094.55908203125</v>
      </c>
      <c r="AZ97" s="116">
        <v>1291.36865234375</v>
      </c>
      <c r="BA97" s="116">
        <v>1459.6971435546875</v>
      </c>
      <c r="BB97" s="116">
        <v>922.796630859375</v>
      </c>
      <c r="BC97" s="116">
        <v>964.249267578125</v>
      </c>
      <c r="BD97" s="116">
        <v>721.50347900390625</v>
      </c>
      <c r="BE97" s="116">
        <v>770.97650146484375</v>
      </c>
      <c r="BF97" s="116">
        <v>694.09075927734375</v>
      </c>
      <c r="BG97" s="116">
        <v>927.68707275390625</v>
      </c>
      <c r="BH97" s="116">
        <v>1512.2862548828125</v>
      </c>
      <c r="BI97" s="116">
        <v>2010.4163818359375</v>
      </c>
      <c r="BJ97" s="116">
        <v>1454.50244140625</v>
      </c>
      <c r="BK97" s="116">
        <v>1578.5419921875</v>
      </c>
      <c r="BL97" s="116">
        <v>813.70477294921875</v>
      </c>
      <c r="BM97" s="116">
        <v>661.90008544921875</v>
      </c>
      <c r="BN97" s="116">
        <v>671.5667724609375</v>
      </c>
      <c r="BO97" s="116">
        <v>789.9239501953125</v>
      </c>
      <c r="BP97" s="116">
        <v>942.6513671875</v>
      </c>
      <c r="BQ97" s="116">
        <v>1070.225830078125</v>
      </c>
      <c r="BR97" s="116">
        <v>622.1837158203125</v>
      </c>
      <c r="BS97" s="116">
        <v>746.05572509765625</v>
      </c>
      <c r="BT97" s="116">
        <v>529.83270263671875</v>
      </c>
      <c r="BU97" s="116">
        <v>614.52496337890625</v>
      </c>
      <c r="BV97" s="116">
        <v>850.68280029296875</v>
      </c>
      <c r="BW97" s="116">
        <v>973.081787109375</v>
      </c>
      <c r="BX97" s="116">
        <v>1587.690185546875</v>
      </c>
      <c r="BY97" s="116">
        <v>2034.8367919921875</v>
      </c>
      <c r="BZ97" s="116">
        <v>1437.493896484375</v>
      </c>
      <c r="CA97" s="116">
        <v>2266.141845703125</v>
      </c>
      <c r="CB97" s="116">
        <v>995.0076904296875</v>
      </c>
      <c r="CC97" s="116">
        <v>1159.1806640625</v>
      </c>
      <c r="CD97" s="116">
        <v>1261.345458984375</v>
      </c>
      <c r="CE97" s="116">
        <v>1615.323974609375</v>
      </c>
      <c r="CF97" s="116">
        <v>1644.1387939453125</v>
      </c>
      <c r="CG97" s="116">
        <v>2463.50634765625</v>
      </c>
      <c r="CH97" s="116">
        <v>1420.211669921875</v>
      </c>
      <c r="CI97" s="116">
        <v>1931.27685546875</v>
      </c>
      <c r="CJ97" s="116">
        <v>1142.6680908203125</v>
      </c>
      <c r="CK97" s="116">
        <v>2133.77392578125</v>
      </c>
      <c r="CL97" s="116">
        <v>614.2230224609375</v>
      </c>
      <c r="CM97" s="116">
        <v>788.2591552734375</v>
      </c>
      <c r="CN97" s="116">
        <v>791.5728759765625</v>
      </c>
      <c r="CO97" s="116">
        <v>1049.6480712890625</v>
      </c>
      <c r="CP97" s="116">
        <v>1653.4168701171875</v>
      </c>
      <c r="CQ97" s="116">
        <v>2290.842529296875</v>
      </c>
      <c r="CR97" s="116">
        <v>1381.342041015625</v>
      </c>
      <c r="CS97" s="116">
        <v>1709.9366455078125</v>
      </c>
      <c r="CT97" s="116">
        <v>694.2520751953125</v>
      </c>
      <c r="CU97" s="116">
        <v>833.9261474609375</v>
      </c>
      <c r="CV97" s="116">
        <v>629.69586181640625</v>
      </c>
      <c r="CW97" s="116">
        <v>689.21429443359375</v>
      </c>
      <c r="CX97" s="116">
        <v>543.45684814453125</v>
      </c>
      <c r="CY97" s="116">
        <v>614.58258056640625</v>
      </c>
      <c r="CZ97" s="116">
        <v>817.90283203125</v>
      </c>
      <c r="DA97" s="116">
        <v>1151.8624267578125</v>
      </c>
      <c r="DB97" s="116">
        <v>741.4248046875</v>
      </c>
      <c r="DC97" s="116">
        <v>996.9659423828125</v>
      </c>
      <c r="DD97" s="116">
        <v>834.8782958984375</v>
      </c>
      <c r="DE97" s="116">
        <v>1132.77490234375</v>
      </c>
      <c r="DF97" s="116">
        <v>815.68121337890625</v>
      </c>
      <c r="DG97" s="116">
        <v>1127.079345703125</v>
      </c>
      <c r="DH97" s="116">
        <v>659.03912353515625</v>
      </c>
      <c r="DI97" s="116">
        <v>647.06231689453125</v>
      </c>
      <c r="DJ97" s="116">
        <v>405.33163452148438</v>
      </c>
      <c r="DK97" s="116">
        <v>440.3470458984375</v>
      </c>
    </row>
    <row r="98" spans="1:115" x14ac:dyDescent="0.25">
      <c r="A98" s="77">
        <v>37834</v>
      </c>
      <c r="B98" s="116">
        <v>566.53411865234375</v>
      </c>
      <c r="C98" s="116">
        <v>589.5159912109375</v>
      </c>
      <c r="D98" s="116">
        <v>583.3443603515625</v>
      </c>
      <c r="E98" s="116">
        <v>502.29550170898438</v>
      </c>
      <c r="F98" s="116">
        <v>876.5899658203125</v>
      </c>
      <c r="G98" s="116">
        <v>2428.085205078125</v>
      </c>
      <c r="H98" s="116">
        <v>3011.842041015625</v>
      </c>
      <c r="I98" s="116">
        <v>3157.5966796875</v>
      </c>
      <c r="J98" s="116">
        <v>2990.2666015625</v>
      </c>
      <c r="K98" s="116">
        <v>2685.80810546875</v>
      </c>
      <c r="L98" s="116">
        <v>1096.376708984375</v>
      </c>
      <c r="M98" s="116">
        <v>1020.8908081054688</v>
      </c>
      <c r="N98" s="116">
        <v>849.40924072265625</v>
      </c>
      <c r="O98" s="116">
        <v>1113.5697021484375</v>
      </c>
      <c r="P98" s="116">
        <v>1764.2049560546875</v>
      </c>
      <c r="Q98" s="116">
        <v>2073.6123046875</v>
      </c>
      <c r="R98" s="116">
        <v>654.593505859375</v>
      </c>
      <c r="S98" s="116">
        <v>871.679931640625</v>
      </c>
      <c r="T98" s="116">
        <v>620.41229248046875</v>
      </c>
      <c r="U98" s="116">
        <v>727.6710205078125</v>
      </c>
      <c r="V98" s="116">
        <v>728.8128662109375</v>
      </c>
      <c r="W98" s="116">
        <v>882.92547607421875</v>
      </c>
      <c r="X98" s="116">
        <v>689.95440673828125</v>
      </c>
      <c r="Y98" s="116">
        <v>604.09918212890625</v>
      </c>
      <c r="Z98" s="116">
        <v>1062.6009521484375</v>
      </c>
      <c r="AA98" s="116">
        <v>1332.9454345703125</v>
      </c>
      <c r="AB98" s="116">
        <v>1225.9774169921875</v>
      </c>
      <c r="AC98" s="116">
        <v>1437.3310546875</v>
      </c>
      <c r="AD98" s="116">
        <v>2160.546142578125</v>
      </c>
      <c r="AE98" s="116">
        <v>3402.1435546875</v>
      </c>
      <c r="AF98" s="116">
        <v>1649.153564453125</v>
      </c>
      <c r="AG98" s="116">
        <v>2335.81494140625</v>
      </c>
      <c r="AH98" s="116">
        <v>838.412353515625</v>
      </c>
      <c r="AI98" s="116">
        <v>1054.2547607421875</v>
      </c>
      <c r="AJ98" s="116">
        <v>1149.64892578125</v>
      </c>
      <c r="AK98" s="116">
        <v>1188.0810546875</v>
      </c>
      <c r="AL98" s="116">
        <v>1580.0723876953125</v>
      </c>
      <c r="AM98" s="116">
        <v>1529.8082275390625</v>
      </c>
      <c r="AN98" s="116">
        <v>772.04278564453125</v>
      </c>
      <c r="AO98" s="116">
        <v>775.02252197265625</v>
      </c>
      <c r="AP98" s="116">
        <v>961.75872802734375</v>
      </c>
      <c r="AQ98" s="116">
        <v>1087.3707275390625</v>
      </c>
      <c r="AR98" s="116">
        <v>850.3043212890625</v>
      </c>
      <c r="AS98" s="116">
        <v>1228.5875244140625</v>
      </c>
      <c r="AT98" s="116">
        <v>941.40948486328125</v>
      </c>
      <c r="AU98" s="116">
        <v>1113.5440673828125</v>
      </c>
      <c r="AV98" s="116">
        <v>1131.210693359375</v>
      </c>
      <c r="AW98" s="116">
        <v>1718.5821533203125</v>
      </c>
      <c r="AX98" s="116">
        <v>907.2152099609375</v>
      </c>
      <c r="AY98" s="116">
        <v>1102.66845703125</v>
      </c>
      <c r="AZ98" s="116">
        <v>1279.5699462890625</v>
      </c>
      <c r="BA98" s="116">
        <v>1477.21630859375</v>
      </c>
      <c r="BB98" s="116">
        <v>930.40240478515625</v>
      </c>
      <c r="BC98" s="116">
        <v>970.014404296875</v>
      </c>
      <c r="BD98" s="116">
        <v>720.4990234375</v>
      </c>
      <c r="BE98" s="116">
        <v>763.5511474609375</v>
      </c>
      <c r="BF98" s="116">
        <v>700.77532958984375</v>
      </c>
      <c r="BG98" s="116">
        <v>924.626953125</v>
      </c>
      <c r="BH98" s="116">
        <v>1516.3916015625</v>
      </c>
      <c r="BI98" s="116">
        <v>2025.031494140625</v>
      </c>
      <c r="BJ98" s="116">
        <v>1471.4630126953125</v>
      </c>
      <c r="BK98" s="116">
        <v>1570.8648681640625</v>
      </c>
      <c r="BL98" s="116">
        <v>813.33148193359375</v>
      </c>
      <c r="BM98" s="116">
        <v>648.46368408203125</v>
      </c>
      <c r="BN98" s="116">
        <v>683.68182373046875</v>
      </c>
      <c r="BO98" s="116">
        <v>798.379638671875</v>
      </c>
      <c r="BP98" s="116">
        <v>939.09466552734375</v>
      </c>
      <c r="BQ98" s="116">
        <v>1070.8800048828125</v>
      </c>
      <c r="BR98" s="116">
        <v>628.55511474609375</v>
      </c>
      <c r="BS98" s="116">
        <v>751.73760986328125</v>
      </c>
      <c r="BT98" s="116">
        <v>556.81591796875</v>
      </c>
      <c r="BU98" s="116">
        <v>634.96636962890625</v>
      </c>
      <c r="BV98" s="116">
        <v>865.5543212890625</v>
      </c>
      <c r="BW98" s="116">
        <v>996.5628662109375</v>
      </c>
      <c r="BX98" s="116">
        <v>1593.5252685546875</v>
      </c>
      <c r="BY98" s="116">
        <v>2125.346435546875</v>
      </c>
      <c r="BZ98" s="116">
        <v>1773.38427734375</v>
      </c>
      <c r="CA98" s="116">
        <v>2818.09765625</v>
      </c>
      <c r="CB98" s="116">
        <v>1005.922607421875</v>
      </c>
      <c r="CC98" s="116">
        <v>1175.20703125</v>
      </c>
      <c r="CD98" s="116">
        <v>1281.35986328125</v>
      </c>
      <c r="CE98" s="116">
        <v>1617.476318359375</v>
      </c>
      <c r="CF98" s="116">
        <v>1763.0452880859375</v>
      </c>
      <c r="CG98" s="116">
        <v>2624.07568359375</v>
      </c>
      <c r="CH98" s="116">
        <v>1463.7861328125</v>
      </c>
      <c r="CI98" s="116">
        <v>2022.8319091796875</v>
      </c>
      <c r="CJ98" s="116">
        <v>1090.4344482421875</v>
      </c>
      <c r="CK98" s="116">
        <v>2025.9761962890625</v>
      </c>
      <c r="CL98" s="116">
        <v>629.23333740234375</v>
      </c>
      <c r="CM98" s="116">
        <v>808.14013671875</v>
      </c>
      <c r="CN98" s="116">
        <v>802.97113037109375</v>
      </c>
      <c r="CO98" s="116">
        <v>1063.6859130859375</v>
      </c>
      <c r="CP98" s="116">
        <v>1624.8033447265625</v>
      </c>
      <c r="CQ98" s="116">
        <v>2298.721923828125</v>
      </c>
      <c r="CR98" s="116">
        <v>1349.1676025390625</v>
      </c>
      <c r="CS98" s="116">
        <v>1597.1922607421875</v>
      </c>
      <c r="CT98" s="116">
        <v>703.089111328125</v>
      </c>
      <c r="CU98" s="116">
        <v>839.36981201171875</v>
      </c>
      <c r="CV98" s="116">
        <v>607.7698974609375</v>
      </c>
      <c r="CW98" s="116">
        <v>670.34185791015625</v>
      </c>
      <c r="CX98" s="116">
        <v>538.37176513671875</v>
      </c>
      <c r="CY98" s="116">
        <v>604.6636962890625</v>
      </c>
      <c r="CZ98" s="116">
        <v>803.65869140625</v>
      </c>
      <c r="DA98" s="116">
        <v>1095.8428955078125</v>
      </c>
      <c r="DB98" s="116">
        <v>738.47625732421875</v>
      </c>
      <c r="DC98" s="116">
        <v>1046.3829345703125</v>
      </c>
      <c r="DD98" s="116">
        <v>838.95123291015625</v>
      </c>
      <c r="DE98" s="116">
        <v>1141.4599609375</v>
      </c>
      <c r="DF98" s="116">
        <v>818.0584716796875</v>
      </c>
      <c r="DG98" s="116">
        <v>1143.0660400390625</v>
      </c>
      <c r="DH98" s="116">
        <v>665.4124755859375</v>
      </c>
      <c r="DI98" s="116">
        <v>659.9959716796875</v>
      </c>
      <c r="DJ98" s="116">
        <v>414.158447265625</v>
      </c>
      <c r="DK98" s="116">
        <v>440.57763671875</v>
      </c>
    </row>
    <row r="99" spans="1:115" x14ac:dyDescent="0.25">
      <c r="A99" s="77">
        <v>37865</v>
      </c>
      <c r="B99" s="116">
        <v>598.79559326171875</v>
      </c>
      <c r="C99" s="116">
        <v>605.3577880859375</v>
      </c>
      <c r="D99" s="116">
        <v>596.870361328125</v>
      </c>
      <c r="E99" s="116">
        <v>509.32501220703125</v>
      </c>
      <c r="F99" s="116">
        <v>913.50518798828125</v>
      </c>
      <c r="G99" s="116">
        <v>2382.878662109375</v>
      </c>
      <c r="H99" s="116">
        <v>2981.061767578125</v>
      </c>
      <c r="I99" s="116">
        <v>3143.105224609375</v>
      </c>
      <c r="J99" s="116">
        <v>2964.955810546875</v>
      </c>
      <c r="K99" s="116">
        <v>2636.669921875</v>
      </c>
      <c r="L99" s="116">
        <v>1127.177001953125</v>
      </c>
      <c r="M99" s="116">
        <v>1043.57177734375</v>
      </c>
      <c r="N99" s="116">
        <v>858.491455078125</v>
      </c>
      <c r="O99" s="116">
        <v>1130.8758544921875</v>
      </c>
      <c r="P99" s="116">
        <v>1643.6328125</v>
      </c>
      <c r="Q99" s="116">
        <v>2126.697509765625</v>
      </c>
      <c r="R99" s="116">
        <v>685.81158447265625</v>
      </c>
      <c r="S99" s="116">
        <v>902.65362548828125</v>
      </c>
      <c r="T99" s="116">
        <v>640.45281982421875</v>
      </c>
      <c r="U99" s="116">
        <v>747.532470703125</v>
      </c>
      <c r="V99" s="116">
        <v>720.136474609375</v>
      </c>
      <c r="W99" s="116">
        <v>878.42816162109375</v>
      </c>
      <c r="X99" s="116">
        <v>692.4239501953125</v>
      </c>
      <c r="Y99" s="116">
        <v>613.046630859375</v>
      </c>
      <c r="Z99" s="116">
        <v>1083.777587890625</v>
      </c>
      <c r="AA99" s="116">
        <v>1423.754638671875</v>
      </c>
      <c r="AB99" s="116">
        <v>1283.8240966796875</v>
      </c>
      <c r="AC99" s="116">
        <v>1458.0650634765625</v>
      </c>
      <c r="AD99" s="116">
        <v>2151.162109375</v>
      </c>
      <c r="AE99" s="116">
        <v>3475.370361328125</v>
      </c>
      <c r="AF99" s="116">
        <v>1623.01318359375</v>
      </c>
      <c r="AG99" s="116">
        <v>2298.87060546875</v>
      </c>
      <c r="AH99" s="116">
        <v>872.83502197265625</v>
      </c>
      <c r="AI99" s="116">
        <v>1101.8544921875</v>
      </c>
      <c r="AJ99" s="116">
        <v>1130.2696533203125</v>
      </c>
      <c r="AK99" s="116">
        <v>1197.4417724609375</v>
      </c>
      <c r="AL99" s="116">
        <v>1618.55859375</v>
      </c>
      <c r="AM99" s="116">
        <v>1621.59814453125</v>
      </c>
      <c r="AN99" s="116">
        <v>799.7279052734375</v>
      </c>
      <c r="AO99" s="116">
        <v>819.280517578125</v>
      </c>
      <c r="AP99" s="116">
        <v>977.8316650390625</v>
      </c>
      <c r="AQ99" s="116">
        <v>1118.45263671875</v>
      </c>
      <c r="AR99" s="116">
        <v>852.585205078125</v>
      </c>
      <c r="AS99" s="116">
        <v>1230.48388671875</v>
      </c>
      <c r="AT99" s="116">
        <v>950.653076171875</v>
      </c>
      <c r="AU99" s="116">
        <v>1146.9554443359375</v>
      </c>
      <c r="AV99" s="116">
        <v>1219.3984375</v>
      </c>
      <c r="AW99" s="116">
        <v>1859.62060546875</v>
      </c>
      <c r="AX99" s="116">
        <v>935.919677734375</v>
      </c>
      <c r="AY99" s="116">
        <v>1130.071044921875</v>
      </c>
      <c r="AZ99" s="116">
        <v>1303.3355712890625</v>
      </c>
      <c r="BA99" s="116">
        <v>1479.7281494140625</v>
      </c>
      <c r="BB99" s="116">
        <v>942.20965576171875</v>
      </c>
      <c r="BC99" s="116">
        <v>990.71405029296875</v>
      </c>
      <c r="BD99" s="116">
        <v>736.36572265625</v>
      </c>
      <c r="BE99" s="116">
        <v>786.11627197265625</v>
      </c>
      <c r="BF99" s="116">
        <v>742.36529541015625</v>
      </c>
      <c r="BG99" s="116">
        <v>943.03155517578125</v>
      </c>
      <c r="BH99" s="116">
        <v>1588.6873779296875</v>
      </c>
      <c r="BI99" s="116">
        <v>2127.749755859375</v>
      </c>
      <c r="BJ99" s="116">
        <v>1471.6475830078125</v>
      </c>
      <c r="BK99" s="116">
        <v>1593.7904052734375</v>
      </c>
      <c r="BL99" s="116">
        <v>842.21124267578125</v>
      </c>
      <c r="BM99" s="116">
        <v>668.0245361328125</v>
      </c>
      <c r="BN99" s="116">
        <v>691.45013427734375</v>
      </c>
      <c r="BO99" s="116">
        <v>810.43536376953125</v>
      </c>
      <c r="BP99" s="116">
        <v>954.22076416015625</v>
      </c>
      <c r="BQ99" s="116">
        <v>1077.6368408203125</v>
      </c>
      <c r="BR99" s="116">
        <v>650.0059814453125</v>
      </c>
      <c r="BS99" s="116">
        <v>759.98651123046875</v>
      </c>
      <c r="BT99" s="116">
        <v>558.99273681640625</v>
      </c>
      <c r="BU99" s="116">
        <v>636.159423828125</v>
      </c>
      <c r="BV99" s="116">
        <v>892.18017578125</v>
      </c>
      <c r="BW99" s="116">
        <v>1009.783447265625</v>
      </c>
      <c r="BX99" s="116">
        <v>1623.3880615234375</v>
      </c>
      <c r="BY99" s="116">
        <v>2088.146728515625</v>
      </c>
      <c r="BZ99" s="116">
        <v>1522.5701904296875</v>
      </c>
      <c r="CA99" s="116">
        <v>2341.253662109375</v>
      </c>
      <c r="CB99" s="116">
        <v>1025.944580078125</v>
      </c>
      <c r="CC99" s="116">
        <v>1185.3485107421875</v>
      </c>
      <c r="CD99" s="116">
        <v>1409.615478515625</v>
      </c>
      <c r="CE99" s="116">
        <v>1754.7982177734375</v>
      </c>
      <c r="CF99" s="116">
        <v>1687.5992431640625</v>
      </c>
      <c r="CG99" s="116">
        <v>2529.4375</v>
      </c>
      <c r="CH99" s="116">
        <v>1402.126953125</v>
      </c>
      <c r="CI99" s="116">
        <v>2074.653076171875</v>
      </c>
      <c r="CJ99" s="116">
        <v>1112.850830078125</v>
      </c>
      <c r="CK99" s="116">
        <v>2046.6129150390625</v>
      </c>
      <c r="CL99" s="116">
        <v>648.686279296875</v>
      </c>
      <c r="CM99" s="116">
        <v>825.615478515625</v>
      </c>
      <c r="CN99" s="116">
        <v>782.89349365234375</v>
      </c>
      <c r="CO99" s="116">
        <v>1085.09326171875</v>
      </c>
      <c r="CP99" s="116">
        <v>1703.720703125</v>
      </c>
      <c r="CQ99" s="116">
        <v>2350.181640625</v>
      </c>
      <c r="CR99" s="116">
        <v>1372.6424560546875</v>
      </c>
      <c r="CS99" s="116">
        <v>1676.3717041015625</v>
      </c>
      <c r="CT99" s="116">
        <v>690.07427978515625</v>
      </c>
      <c r="CU99" s="116">
        <v>822.71844482421875</v>
      </c>
      <c r="CV99" s="116">
        <v>636.790771484375</v>
      </c>
      <c r="CW99" s="116">
        <v>685.7169189453125</v>
      </c>
      <c r="CX99" s="116">
        <v>547.41802978515625</v>
      </c>
      <c r="CY99" s="116">
        <v>617.25421142578125</v>
      </c>
      <c r="CZ99" s="116">
        <v>840.22064208984375</v>
      </c>
      <c r="DA99" s="116">
        <v>1160.136474609375</v>
      </c>
      <c r="DB99" s="116">
        <v>792.5982666015625</v>
      </c>
      <c r="DC99" s="116">
        <v>1082.0955810546875</v>
      </c>
      <c r="DD99" s="116">
        <v>867.08721923828125</v>
      </c>
      <c r="DE99" s="116">
        <v>1188.616943359375</v>
      </c>
      <c r="DF99" s="116">
        <v>839.74530029296875</v>
      </c>
      <c r="DG99" s="116">
        <v>1247.5635986328125</v>
      </c>
      <c r="DH99" s="116">
        <v>673.60107421875</v>
      </c>
      <c r="DI99" s="116">
        <v>667.50201416015625</v>
      </c>
      <c r="DJ99" s="116">
        <v>426.96713256835938</v>
      </c>
      <c r="DK99" s="116">
        <v>444.52740478515625</v>
      </c>
    </row>
    <row r="100" spans="1:115" x14ac:dyDescent="0.25">
      <c r="A100" s="77">
        <v>37895</v>
      </c>
      <c r="B100" s="116">
        <v>587.75830078125</v>
      </c>
      <c r="C100" s="116">
        <v>619.83380126953125</v>
      </c>
      <c r="D100" s="116">
        <v>614.29876708984375</v>
      </c>
      <c r="E100" s="116">
        <v>533.95794677734375</v>
      </c>
      <c r="F100" s="116">
        <v>959.59521484375</v>
      </c>
      <c r="G100" s="116">
        <v>2448.5576171875</v>
      </c>
      <c r="H100" s="116">
        <v>3218.778076171875</v>
      </c>
      <c r="I100" s="116">
        <v>3441.833984375</v>
      </c>
      <c r="J100" s="116">
        <v>2937.157958984375</v>
      </c>
      <c r="K100" s="116">
        <v>2702.35546875</v>
      </c>
      <c r="L100" s="116">
        <v>1151.6607666015625</v>
      </c>
      <c r="M100" s="116">
        <v>1088.625244140625</v>
      </c>
      <c r="N100" s="116">
        <v>922.51544189453125</v>
      </c>
      <c r="O100" s="116">
        <v>1188.907958984375</v>
      </c>
      <c r="P100" s="116">
        <v>1874.44189453125</v>
      </c>
      <c r="Q100" s="116">
        <v>2252.97314453125</v>
      </c>
      <c r="R100" s="116">
        <v>729.0447998046875</v>
      </c>
      <c r="S100" s="116">
        <v>944.58258056640625</v>
      </c>
      <c r="T100" s="116">
        <v>662.7059326171875</v>
      </c>
      <c r="U100" s="116">
        <v>770.443359375</v>
      </c>
      <c r="V100" s="116">
        <v>772.1910400390625</v>
      </c>
      <c r="W100" s="116">
        <v>952.5362548828125</v>
      </c>
      <c r="X100" s="116">
        <v>711.18896484375</v>
      </c>
      <c r="Y100" s="116">
        <v>642.03277587890625</v>
      </c>
      <c r="Z100" s="116">
        <v>1106.26318359375</v>
      </c>
      <c r="AA100" s="116">
        <v>1426.0067138671875</v>
      </c>
      <c r="AB100" s="116">
        <v>1288.0650634765625</v>
      </c>
      <c r="AC100" s="116">
        <v>1515.3057861328125</v>
      </c>
      <c r="AD100" s="116">
        <v>2297.8701171875</v>
      </c>
      <c r="AE100" s="116">
        <v>3592.1279296875</v>
      </c>
      <c r="AF100" s="116">
        <v>1682.5091552734375</v>
      </c>
      <c r="AG100" s="116">
        <v>2378.162109375</v>
      </c>
      <c r="AH100" s="116">
        <v>905.03118896484375</v>
      </c>
      <c r="AI100" s="116">
        <v>1151.6156005859375</v>
      </c>
      <c r="AJ100" s="116">
        <v>1199.6483154296875</v>
      </c>
      <c r="AK100" s="116">
        <v>1308.4356689453125</v>
      </c>
      <c r="AL100" s="116">
        <v>2117.566162109375</v>
      </c>
      <c r="AM100" s="116">
        <v>2010.477783203125</v>
      </c>
      <c r="AN100" s="116">
        <v>815.95501708984375</v>
      </c>
      <c r="AO100" s="116">
        <v>841.94317626953125</v>
      </c>
      <c r="AP100" s="116">
        <v>991.0152587890625</v>
      </c>
      <c r="AQ100" s="116">
        <v>1146.1329345703125</v>
      </c>
      <c r="AR100" s="116">
        <v>889.41021728515625</v>
      </c>
      <c r="AS100" s="116">
        <v>1236.4119873046875</v>
      </c>
      <c r="AT100" s="116">
        <v>991.589111328125</v>
      </c>
      <c r="AU100" s="116">
        <v>1176.355712890625</v>
      </c>
      <c r="AV100" s="116">
        <v>1336.416748046875</v>
      </c>
      <c r="AW100" s="116">
        <v>2002.299560546875</v>
      </c>
      <c r="AX100" s="116">
        <v>946.6015625</v>
      </c>
      <c r="AY100" s="116">
        <v>1177.7601318359375</v>
      </c>
      <c r="AZ100" s="116">
        <v>1329.65576171875</v>
      </c>
      <c r="BA100" s="116">
        <v>1536.0843505859375</v>
      </c>
      <c r="BB100" s="116">
        <v>966.36419677734375</v>
      </c>
      <c r="BC100" s="116">
        <v>1045.7740478515625</v>
      </c>
      <c r="BD100" s="116">
        <v>753.55291748046875</v>
      </c>
      <c r="BE100" s="116">
        <v>803.94708251953125</v>
      </c>
      <c r="BF100" s="116">
        <v>745.068359375</v>
      </c>
      <c r="BG100" s="116">
        <v>981.6668701171875</v>
      </c>
      <c r="BH100" s="116">
        <v>1561.8917236328125</v>
      </c>
      <c r="BI100" s="116">
        <v>2091.507080078125</v>
      </c>
      <c r="BJ100" s="116">
        <v>1481.3858642578125</v>
      </c>
      <c r="BK100" s="116">
        <v>1589.7900390625</v>
      </c>
      <c r="BL100" s="116">
        <v>880.704833984375</v>
      </c>
      <c r="BM100" s="116">
        <v>721.880126953125</v>
      </c>
      <c r="BN100" s="116">
        <v>709.50726318359375</v>
      </c>
      <c r="BO100" s="116">
        <v>834.64794921875</v>
      </c>
      <c r="BP100" s="116">
        <v>973.51275634765625</v>
      </c>
      <c r="BQ100" s="116">
        <v>1103.0762939453125</v>
      </c>
      <c r="BR100" s="116">
        <v>658.36865234375</v>
      </c>
      <c r="BS100" s="116">
        <v>771.54827880859375</v>
      </c>
      <c r="BT100" s="116">
        <v>578.37371826171875</v>
      </c>
      <c r="BU100" s="116">
        <v>657.74932861328125</v>
      </c>
      <c r="BV100" s="116">
        <v>894.43536376953125</v>
      </c>
      <c r="BW100" s="116">
        <v>1048.923583984375</v>
      </c>
      <c r="BX100" s="116">
        <v>1677.1383056640625</v>
      </c>
      <c r="BY100" s="116">
        <v>2198.300537109375</v>
      </c>
      <c r="BZ100" s="116">
        <v>1597.7374267578125</v>
      </c>
      <c r="CA100" s="116">
        <v>2648.27001953125</v>
      </c>
      <c r="CB100" s="116">
        <v>1039.5926513671875</v>
      </c>
      <c r="CC100" s="116">
        <v>1225.1533203125</v>
      </c>
      <c r="CD100" s="116">
        <v>1454.6689453125</v>
      </c>
      <c r="CE100" s="116">
        <v>1831.1488037109375</v>
      </c>
      <c r="CF100" s="116">
        <v>1706.0328369140625</v>
      </c>
      <c r="CG100" s="116">
        <v>2527.921630859375</v>
      </c>
      <c r="CH100" s="116">
        <v>1420.0780029296875</v>
      </c>
      <c r="CI100" s="116">
        <v>2011.0496826171875</v>
      </c>
      <c r="CJ100" s="116">
        <v>1144.645751953125</v>
      </c>
      <c r="CK100" s="116">
        <v>2178.98876953125</v>
      </c>
      <c r="CL100" s="116">
        <v>663.17730712890625</v>
      </c>
      <c r="CM100" s="116">
        <v>850.09637451171875</v>
      </c>
      <c r="CN100" s="116">
        <v>827.71099853515625</v>
      </c>
      <c r="CO100" s="116">
        <v>1127.6728515625</v>
      </c>
      <c r="CP100" s="116">
        <v>1700.4761962890625</v>
      </c>
      <c r="CQ100" s="116">
        <v>2360.99267578125</v>
      </c>
      <c r="CR100" s="116">
        <v>1399.4619140625</v>
      </c>
      <c r="CS100" s="116">
        <v>1860.9454345703125</v>
      </c>
      <c r="CT100" s="116">
        <v>731.799560546875</v>
      </c>
      <c r="CU100" s="116">
        <v>872.62017822265625</v>
      </c>
      <c r="CV100" s="116">
        <v>689.88323974609375</v>
      </c>
      <c r="CW100" s="116">
        <v>721.15985107421875</v>
      </c>
      <c r="CX100" s="116">
        <v>543.9420166015625</v>
      </c>
      <c r="CY100" s="116">
        <v>614.39996337890625</v>
      </c>
      <c r="CZ100" s="116">
        <v>852.14105224609375</v>
      </c>
      <c r="DA100" s="116">
        <v>1151.402587890625</v>
      </c>
      <c r="DB100" s="116">
        <v>790.51458740234375</v>
      </c>
      <c r="DC100" s="116">
        <v>1144.7137451171875</v>
      </c>
      <c r="DD100" s="116">
        <v>879.82421875</v>
      </c>
      <c r="DE100" s="116">
        <v>1182.8331298828125</v>
      </c>
      <c r="DF100" s="116">
        <v>849.80609130859375</v>
      </c>
      <c r="DG100" s="116">
        <v>1179.4521484375</v>
      </c>
      <c r="DH100" s="116">
        <v>678.29791259765625</v>
      </c>
      <c r="DI100" s="116">
        <v>678.3555908203125</v>
      </c>
      <c r="DJ100" s="116">
        <v>434.218994140625</v>
      </c>
      <c r="DK100" s="116">
        <v>455.00985717773438</v>
      </c>
    </row>
    <row r="101" spans="1:115" x14ac:dyDescent="0.25">
      <c r="A101" s="77">
        <v>37926</v>
      </c>
      <c r="B101" s="116">
        <v>583.9324951171875</v>
      </c>
      <c r="C101" s="116">
        <v>613.36572265625</v>
      </c>
      <c r="D101" s="116">
        <v>629.7967529296875</v>
      </c>
      <c r="E101" s="116">
        <v>524.98040771484375</v>
      </c>
      <c r="F101" s="116">
        <v>1037.11669921875</v>
      </c>
      <c r="G101" s="116">
        <v>2267.332763671875</v>
      </c>
      <c r="H101" s="116">
        <v>3016.184814453125</v>
      </c>
      <c r="I101" s="116">
        <v>3217.260986328125</v>
      </c>
      <c r="J101" s="116">
        <v>2926.1796875</v>
      </c>
      <c r="K101" s="116">
        <v>2630.59033203125</v>
      </c>
      <c r="L101" s="116">
        <v>1160.5556640625</v>
      </c>
      <c r="M101" s="116">
        <v>1100.220947265625</v>
      </c>
      <c r="N101" s="116">
        <v>904.6243896484375</v>
      </c>
      <c r="O101" s="116">
        <v>1177.162353515625</v>
      </c>
      <c r="P101" s="116">
        <v>2092.151123046875</v>
      </c>
      <c r="Q101" s="116">
        <v>2346.94189453125</v>
      </c>
      <c r="R101" s="116">
        <v>707.1357421875</v>
      </c>
      <c r="S101" s="116">
        <v>932.6339111328125</v>
      </c>
      <c r="T101" s="116">
        <v>656.37701416015625</v>
      </c>
      <c r="U101" s="116">
        <v>773.2789306640625</v>
      </c>
      <c r="V101" s="116">
        <v>768.61407470703125</v>
      </c>
      <c r="W101" s="116">
        <v>950.08013916015625</v>
      </c>
      <c r="X101" s="116">
        <v>714.77288818359375</v>
      </c>
      <c r="Y101" s="116">
        <v>633.39300537109375</v>
      </c>
      <c r="Z101" s="116">
        <v>1114.43798828125</v>
      </c>
      <c r="AA101" s="116">
        <v>1397.3011474609375</v>
      </c>
      <c r="AB101" s="116">
        <v>1301.4478759765625</v>
      </c>
      <c r="AC101" s="116">
        <v>1505.3759765625</v>
      </c>
      <c r="AD101" s="116">
        <v>2288.435546875</v>
      </c>
      <c r="AE101" s="116">
        <v>3579.346923828125</v>
      </c>
      <c r="AF101" s="116">
        <v>1661.967041015625</v>
      </c>
      <c r="AG101" s="116">
        <v>2352.269775390625</v>
      </c>
      <c r="AH101" s="116">
        <v>896.97265625</v>
      </c>
      <c r="AI101" s="116">
        <v>1139.6435546875</v>
      </c>
      <c r="AJ101" s="116">
        <v>1174.086181640625</v>
      </c>
      <c r="AK101" s="116">
        <v>1225.8951416015625</v>
      </c>
      <c r="AL101" s="116">
        <v>1998.9368896484375</v>
      </c>
      <c r="AM101" s="116">
        <v>1979.497314453125</v>
      </c>
      <c r="AN101" s="116">
        <v>832.34320068359375</v>
      </c>
      <c r="AO101" s="116">
        <v>832.197998046875</v>
      </c>
      <c r="AP101" s="116">
        <v>1001.7908935546875</v>
      </c>
      <c r="AQ101" s="116">
        <v>1133.880859375</v>
      </c>
      <c r="AR101" s="116">
        <v>892.15716552734375</v>
      </c>
      <c r="AS101" s="116">
        <v>1264.625244140625</v>
      </c>
      <c r="AT101" s="116">
        <v>996.09857177734375</v>
      </c>
      <c r="AU101" s="116">
        <v>1160.5428466796875</v>
      </c>
      <c r="AV101" s="116">
        <v>1322.485107421875</v>
      </c>
      <c r="AW101" s="116">
        <v>1928.863525390625</v>
      </c>
      <c r="AX101" s="116">
        <v>931.34051513671875</v>
      </c>
      <c r="AY101" s="116">
        <v>1136.66455078125</v>
      </c>
      <c r="AZ101" s="116">
        <v>1374.50634765625</v>
      </c>
      <c r="BA101" s="116">
        <v>1550.529296875</v>
      </c>
      <c r="BB101" s="116">
        <v>987.41375732421875</v>
      </c>
      <c r="BC101" s="116">
        <v>1012.2494506835938</v>
      </c>
      <c r="BD101" s="116">
        <v>753.71337890625</v>
      </c>
      <c r="BE101" s="116">
        <v>794.082275390625</v>
      </c>
      <c r="BF101" s="116">
        <v>852.485107421875</v>
      </c>
      <c r="BG101" s="116">
        <v>1074.2967529296875</v>
      </c>
      <c r="BH101" s="116">
        <v>1597.2144775390625</v>
      </c>
      <c r="BI101" s="116">
        <v>2232.94287109375</v>
      </c>
      <c r="BJ101" s="116">
        <v>1486.595947265625</v>
      </c>
      <c r="BK101" s="116">
        <v>1602.66455078125</v>
      </c>
      <c r="BL101" s="116">
        <v>845.23516845703125</v>
      </c>
      <c r="BM101" s="116">
        <v>690.68475341796875</v>
      </c>
      <c r="BN101" s="116">
        <v>723.8604736328125</v>
      </c>
      <c r="BO101" s="116">
        <v>835.96466064453125</v>
      </c>
      <c r="BP101" s="116">
        <v>982.21453857421875</v>
      </c>
      <c r="BQ101" s="116">
        <v>1123.2042236328125</v>
      </c>
      <c r="BR101" s="116">
        <v>664.45562744140625</v>
      </c>
      <c r="BS101" s="116">
        <v>779.85284423828125</v>
      </c>
      <c r="BT101" s="116">
        <v>586.7491455078125</v>
      </c>
      <c r="BU101" s="116">
        <v>663.74334716796875</v>
      </c>
      <c r="BV101" s="116">
        <v>923.50701904296875</v>
      </c>
      <c r="BW101" s="116">
        <v>1061.3758544921875</v>
      </c>
      <c r="BX101" s="116">
        <v>1616.2510986328125</v>
      </c>
      <c r="BY101" s="116">
        <v>2151.027587890625</v>
      </c>
      <c r="BZ101" s="116">
        <v>1939.778076171875</v>
      </c>
      <c r="CA101" s="116">
        <v>2953.54541015625</v>
      </c>
      <c r="CB101" s="116">
        <v>1038.0274658203125</v>
      </c>
      <c r="CC101" s="116">
        <v>1233.17626953125</v>
      </c>
      <c r="CD101" s="116">
        <v>1327.8687744140625</v>
      </c>
      <c r="CE101" s="116">
        <v>1693.1373291015625</v>
      </c>
      <c r="CF101" s="116">
        <v>1681.8897705078125</v>
      </c>
      <c r="CG101" s="116">
        <v>2485.89453125</v>
      </c>
      <c r="CH101" s="116">
        <v>1457.3060302734375</v>
      </c>
      <c r="CI101" s="116">
        <v>1985.42529296875</v>
      </c>
      <c r="CJ101" s="116">
        <v>1115.85107421875</v>
      </c>
      <c r="CK101" s="116">
        <v>2717.6533203125</v>
      </c>
      <c r="CL101" s="116">
        <v>665.58416748046875</v>
      </c>
      <c r="CM101" s="116">
        <v>845.75238037109375</v>
      </c>
      <c r="CN101" s="116">
        <v>801.73089599609375</v>
      </c>
      <c r="CO101" s="116">
        <v>1027.1435546875</v>
      </c>
      <c r="CP101" s="116">
        <v>1636.59423828125</v>
      </c>
      <c r="CQ101" s="116">
        <v>2361.187255859375</v>
      </c>
      <c r="CR101" s="116">
        <v>1355.1865234375</v>
      </c>
      <c r="CS101" s="116">
        <v>1676.0618896484375</v>
      </c>
      <c r="CT101" s="116">
        <v>725.03759765625</v>
      </c>
      <c r="CU101" s="116">
        <v>871.20068359375</v>
      </c>
      <c r="CV101" s="116">
        <v>656.1005859375</v>
      </c>
      <c r="CW101" s="116">
        <v>720.4549560546875</v>
      </c>
      <c r="CX101" s="116">
        <v>559.42218017578125</v>
      </c>
      <c r="CY101" s="116">
        <v>636.76263427734375</v>
      </c>
      <c r="CZ101" s="116">
        <v>870.0556640625</v>
      </c>
      <c r="DA101" s="116">
        <v>1181.1434326171875</v>
      </c>
      <c r="DB101" s="116">
        <v>782.642822265625</v>
      </c>
      <c r="DC101" s="116">
        <v>1107.3843994140625</v>
      </c>
      <c r="DD101" s="116">
        <v>887.1043701171875</v>
      </c>
      <c r="DE101" s="116">
        <v>1188.6298828125</v>
      </c>
      <c r="DF101" s="116">
        <v>857.02398681640625</v>
      </c>
      <c r="DG101" s="116">
        <v>1184.44970703125</v>
      </c>
      <c r="DH101" s="116">
        <v>695.322509765625</v>
      </c>
      <c r="DI101" s="116">
        <v>684.64605712890625</v>
      </c>
      <c r="DJ101" s="116">
        <v>441.52359008789063</v>
      </c>
      <c r="DK101" s="116">
        <v>457.70321655273438</v>
      </c>
    </row>
    <row r="102" spans="1:115" x14ac:dyDescent="0.25">
      <c r="A102" s="77">
        <v>37956</v>
      </c>
      <c r="B102" s="116">
        <v>818.38037109375</v>
      </c>
      <c r="C102" s="116">
        <v>877.47216796875</v>
      </c>
      <c r="D102" s="116">
        <v>891.7685546875</v>
      </c>
      <c r="E102" s="116">
        <v>743.3565673828125</v>
      </c>
      <c r="F102" s="116">
        <v>1576.189208984375</v>
      </c>
      <c r="G102" s="116">
        <v>3276.58984375</v>
      </c>
      <c r="H102" s="116">
        <v>4485.64892578125</v>
      </c>
      <c r="I102" s="116">
        <v>4844.0625</v>
      </c>
      <c r="J102" s="116">
        <v>5474.44921875</v>
      </c>
      <c r="K102" s="116">
        <v>4432.09375</v>
      </c>
      <c r="L102" s="116">
        <v>1728.3741455078125</v>
      </c>
      <c r="M102" s="116">
        <v>1705.669921875</v>
      </c>
      <c r="N102" s="116">
        <v>1401.78564453125</v>
      </c>
      <c r="O102" s="116">
        <v>1910.0743408203125</v>
      </c>
      <c r="P102" s="116">
        <v>2827.4375</v>
      </c>
      <c r="Q102" s="116">
        <v>3451.999755859375</v>
      </c>
      <c r="R102" s="116">
        <v>1119.9112548828125</v>
      </c>
      <c r="S102" s="116">
        <v>1501.5303955078125</v>
      </c>
      <c r="T102" s="116">
        <v>967.44427490234375</v>
      </c>
      <c r="U102" s="116">
        <v>1112.1094970703125</v>
      </c>
      <c r="V102" s="116">
        <v>1098.940185546875</v>
      </c>
      <c r="W102" s="116">
        <v>1467.292724609375</v>
      </c>
      <c r="X102" s="116">
        <v>1055.2213134765625</v>
      </c>
      <c r="Y102" s="116">
        <v>965.6495361328125</v>
      </c>
      <c r="Z102" s="116">
        <v>1684.4273681640625</v>
      </c>
      <c r="AA102" s="116">
        <v>2223.12353515625</v>
      </c>
      <c r="AB102" s="116">
        <v>1959.96875</v>
      </c>
      <c r="AC102" s="116">
        <v>2395.19677734375</v>
      </c>
      <c r="AD102" s="116">
        <v>3247.107666015625</v>
      </c>
      <c r="AE102" s="116">
        <v>5271.16748046875</v>
      </c>
      <c r="AF102" s="116">
        <v>2560.979248046875</v>
      </c>
      <c r="AG102" s="116">
        <v>3708.606201171875</v>
      </c>
      <c r="AH102" s="116">
        <v>1365.392822265625</v>
      </c>
      <c r="AI102" s="116">
        <v>1799.68115234375</v>
      </c>
      <c r="AJ102" s="116">
        <v>1803.4820556640625</v>
      </c>
      <c r="AK102" s="116">
        <v>1952.6866455078125</v>
      </c>
      <c r="AL102" s="116">
        <v>3060.37060546875</v>
      </c>
      <c r="AM102" s="116">
        <v>3095.576171875</v>
      </c>
      <c r="AN102" s="116">
        <v>1260.5126953125</v>
      </c>
      <c r="AO102" s="116">
        <v>1345.5709228515625</v>
      </c>
      <c r="AP102" s="116">
        <v>1581.2161865234375</v>
      </c>
      <c r="AQ102" s="116">
        <v>1886.0599365234375</v>
      </c>
      <c r="AR102" s="116">
        <v>1290.6904296875</v>
      </c>
      <c r="AS102" s="116">
        <v>1837.548828125</v>
      </c>
      <c r="AT102" s="116">
        <v>1495.856201171875</v>
      </c>
      <c r="AU102" s="116">
        <v>1845.969482421875</v>
      </c>
      <c r="AV102" s="116">
        <v>2045.5103759765625</v>
      </c>
      <c r="AW102" s="116">
        <v>3014.631103515625</v>
      </c>
      <c r="AX102" s="116">
        <v>1435.7633056640625</v>
      </c>
      <c r="AY102" s="116">
        <v>1796.812744140625</v>
      </c>
      <c r="AZ102" s="116">
        <v>2218.064697265625</v>
      </c>
      <c r="BA102" s="116">
        <v>2844.175537109375</v>
      </c>
      <c r="BB102" s="116">
        <v>1779.8717041015625</v>
      </c>
      <c r="BC102" s="116">
        <v>1840.9715576171875</v>
      </c>
      <c r="BD102" s="116">
        <v>1137.9505615234375</v>
      </c>
      <c r="BE102" s="116">
        <v>1247.875244140625</v>
      </c>
      <c r="BF102" s="116">
        <v>1351.5511474609375</v>
      </c>
      <c r="BG102" s="116">
        <v>1795.802490234375</v>
      </c>
      <c r="BH102" s="116">
        <v>2359.994873046875</v>
      </c>
      <c r="BI102" s="116">
        <v>3282.54736328125</v>
      </c>
      <c r="BJ102" s="116">
        <v>2184.010986328125</v>
      </c>
      <c r="BK102" s="116">
        <v>2415.32958984375</v>
      </c>
      <c r="BL102" s="116">
        <v>1235.7099609375</v>
      </c>
      <c r="BM102" s="116">
        <v>1003.2146606445313</v>
      </c>
      <c r="BN102" s="116">
        <v>1060.2674560546875</v>
      </c>
      <c r="BO102" s="116">
        <v>1258.813720703125</v>
      </c>
      <c r="BP102" s="116">
        <v>1452.484375</v>
      </c>
      <c r="BQ102" s="116">
        <v>1673.2940673828125</v>
      </c>
      <c r="BR102" s="116">
        <v>993.63470458984375</v>
      </c>
      <c r="BS102" s="116">
        <v>1181.15869140625</v>
      </c>
      <c r="BT102" s="116">
        <v>846.65069580078125</v>
      </c>
      <c r="BU102" s="116">
        <v>971.9444580078125</v>
      </c>
      <c r="BV102" s="116">
        <v>1357.5709228515625</v>
      </c>
      <c r="BW102" s="116">
        <v>1583.5828857421875</v>
      </c>
      <c r="BX102" s="116">
        <v>2668.83203125</v>
      </c>
      <c r="BY102" s="116">
        <v>3582.420166015625</v>
      </c>
      <c r="BZ102" s="116">
        <v>2248.90234375</v>
      </c>
      <c r="CA102" s="116">
        <v>3649.191650390625</v>
      </c>
      <c r="CB102" s="116">
        <v>1523.1842041015625</v>
      </c>
      <c r="CC102" s="116">
        <v>1807.842529296875</v>
      </c>
      <c r="CD102" s="116">
        <v>1953.3084716796875</v>
      </c>
      <c r="CE102" s="116">
        <v>2450.06298828125</v>
      </c>
      <c r="CF102" s="116">
        <v>2605.40625</v>
      </c>
      <c r="CG102" s="116">
        <v>3898.67578125</v>
      </c>
      <c r="CH102" s="116">
        <v>2300.8662109375</v>
      </c>
      <c r="CI102" s="116">
        <v>3139.003173828125</v>
      </c>
      <c r="CJ102" s="116">
        <v>1749.3834228515625</v>
      </c>
      <c r="CK102" s="116">
        <v>3198.89990234375</v>
      </c>
      <c r="CL102" s="116">
        <v>986.3336181640625</v>
      </c>
      <c r="CM102" s="116">
        <v>1279.75927734375</v>
      </c>
      <c r="CN102" s="116">
        <v>1229.0230712890625</v>
      </c>
      <c r="CO102" s="116">
        <v>1656.5657958984375</v>
      </c>
      <c r="CP102" s="116">
        <v>2456.680908203125</v>
      </c>
      <c r="CQ102" s="116">
        <v>3576.85693359375</v>
      </c>
      <c r="CR102" s="116">
        <v>2099.191650390625</v>
      </c>
      <c r="CS102" s="116">
        <v>2650.627197265625</v>
      </c>
      <c r="CT102" s="116">
        <v>1041.302001953125</v>
      </c>
      <c r="CU102" s="116">
        <v>1254.1597900390625</v>
      </c>
      <c r="CV102" s="116">
        <v>816.16619873046875</v>
      </c>
      <c r="CW102" s="116">
        <v>934.5084228515625</v>
      </c>
      <c r="CX102" s="116">
        <v>772.64862060546875</v>
      </c>
      <c r="CY102" s="116">
        <v>898.50799560546875</v>
      </c>
      <c r="CZ102" s="116">
        <v>1264.1591796875</v>
      </c>
      <c r="DA102" s="116">
        <v>1702.4774169921875</v>
      </c>
      <c r="DB102" s="116">
        <v>1148.1636962890625</v>
      </c>
      <c r="DC102" s="116">
        <v>1640.5045166015625</v>
      </c>
      <c r="DD102" s="116">
        <v>1336.8565673828125</v>
      </c>
      <c r="DE102" s="116">
        <v>1803.983154296875</v>
      </c>
      <c r="DF102" s="116">
        <v>1247.1448974609375</v>
      </c>
      <c r="DG102" s="116">
        <v>1724.215087890625</v>
      </c>
      <c r="DH102" s="116">
        <v>1005.9768676757813</v>
      </c>
      <c r="DI102" s="116">
        <v>993.93048095703125</v>
      </c>
      <c r="DJ102" s="116">
        <v>619.17413330078125</v>
      </c>
      <c r="DK102" s="116">
        <v>628.94464111328125</v>
      </c>
    </row>
    <row r="103" spans="1:115" x14ac:dyDescent="0.25">
      <c r="A103" s="77">
        <v>37987</v>
      </c>
      <c r="B103" s="116">
        <v>631.75823974609375</v>
      </c>
      <c r="C103" s="116">
        <v>640.845703125</v>
      </c>
      <c r="D103" s="116">
        <v>676.57806396484375</v>
      </c>
      <c r="E103" s="116">
        <v>569.811767578125</v>
      </c>
      <c r="F103" s="116">
        <v>1068.044677734375</v>
      </c>
      <c r="G103" s="116">
        <v>2151.986572265625</v>
      </c>
      <c r="H103" s="116">
        <v>3428.072998046875</v>
      </c>
      <c r="I103" s="116">
        <v>3712.90380859375</v>
      </c>
      <c r="J103" s="116">
        <v>2963.3994140625</v>
      </c>
      <c r="K103" s="116">
        <v>3036.159912109375</v>
      </c>
      <c r="L103" s="116">
        <v>1310.81005859375</v>
      </c>
      <c r="M103" s="116">
        <v>1204.2330322265625</v>
      </c>
      <c r="N103" s="116">
        <v>980.59661865234375</v>
      </c>
      <c r="O103" s="116">
        <v>1322.47607421875</v>
      </c>
      <c r="P103" s="116">
        <v>1904.2962646484375</v>
      </c>
      <c r="Q103" s="116">
        <v>2237.9140625</v>
      </c>
      <c r="R103" s="116">
        <v>823.6131591796875</v>
      </c>
      <c r="S103" s="116">
        <v>1074.9949951171875</v>
      </c>
      <c r="T103" s="116">
        <v>741.76678466796875</v>
      </c>
      <c r="U103" s="116">
        <v>847.35382080078125</v>
      </c>
      <c r="V103" s="116">
        <v>827.0806884765625</v>
      </c>
      <c r="W103" s="116">
        <v>1020.5797729492188</v>
      </c>
      <c r="X103" s="116">
        <v>803.97222900390625</v>
      </c>
      <c r="Y103" s="116">
        <v>712.8175048828125</v>
      </c>
      <c r="Z103" s="116">
        <v>1295.840576171875</v>
      </c>
      <c r="AA103" s="116">
        <v>1643.2655029296875</v>
      </c>
      <c r="AB103" s="116">
        <v>1419.96728515625</v>
      </c>
      <c r="AC103" s="116">
        <v>1726.2867431640625</v>
      </c>
      <c r="AD103" s="116">
        <v>2242.72509765625</v>
      </c>
      <c r="AE103" s="116">
        <v>3723.5439453125</v>
      </c>
      <c r="AF103" s="116">
        <v>1947.1895751953125</v>
      </c>
      <c r="AG103" s="116">
        <v>2790.36767578125</v>
      </c>
      <c r="AH103" s="116">
        <v>1011.07958984375</v>
      </c>
      <c r="AI103" s="116">
        <v>1287.748779296875</v>
      </c>
      <c r="AJ103" s="116">
        <v>1324.390625</v>
      </c>
      <c r="AK103" s="116">
        <v>1489.847900390625</v>
      </c>
      <c r="AL103" s="116">
        <v>1896.4957275390625</v>
      </c>
      <c r="AM103" s="116">
        <v>1961.245361328125</v>
      </c>
      <c r="AN103" s="116">
        <v>896.26123046875</v>
      </c>
      <c r="AO103" s="116">
        <v>991.59442138671875</v>
      </c>
      <c r="AP103" s="116">
        <v>1167.147705078125</v>
      </c>
      <c r="AQ103" s="116">
        <v>1356.61181640625</v>
      </c>
      <c r="AR103" s="116">
        <v>984.17999267578125</v>
      </c>
      <c r="AS103" s="116">
        <v>1508.261962890625</v>
      </c>
      <c r="AT103" s="116">
        <v>1165.2489013671875</v>
      </c>
      <c r="AU103" s="116">
        <v>1364.8692626953125</v>
      </c>
      <c r="AV103" s="116">
        <v>1403.208251953125</v>
      </c>
      <c r="AW103" s="116">
        <v>2052.193359375</v>
      </c>
      <c r="AX103" s="116">
        <v>1086.352294921875</v>
      </c>
      <c r="AY103" s="116">
        <v>1323.744140625</v>
      </c>
      <c r="AZ103" s="116">
        <v>1690.366455078125</v>
      </c>
      <c r="BA103" s="116">
        <v>1977.9713134765625</v>
      </c>
      <c r="BB103" s="116">
        <v>1109.2449951171875</v>
      </c>
      <c r="BC103" s="116">
        <v>1225.1192626953125</v>
      </c>
      <c r="BD103" s="116">
        <v>849.501953125</v>
      </c>
      <c r="BE103" s="116">
        <v>928.13232421875</v>
      </c>
      <c r="BF103" s="116">
        <v>812.89508056640625</v>
      </c>
      <c r="BG103" s="116">
        <v>1189.3460693359375</v>
      </c>
      <c r="BH103" s="116">
        <v>1928.4317626953125</v>
      </c>
      <c r="BI103" s="116">
        <v>2782.040283203125</v>
      </c>
      <c r="BJ103" s="116">
        <v>1550.0458984375</v>
      </c>
      <c r="BK103" s="116">
        <v>1707.7620849609375</v>
      </c>
      <c r="BL103" s="116">
        <v>942.08868408203125</v>
      </c>
      <c r="BM103" s="116">
        <v>777.1214599609375</v>
      </c>
      <c r="BN103" s="116">
        <v>815.44036865234375</v>
      </c>
      <c r="BO103" s="116">
        <v>966.66448974609375</v>
      </c>
      <c r="BP103" s="116">
        <v>1111.4459228515625</v>
      </c>
      <c r="BQ103" s="116">
        <v>1287.2220458984375</v>
      </c>
      <c r="BR103" s="116">
        <v>748.8734130859375</v>
      </c>
      <c r="BS103" s="116">
        <v>871.918701171875</v>
      </c>
      <c r="BT103" s="116">
        <v>664.29974365234375</v>
      </c>
      <c r="BU103" s="116">
        <v>746.27410888671875</v>
      </c>
      <c r="BV103" s="116">
        <v>1015.4847412109375</v>
      </c>
      <c r="BW103" s="116">
        <v>1186.2132568359375</v>
      </c>
      <c r="BX103" s="116">
        <v>1802.3675537109375</v>
      </c>
      <c r="BY103" s="116">
        <v>2329.76171875</v>
      </c>
      <c r="BZ103" s="116">
        <v>1610.287353515625</v>
      </c>
      <c r="CA103" s="116">
        <v>2593.693359375</v>
      </c>
      <c r="CB103" s="116">
        <v>1128.1888427734375</v>
      </c>
      <c r="CC103" s="116">
        <v>1331.3914794921875</v>
      </c>
      <c r="CD103" s="116">
        <v>1497.936767578125</v>
      </c>
      <c r="CE103" s="116">
        <v>2063.70654296875</v>
      </c>
      <c r="CF103" s="116">
        <v>2323.380859375</v>
      </c>
      <c r="CG103" s="116">
        <v>3388.717529296875</v>
      </c>
      <c r="CH103" s="116">
        <v>1788.076171875</v>
      </c>
      <c r="CI103" s="116">
        <v>2552.572998046875</v>
      </c>
      <c r="CJ103" s="116">
        <v>1379.5931396484375</v>
      </c>
      <c r="CK103" s="116">
        <v>2923.738525390625</v>
      </c>
      <c r="CL103" s="116">
        <v>736.68560791015625</v>
      </c>
      <c r="CM103" s="116">
        <v>941.12994384765625</v>
      </c>
      <c r="CN103" s="116">
        <v>948.27197265625</v>
      </c>
      <c r="CO103" s="116">
        <v>1215.746826171875</v>
      </c>
      <c r="CP103" s="116">
        <v>1772.50244140625</v>
      </c>
      <c r="CQ103" s="116">
        <v>2527.416748046875</v>
      </c>
      <c r="CR103" s="116">
        <v>1553.8880615234375</v>
      </c>
      <c r="CS103" s="116">
        <v>1921.352294921875</v>
      </c>
      <c r="CT103" s="116">
        <v>823.291259765625</v>
      </c>
      <c r="CU103" s="116">
        <v>980.6094970703125</v>
      </c>
      <c r="CV103" s="116">
        <v>715.35675048828125</v>
      </c>
      <c r="CW103" s="116">
        <v>794.421142578125</v>
      </c>
      <c r="CX103" s="116">
        <v>567.94427490234375</v>
      </c>
      <c r="CY103" s="116">
        <v>650.6138916015625</v>
      </c>
      <c r="CZ103" s="116">
        <v>991.80487060546875</v>
      </c>
      <c r="DA103" s="116">
        <v>1375.365478515625</v>
      </c>
      <c r="DB103" s="116">
        <v>829.17132568359375</v>
      </c>
      <c r="DC103" s="116">
        <v>1225.580810546875</v>
      </c>
      <c r="DD103" s="116">
        <v>1013.4979248046875</v>
      </c>
      <c r="DE103" s="116">
        <v>1376.1043701171875</v>
      </c>
      <c r="DF103" s="116">
        <v>961.42596435546875</v>
      </c>
      <c r="DG103" s="116">
        <v>1334.8929443359375</v>
      </c>
      <c r="DH103" s="116">
        <v>750.61492919921875</v>
      </c>
      <c r="DI103" s="116">
        <v>761.25177001953125</v>
      </c>
      <c r="DJ103" s="116">
        <v>482.76214599609375</v>
      </c>
      <c r="DK103" s="116">
        <v>504.61239624023438</v>
      </c>
    </row>
    <row r="104" spans="1:115" x14ac:dyDescent="0.25">
      <c r="A104" s="77">
        <v>38018</v>
      </c>
      <c r="B104" s="116">
        <v>705.39178466796875</v>
      </c>
      <c r="C104" s="116">
        <v>657.063720703125</v>
      </c>
      <c r="D104" s="116">
        <v>651.2037353515625</v>
      </c>
      <c r="E104" s="116">
        <v>550.93756103515625</v>
      </c>
      <c r="F104" s="116">
        <v>1128.8089599609375</v>
      </c>
      <c r="G104" s="116">
        <v>2169.556396484375</v>
      </c>
      <c r="H104" s="116">
        <v>3521.58935546875</v>
      </c>
      <c r="I104" s="116">
        <v>3689.003662109375</v>
      </c>
      <c r="J104" s="116">
        <v>3235.905029296875</v>
      </c>
      <c r="K104" s="116">
        <v>3423.100830078125</v>
      </c>
      <c r="L104" s="116">
        <v>1272.308837890625</v>
      </c>
      <c r="M104" s="116">
        <v>1200.896728515625</v>
      </c>
      <c r="N104" s="116">
        <v>957.57763671875</v>
      </c>
      <c r="O104" s="116">
        <v>1274.294189453125</v>
      </c>
      <c r="P104" s="116">
        <v>1757.6197509765625</v>
      </c>
      <c r="Q104" s="116">
        <v>2534.980712890625</v>
      </c>
      <c r="R104" s="116">
        <v>813.45123291015625</v>
      </c>
      <c r="S104" s="116">
        <v>1084.4324951171875</v>
      </c>
      <c r="T104" s="116">
        <v>727.2974853515625</v>
      </c>
      <c r="U104" s="116">
        <v>855.67449951171875</v>
      </c>
      <c r="V104" s="116">
        <v>831.57421875</v>
      </c>
      <c r="W104" s="116">
        <v>1062.673583984375</v>
      </c>
      <c r="X104" s="116">
        <v>765.05523681640625</v>
      </c>
      <c r="Y104" s="116">
        <v>704.9561767578125</v>
      </c>
      <c r="Z104" s="116">
        <v>1209.6776123046875</v>
      </c>
      <c r="AA104" s="116">
        <v>1600.8548583984375</v>
      </c>
      <c r="AB104" s="116">
        <v>1331.2427978515625</v>
      </c>
      <c r="AC104" s="116">
        <v>1611.505615234375</v>
      </c>
      <c r="AD104" s="116">
        <v>2270.419677734375</v>
      </c>
      <c r="AE104" s="116">
        <v>4070.989501953125</v>
      </c>
      <c r="AF104" s="116">
        <v>1800.6849365234375</v>
      </c>
      <c r="AG104" s="116">
        <v>2496.320556640625</v>
      </c>
      <c r="AH104" s="116">
        <v>984.606689453125</v>
      </c>
      <c r="AI104" s="116">
        <v>1245.671875</v>
      </c>
      <c r="AJ104" s="116">
        <v>1281.2451171875</v>
      </c>
      <c r="AK104" s="116">
        <v>1370.276611328125</v>
      </c>
      <c r="AL104" s="116">
        <v>1736.9852294921875</v>
      </c>
      <c r="AM104" s="116">
        <v>1848.9993896484375</v>
      </c>
      <c r="AN104" s="116">
        <v>862.5447998046875</v>
      </c>
      <c r="AO104" s="116">
        <v>947.3511962890625</v>
      </c>
      <c r="AP104" s="116">
        <v>1132.2183837890625</v>
      </c>
      <c r="AQ104" s="116">
        <v>1274.948486328125</v>
      </c>
      <c r="AR104" s="116">
        <v>1043.6610107421875</v>
      </c>
      <c r="AS104" s="116">
        <v>1350.056884765625</v>
      </c>
      <c r="AT104" s="116">
        <v>1070.70361328125</v>
      </c>
      <c r="AU104" s="116">
        <v>1258.04150390625</v>
      </c>
      <c r="AV104" s="116">
        <v>1531.755126953125</v>
      </c>
      <c r="AW104" s="116">
        <v>2060.3837890625</v>
      </c>
      <c r="AX104" s="116">
        <v>1042.657958984375</v>
      </c>
      <c r="AY104" s="116">
        <v>1270.0155029296875</v>
      </c>
      <c r="AZ104" s="116">
        <v>1485.68603515625</v>
      </c>
      <c r="BA104" s="116">
        <v>1707.9044189453125</v>
      </c>
      <c r="BB104" s="116">
        <v>1121.080322265625</v>
      </c>
      <c r="BC104" s="116">
        <v>1107.016357421875</v>
      </c>
      <c r="BD104" s="116">
        <v>863.8531494140625</v>
      </c>
      <c r="BE104" s="116">
        <v>904.72320556640625</v>
      </c>
      <c r="BF104" s="116">
        <v>792.963623046875</v>
      </c>
      <c r="BG104" s="116">
        <v>1141.29736328125</v>
      </c>
      <c r="BH104" s="116">
        <v>1935.525634765625</v>
      </c>
      <c r="BI104" s="116">
        <v>2724.2138671875</v>
      </c>
      <c r="BJ104" s="116">
        <v>1574.7730712890625</v>
      </c>
      <c r="BK104" s="116">
        <v>1744.3489990234375</v>
      </c>
      <c r="BL104" s="116">
        <v>931.4798583984375</v>
      </c>
      <c r="BM104" s="116">
        <v>774.099853515625</v>
      </c>
      <c r="BN104" s="116">
        <v>819.01776123046875</v>
      </c>
      <c r="BO104" s="116">
        <v>964.830322265625</v>
      </c>
      <c r="BP104" s="116">
        <v>1081.8453369140625</v>
      </c>
      <c r="BQ104" s="116">
        <v>1247.156982421875</v>
      </c>
      <c r="BR104" s="116">
        <v>761.48126220703125</v>
      </c>
      <c r="BS104" s="116">
        <v>887.57513427734375</v>
      </c>
      <c r="BT104" s="116">
        <v>674.46026611328125</v>
      </c>
      <c r="BU104" s="116">
        <v>761.90020751953125</v>
      </c>
      <c r="BV104" s="116">
        <v>1017.5671997070313</v>
      </c>
      <c r="BW104" s="116">
        <v>1215.772216796875</v>
      </c>
      <c r="BX104" s="116">
        <v>1709.85546875</v>
      </c>
      <c r="BY104" s="116">
        <v>2283.8193359375</v>
      </c>
      <c r="BZ104" s="116">
        <v>2076.197265625</v>
      </c>
      <c r="CA104" s="116">
        <v>3094.20654296875</v>
      </c>
      <c r="CB104" s="116">
        <v>1109.144775390625</v>
      </c>
      <c r="CC104" s="116">
        <v>1333.3619384765625</v>
      </c>
      <c r="CD104" s="116">
        <v>1530.3712158203125</v>
      </c>
      <c r="CE104" s="116">
        <v>2054.3583984375</v>
      </c>
      <c r="CF104" s="116">
        <v>2315.11865234375</v>
      </c>
      <c r="CG104" s="116">
        <v>3620.90380859375</v>
      </c>
      <c r="CH104" s="116">
        <v>1698.2574462890625</v>
      </c>
      <c r="CI104" s="116">
        <v>2336.569580078125</v>
      </c>
      <c r="CJ104" s="116">
        <v>1227.7620849609375</v>
      </c>
      <c r="CK104" s="116">
        <v>2204.34228515625</v>
      </c>
      <c r="CL104" s="116">
        <v>734.983642578125</v>
      </c>
      <c r="CM104" s="116">
        <v>930.079345703125</v>
      </c>
      <c r="CN104" s="116">
        <v>886.87939453125</v>
      </c>
      <c r="CO104" s="116">
        <v>1181.166259765625</v>
      </c>
      <c r="CP104" s="116">
        <v>1900.5166015625</v>
      </c>
      <c r="CQ104" s="116">
        <v>2794.765869140625</v>
      </c>
      <c r="CR104" s="116">
        <v>1508.5089111328125</v>
      </c>
      <c r="CS104" s="116">
        <v>1801.8740234375</v>
      </c>
      <c r="CT104" s="116">
        <v>801.31622314453125</v>
      </c>
      <c r="CU104" s="116">
        <v>962.00347900390625</v>
      </c>
      <c r="CV104" s="116">
        <v>698.572998046875</v>
      </c>
      <c r="CW104" s="116">
        <v>777.42633056640625</v>
      </c>
      <c r="CX104" s="116">
        <v>584.67315673828125</v>
      </c>
      <c r="CY104" s="116">
        <v>659.80438232421875</v>
      </c>
      <c r="CZ104" s="116">
        <v>965.76165771484375</v>
      </c>
      <c r="DA104" s="116">
        <v>1270.2149658203125</v>
      </c>
      <c r="DB104" s="116">
        <v>849.87921142578125</v>
      </c>
      <c r="DC104" s="116">
        <v>1212.2586669921875</v>
      </c>
      <c r="DD104" s="116">
        <v>1013.7341918945313</v>
      </c>
      <c r="DE104" s="116">
        <v>1318.089111328125</v>
      </c>
      <c r="DF104" s="116">
        <v>947.01470947265625</v>
      </c>
      <c r="DG104" s="116">
        <v>1253.779052734375</v>
      </c>
      <c r="DH104" s="116">
        <v>760.71868896484375</v>
      </c>
      <c r="DI104" s="116">
        <v>757.02191162109375</v>
      </c>
      <c r="DJ104" s="116">
        <v>498.41510009765625</v>
      </c>
      <c r="DK104" s="116">
        <v>518.18896484375</v>
      </c>
    </row>
    <row r="105" spans="1:115" x14ac:dyDescent="0.25">
      <c r="A105" s="77">
        <v>38047</v>
      </c>
      <c r="B105" s="116">
        <v>689.4803466796875</v>
      </c>
      <c r="C105" s="116">
        <v>675.1453857421875</v>
      </c>
      <c r="D105" s="116">
        <v>681.5828857421875</v>
      </c>
      <c r="E105" s="116">
        <v>586.9000244140625</v>
      </c>
      <c r="F105" s="116">
        <v>1189.02978515625</v>
      </c>
      <c r="G105" s="116">
        <v>2860.62109375</v>
      </c>
      <c r="H105" s="116">
        <v>4530.828125</v>
      </c>
      <c r="I105" s="116">
        <v>4290.771484375</v>
      </c>
      <c r="J105" s="116">
        <v>2957.38916015625</v>
      </c>
      <c r="K105" s="116">
        <v>2816.549072265625</v>
      </c>
      <c r="L105" s="116">
        <v>1227.5299072265625</v>
      </c>
      <c r="M105" s="116">
        <v>1221.46875</v>
      </c>
      <c r="N105" s="116">
        <v>1006.9561157226563</v>
      </c>
      <c r="O105" s="116">
        <v>1314.32666015625</v>
      </c>
      <c r="P105" s="116">
        <v>1765.7169189453125</v>
      </c>
      <c r="Q105" s="116">
        <v>2643.31884765625</v>
      </c>
      <c r="R105" s="116">
        <v>847.51409912109375</v>
      </c>
      <c r="S105" s="116">
        <v>1165.0020751953125</v>
      </c>
      <c r="T105" s="116">
        <v>750.47308349609375</v>
      </c>
      <c r="U105" s="116">
        <v>873.9305419921875</v>
      </c>
      <c r="V105" s="116">
        <v>865.74853515625</v>
      </c>
      <c r="W105" s="116">
        <v>1110.3013916015625</v>
      </c>
      <c r="X105" s="116">
        <v>796.81622314453125</v>
      </c>
      <c r="Y105" s="116">
        <v>740.9034423828125</v>
      </c>
      <c r="Z105" s="116">
        <v>1275.7677001953125</v>
      </c>
      <c r="AA105" s="116">
        <v>1634.136474609375</v>
      </c>
      <c r="AB105" s="116">
        <v>1381.6893310546875</v>
      </c>
      <c r="AC105" s="116">
        <v>1718.2957763671875</v>
      </c>
      <c r="AD105" s="116">
        <v>2704.143310546875</v>
      </c>
      <c r="AE105" s="116">
        <v>6081.302734375</v>
      </c>
      <c r="AF105" s="116">
        <v>1956.3446044921875</v>
      </c>
      <c r="AG105" s="116">
        <v>2831.396484375</v>
      </c>
      <c r="AH105" s="116">
        <v>988.59576416015625</v>
      </c>
      <c r="AI105" s="116">
        <v>1300.708251953125</v>
      </c>
      <c r="AJ105" s="116">
        <v>1252.7674560546875</v>
      </c>
      <c r="AK105" s="116">
        <v>1397.5186767578125</v>
      </c>
      <c r="AL105" s="116">
        <v>1991.95703125</v>
      </c>
      <c r="AM105" s="116">
        <v>2050.7607421875</v>
      </c>
      <c r="AN105" s="116">
        <v>887.52880859375</v>
      </c>
      <c r="AO105" s="116">
        <v>987.6240234375</v>
      </c>
      <c r="AP105" s="116">
        <v>1130.669189453125</v>
      </c>
      <c r="AQ105" s="116">
        <v>1329.3756103515625</v>
      </c>
      <c r="AR105" s="116">
        <v>1001.5261840820313</v>
      </c>
      <c r="AS105" s="116">
        <v>1393.82470703125</v>
      </c>
      <c r="AT105" s="116">
        <v>1228.653076171875</v>
      </c>
      <c r="AU105" s="116">
        <v>1511.8511962890625</v>
      </c>
      <c r="AV105" s="116">
        <v>1489.533935546875</v>
      </c>
      <c r="AW105" s="116">
        <v>2064.52783203125</v>
      </c>
      <c r="AX105" s="116">
        <v>993.91552734375</v>
      </c>
      <c r="AY105" s="116">
        <v>1364.1201171875</v>
      </c>
      <c r="AZ105" s="116">
        <v>1514.67626953125</v>
      </c>
      <c r="BA105" s="116">
        <v>1762.9002685546875</v>
      </c>
      <c r="BB105" s="116">
        <v>1146.4140625</v>
      </c>
      <c r="BC105" s="116">
        <v>1300.5655517578125</v>
      </c>
      <c r="BD105" s="116">
        <v>851.626953125</v>
      </c>
      <c r="BE105" s="116">
        <v>936.18695068359375</v>
      </c>
      <c r="BF105" s="116">
        <v>792.0821533203125</v>
      </c>
      <c r="BG105" s="116">
        <v>1138.43505859375</v>
      </c>
      <c r="BH105" s="116">
        <v>2080.351318359375</v>
      </c>
      <c r="BI105" s="116">
        <v>2948.2255859375</v>
      </c>
      <c r="BJ105" s="116">
        <v>1542.7447509765625</v>
      </c>
      <c r="BK105" s="116">
        <v>1681.938720703125</v>
      </c>
      <c r="BL105" s="116">
        <v>921.9735107421875</v>
      </c>
      <c r="BM105" s="116">
        <v>822.6427001953125</v>
      </c>
      <c r="BN105" s="116">
        <v>804.60784912109375</v>
      </c>
      <c r="BO105" s="116">
        <v>954.95074462890625</v>
      </c>
      <c r="BP105" s="116">
        <v>1105.3585205078125</v>
      </c>
      <c r="BQ105" s="116">
        <v>1261.1185302734375</v>
      </c>
      <c r="BR105" s="116">
        <v>743.5257568359375</v>
      </c>
      <c r="BS105" s="116">
        <v>862.515869140625</v>
      </c>
      <c r="BT105" s="116">
        <v>660.09423828125</v>
      </c>
      <c r="BU105" s="116">
        <v>772.44769287109375</v>
      </c>
      <c r="BV105" s="116">
        <v>1004.728759765625</v>
      </c>
      <c r="BW105" s="116">
        <v>1235.0052490234375</v>
      </c>
      <c r="BX105" s="116">
        <v>1668.3807373046875</v>
      </c>
      <c r="BY105" s="116">
        <v>2344.661865234375</v>
      </c>
      <c r="BZ105" s="116">
        <v>1728.296875</v>
      </c>
      <c r="CA105" s="116">
        <v>2791.383544921875</v>
      </c>
      <c r="CB105" s="116">
        <v>1101.9185791015625</v>
      </c>
      <c r="CC105" s="116">
        <v>1289.13037109375</v>
      </c>
      <c r="CD105" s="116">
        <v>1692.1669921875</v>
      </c>
      <c r="CE105" s="116">
        <v>2434.52685546875</v>
      </c>
      <c r="CF105" s="116">
        <v>2059.438720703125</v>
      </c>
      <c r="CG105" s="116">
        <v>3173.904541015625</v>
      </c>
      <c r="CH105" s="116">
        <v>1705.6575927734375</v>
      </c>
      <c r="CI105" s="116">
        <v>2398.873779296875</v>
      </c>
      <c r="CJ105" s="116">
        <v>1398.7071533203125</v>
      </c>
      <c r="CK105" s="116">
        <v>2754.7939453125</v>
      </c>
      <c r="CL105" s="116">
        <v>733.4354248046875</v>
      </c>
      <c r="CM105" s="116">
        <v>945.41009521484375</v>
      </c>
      <c r="CN105" s="116">
        <v>864.30474853515625</v>
      </c>
      <c r="CO105" s="116">
        <v>1178.08349609375</v>
      </c>
      <c r="CP105" s="116">
        <v>1805.3634033203125</v>
      </c>
      <c r="CQ105" s="116">
        <v>2517.552978515625</v>
      </c>
      <c r="CR105" s="116">
        <v>1513.8060302734375</v>
      </c>
      <c r="CS105" s="116">
        <v>1783.0986328125</v>
      </c>
      <c r="CT105" s="116">
        <v>807.56494140625</v>
      </c>
      <c r="CU105" s="116">
        <v>993.5555419921875</v>
      </c>
      <c r="CV105" s="116">
        <v>728.1375732421875</v>
      </c>
      <c r="CW105" s="116">
        <v>821.6180419921875</v>
      </c>
      <c r="CX105" s="116">
        <v>583.5572509765625</v>
      </c>
      <c r="CY105" s="116">
        <v>657.6624755859375</v>
      </c>
      <c r="CZ105" s="116">
        <v>946.3739013671875</v>
      </c>
      <c r="DA105" s="116">
        <v>1254.0506591796875</v>
      </c>
      <c r="DB105" s="116">
        <v>839.58624267578125</v>
      </c>
      <c r="DC105" s="116">
        <v>1238.84228515625</v>
      </c>
      <c r="DD105" s="116">
        <v>990.10919189453125</v>
      </c>
      <c r="DE105" s="116">
        <v>1329.723388671875</v>
      </c>
      <c r="DF105" s="116">
        <v>937.75225830078125</v>
      </c>
      <c r="DG105" s="116">
        <v>1285.141357421875</v>
      </c>
      <c r="DH105" s="116">
        <v>757.89703369140625</v>
      </c>
      <c r="DI105" s="116">
        <v>762.47210693359375</v>
      </c>
      <c r="DJ105" s="116">
        <v>496.2628173828125</v>
      </c>
      <c r="DK105" s="116">
        <v>520.55621337890625</v>
      </c>
    </row>
    <row r="106" spans="1:115" x14ac:dyDescent="0.25">
      <c r="A106" s="77">
        <v>38078</v>
      </c>
      <c r="B106" s="116">
        <v>648.56787109375</v>
      </c>
      <c r="C106" s="116">
        <v>655.29486083984375</v>
      </c>
      <c r="D106" s="116">
        <v>686.98046875</v>
      </c>
      <c r="E106" s="116">
        <v>581.5379638671875</v>
      </c>
      <c r="F106" s="116">
        <v>1098.6451416015625</v>
      </c>
      <c r="G106" s="116">
        <v>2557.93994140625</v>
      </c>
      <c r="H106" s="116">
        <v>3091.338623046875</v>
      </c>
      <c r="I106" s="116">
        <v>3454.541748046875</v>
      </c>
      <c r="J106" s="116">
        <v>2853.48193359375</v>
      </c>
      <c r="K106" s="116">
        <v>2824.8974609375</v>
      </c>
      <c r="L106" s="116">
        <v>1233.349853515625</v>
      </c>
      <c r="M106" s="116">
        <v>1192.339599609375</v>
      </c>
      <c r="N106" s="116">
        <v>1003.80908203125</v>
      </c>
      <c r="O106" s="116">
        <v>1343.6119384765625</v>
      </c>
      <c r="P106" s="116">
        <v>1525.0787353515625</v>
      </c>
      <c r="Q106" s="116">
        <v>2264.307861328125</v>
      </c>
      <c r="R106" s="116">
        <v>824.69573974609375</v>
      </c>
      <c r="S106" s="116">
        <v>1070.7110595703125</v>
      </c>
      <c r="T106" s="116">
        <v>752.06866455078125</v>
      </c>
      <c r="U106" s="116">
        <v>867.9219970703125</v>
      </c>
      <c r="V106" s="116">
        <v>865.09832763671875</v>
      </c>
      <c r="W106" s="116">
        <v>1066.6544189453125</v>
      </c>
      <c r="X106" s="116">
        <v>795.69512939453125</v>
      </c>
      <c r="Y106" s="116">
        <v>714.70068359375</v>
      </c>
      <c r="Z106" s="116">
        <v>1245.3343505859375</v>
      </c>
      <c r="AA106" s="116">
        <v>1582.6881103515625</v>
      </c>
      <c r="AB106" s="116">
        <v>1374.484375</v>
      </c>
      <c r="AC106" s="116">
        <v>1611.3544921875</v>
      </c>
      <c r="AD106" s="116">
        <v>2880.9189453125</v>
      </c>
      <c r="AE106" s="116">
        <v>4990.572265625</v>
      </c>
      <c r="AF106" s="116">
        <v>1895.2169189453125</v>
      </c>
      <c r="AG106" s="116">
        <v>2743.140869140625</v>
      </c>
      <c r="AH106" s="116">
        <v>976.28924560546875</v>
      </c>
      <c r="AI106" s="116">
        <v>1247.449462890625</v>
      </c>
      <c r="AJ106" s="116">
        <v>1241.230224609375</v>
      </c>
      <c r="AK106" s="116">
        <v>1344.5084228515625</v>
      </c>
      <c r="AL106" s="116">
        <v>1838.5997314453125</v>
      </c>
      <c r="AM106" s="116">
        <v>2200.475341796875</v>
      </c>
      <c r="AN106" s="116">
        <v>881.98272705078125</v>
      </c>
      <c r="AO106" s="116">
        <v>980.5224609375</v>
      </c>
      <c r="AP106" s="116">
        <v>1119.8104248046875</v>
      </c>
      <c r="AQ106" s="116">
        <v>1293.2520751953125</v>
      </c>
      <c r="AR106" s="116">
        <v>987.70684814453125</v>
      </c>
      <c r="AS106" s="116">
        <v>1335.0693359375</v>
      </c>
      <c r="AT106" s="116">
        <v>1069.4361572265625</v>
      </c>
      <c r="AU106" s="116">
        <v>1289.636962890625</v>
      </c>
      <c r="AV106" s="116">
        <v>1368.471435546875</v>
      </c>
      <c r="AW106" s="116">
        <v>2022.7222900390625</v>
      </c>
      <c r="AX106" s="116">
        <v>1042.2344970703125</v>
      </c>
      <c r="AY106" s="116">
        <v>1301.5892333984375</v>
      </c>
      <c r="AZ106" s="116">
        <v>1543.6708984375</v>
      </c>
      <c r="BA106" s="116">
        <v>1759.9775390625</v>
      </c>
      <c r="BB106" s="116">
        <v>1072.6661376953125</v>
      </c>
      <c r="BC106" s="116">
        <v>1119.3345947265625</v>
      </c>
      <c r="BD106" s="116">
        <v>851.62408447265625</v>
      </c>
      <c r="BE106" s="116">
        <v>917.32171630859375</v>
      </c>
      <c r="BF106" s="116">
        <v>863.57257080078125</v>
      </c>
      <c r="BG106" s="116">
        <v>1197.871337890625</v>
      </c>
      <c r="BH106" s="116">
        <v>1803.252197265625</v>
      </c>
      <c r="BI106" s="116">
        <v>2529.990234375</v>
      </c>
      <c r="BJ106" s="116">
        <v>1889.7733154296875</v>
      </c>
      <c r="BK106" s="116">
        <v>1956.7032470703125</v>
      </c>
      <c r="BL106" s="116">
        <v>911.57562255859375</v>
      </c>
      <c r="BM106" s="116">
        <v>807.11126708984375</v>
      </c>
      <c r="BN106" s="116">
        <v>815.966064453125</v>
      </c>
      <c r="BO106" s="116">
        <v>947.2730712890625</v>
      </c>
      <c r="BP106" s="116">
        <v>1059.545166015625</v>
      </c>
      <c r="BQ106" s="116">
        <v>1220.0003662109375</v>
      </c>
      <c r="BR106" s="116">
        <v>756.2490234375</v>
      </c>
      <c r="BS106" s="116">
        <v>874.215087890625</v>
      </c>
      <c r="BT106" s="116">
        <v>672.46234130859375</v>
      </c>
      <c r="BU106" s="116">
        <v>773.39630126953125</v>
      </c>
      <c r="BV106" s="116">
        <v>1009.1741333007813</v>
      </c>
      <c r="BW106" s="116">
        <v>1231.416015625</v>
      </c>
      <c r="BX106" s="116">
        <v>1683.6632080078125</v>
      </c>
      <c r="BY106" s="116">
        <v>2303.662353515625</v>
      </c>
      <c r="BZ106" s="116">
        <v>2171.48828125</v>
      </c>
      <c r="CA106" s="116">
        <v>3609.546630859375</v>
      </c>
      <c r="CB106" s="116">
        <v>1126.6524658203125</v>
      </c>
      <c r="CC106" s="116">
        <v>1304.939208984375</v>
      </c>
      <c r="CD106" s="116">
        <v>1609.4365234375</v>
      </c>
      <c r="CE106" s="116">
        <v>2202.958251953125</v>
      </c>
      <c r="CF106" s="116">
        <v>1901.0595703125</v>
      </c>
      <c r="CG106" s="116">
        <v>2801.913818359375</v>
      </c>
      <c r="CH106" s="116">
        <v>1603.753662109375</v>
      </c>
      <c r="CI106" s="116">
        <v>2236.558837890625</v>
      </c>
      <c r="CJ106" s="116">
        <v>1199.1240234375</v>
      </c>
      <c r="CK106" s="116">
        <v>2380.013427734375</v>
      </c>
      <c r="CL106" s="116">
        <v>743.638427734375</v>
      </c>
      <c r="CM106" s="116">
        <v>948.63934326171875</v>
      </c>
      <c r="CN106" s="116">
        <v>910.0634765625</v>
      </c>
      <c r="CO106" s="116">
        <v>1270.8387451171875</v>
      </c>
      <c r="CP106" s="116">
        <v>1743.2772216796875</v>
      </c>
      <c r="CQ106" s="116">
        <v>2374.693603515625</v>
      </c>
      <c r="CR106" s="116">
        <v>1529.274658203125</v>
      </c>
      <c r="CS106" s="116">
        <v>1766.7886962890625</v>
      </c>
      <c r="CT106" s="116">
        <v>806.242919921875</v>
      </c>
      <c r="CU106" s="116">
        <v>975.7904052734375</v>
      </c>
      <c r="CV106" s="116">
        <v>724.18896484375</v>
      </c>
      <c r="CW106" s="116">
        <v>822.44573974609375</v>
      </c>
      <c r="CX106" s="116">
        <v>589.50604248046875</v>
      </c>
      <c r="CY106" s="116">
        <v>663.67987060546875</v>
      </c>
      <c r="CZ106" s="116">
        <v>956.07635498046875</v>
      </c>
      <c r="DA106" s="116">
        <v>1264.8765869140625</v>
      </c>
      <c r="DB106" s="116">
        <v>853.1611328125</v>
      </c>
      <c r="DC106" s="116">
        <v>1230.297119140625</v>
      </c>
      <c r="DD106" s="116">
        <v>957.0869140625</v>
      </c>
      <c r="DE106" s="116">
        <v>1279.2835693359375</v>
      </c>
      <c r="DF106" s="116">
        <v>949.18157958984375</v>
      </c>
      <c r="DG106" s="116">
        <v>1356.5853271484375</v>
      </c>
      <c r="DH106" s="116">
        <v>754.0633544921875</v>
      </c>
      <c r="DI106" s="116">
        <v>754.7447509765625</v>
      </c>
      <c r="DJ106" s="116">
        <v>485.524169921875</v>
      </c>
      <c r="DK106" s="116">
        <v>521.9068603515625</v>
      </c>
    </row>
    <row r="107" spans="1:115" x14ac:dyDescent="0.25">
      <c r="A107" s="77">
        <v>38108</v>
      </c>
      <c r="B107" s="116">
        <v>641.3370361328125</v>
      </c>
      <c r="C107" s="116">
        <v>648.91162109375</v>
      </c>
      <c r="D107" s="116">
        <v>660.15728759765625</v>
      </c>
      <c r="E107" s="116">
        <v>572.4000244140625</v>
      </c>
      <c r="F107" s="116">
        <v>1164.71435546875</v>
      </c>
      <c r="G107" s="116">
        <v>2539.84619140625</v>
      </c>
      <c r="H107" s="116">
        <v>3196.639404296875</v>
      </c>
      <c r="I107" s="116">
        <v>3596.599609375</v>
      </c>
      <c r="J107" s="116">
        <v>2845.97412109375</v>
      </c>
      <c r="K107" s="116">
        <v>2792.64306640625</v>
      </c>
      <c r="L107" s="116">
        <v>1219.716552734375</v>
      </c>
      <c r="M107" s="116">
        <v>1194.730224609375</v>
      </c>
      <c r="N107" s="116">
        <v>988.92193603515625</v>
      </c>
      <c r="O107" s="116">
        <v>1284.4224853515625</v>
      </c>
      <c r="P107" s="116">
        <v>1510.275146484375</v>
      </c>
      <c r="Q107" s="116">
        <v>2147.822265625</v>
      </c>
      <c r="R107" s="116">
        <v>819.37518310546875</v>
      </c>
      <c r="S107" s="116">
        <v>1061.79248046875</v>
      </c>
      <c r="T107" s="116">
        <v>746.203125</v>
      </c>
      <c r="U107" s="116">
        <v>858.401123046875</v>
      </c>
      <c r="V107" s="116">
        <v>871.05450439453125</v>
      </c>
      <c r="W107" s="116">
        <v>1086.791748046875</v>
      </c>
      <c r="X107" s="116">
        <v>800.4329833984375</v>
      </c>
      <c r="Y107" s="116">
        <v>708.5035400390625</v>
      </c>
      <c r="Z107" s="116">
        <v>1240.3836669921875</v>
      </c>
      <c r="AA107" s="116">
        <v>1570.88330078125</v>
      </c>
      <c r="AB107" s="116">
        <v>1368.50439453125</v>
      </c>
      <c r="AC107" s="116">
        <v>1616.4986572265625</v>
      </c>
      <c r="AD107" s="116">
        <v>2621.92041015625</v>
      </c>
      <c r="AE107" s="116">
        <v>4056.614501953125</v>
      </c>
      <c r="AF107" s="116">
        <v>1827.691650390625</v>
      </c>
      <c r="AG107" s="116">
        <v>2574.476806640625</v>
      </c>
      <c r="AH107" s="116">
        <v>1004.3572387695313</v>
      </c>
      <c r="AI107" s="116">
        <v>1400.8294677734375</v>
      </c>
      <c r="AJ107" s="116">
        <v>1236.3565673828125</v>
      </c>
      <c r="AK107" s="116">
        <v>1353.24169921875</v>
      </c>
      <c r="AL107" s="116">
        <v>1782.8765869140625</v>
      </c>
      <c r="AM107" s="116">
        <v>1825.5799560546875</v>
      </c>
      <c r="AN107" s="116">
        <v>929.07183837890625</v>
      </c>
      <c r="AO107" s="116">
        <v>962.918701171875</v>
      </c>
      <c r="AP107" s="116">
        <v>1111.9554443359375</v>
      </c>
      <c r="AQ107" s="116">
        <v>1288.0439453125</v>
      </c>
      <c r="AR107" s="116">
        <v>999.13623046875</v>
      </c>
      <c r="AS107" s="116">
        <v>1347.5213623046875</v>
      </c>
      <c r="AT107" s="116">
        <v>1111.6102294921875</v>
      </c>
      <c r="AU107" s="116">
        <v>1297.922119140625</v>
      </c>
      <c r="AV107" s="116">
        <v>1355.4752197265625</v>
      </c>
      <c r="AW107" s="116">
        <v>1877.2099609375</v>
      </c>
      <c r="AX107" s="116">
        <v>1021.5512084960938</v>
      </c>
      <c r="AY107" s="116">
        <v>1268.7681884765625</v>
      </c>
      <c r="AZ107" s="116">
        <v>1472.2169189453125</v>
      </c>
      <c r="BA107" s="116">
        <v>1816.0921630859375</v>
      </c>
      <c r="BB107" s="116">
        <v>1058.7142333984375</v>
      </c>
      <c r="BC107" s="116">
        <v>1128.446533203125</v>
      </c>
      <c r="BD107" s="116">
        <v>848.14306640625</v>
      </c>
      <c r="BE107" s="116">
        <v>901.62506103515625</v>
      </c>
      <c r="BF107" s="116">
        <v>852.29913330078125</v>
      </c>
      <c r="BG107" s="116">
        <v>1331.8345947265625</v>
      </c>
      <c r="BH107" s="116">
        <v>1710.8607177734375</v>
      </c>
      <c r="BI107" s="116">
        <v>2308.55712890625</v>
      </c>
      <c r="BJ107" s="116">
        <v>1535.81591796875</v>
      </c>
      <c r="BK107" s="116">
        <v>1678.3360595703125</v>
      </c>
      <c r="BL107" s="116">
        <v>898.17108154296875</v>
      </c>
      <c r="BM107" s="116">
        <v>794.78466796875</v>
      </c>
      <c r="BN107" s="116">
        <v>824.852294921875</v>
      </c>
      <c r="BO107" s="116">
        <v>951.16009521484375</v>
      </c>
      <c r="BP107" s="116">
        <v>1044.196044921875</v>
      </c>
      <c r="BQ107" s="116">
        <v>1182.3790283203125</v>
      </c>
      <c r="BR107" s="116">
        <v>742.16119384765625</v>
      </c>
      <c r="BS107" s="116">
        <v>858.12548828125</v>
      </c>
      <c r="BT107" s="116">
        <v>669.9185791015625</v>
      </c>
      <c r="BU107" s="116">
        <v>769.8978271484375</v>
      </c>
      <c r="BV107" s="116">
        <v>1006.1962280273438</v>
      </c>
      <c r="BW107" s="116">
        <v>1230.9571533203125</v>
      </c>
      <c r="BX107" s="116">
        <v>1706.990966796875</v>
      </c>
      <c r="BY107" s="116">
        <v>2358.75634765625</v>
      </c>
      <c r="BZ107" s="116">
        <v>1706.3541259765625</v>
      </c>
      <c r="CA107" s="116">
        <v>2676.55859375</v>
      </c>
      <c r="CB107" s="116">
        <v>1092.931884765625</v>
      </c>
      <c r="CC107" s="116">
        <v>1277.328125</v>
      </c>
      <c r="CD107" s="116">
        <v>1458.8529052734375</v>
      </c>
      <c r="CE107" s="116">
        <v>1930.2750244140625</v>
      </c>
      <c r="CF107" s="116">
        <v>1891.115234375</v>
      </c>
      <c r="CG107" s="116">
        <v>2817.93798828125</v>
      </c>
      <c r="CH107" s="116">
        <v>1524.173583984375</v>
      </c>
      <c r="CI107" s="116">
        <v>2100.103271484375</v>
      </c>
      <c r="CJ107" s="116">
        <v>1206.749755859375</v>
      </c>
      <c r="CK107" s="116">
        <v>2242.267822265625</v>
      </c>
      <c r="CL107" s="116">
        <v>759.53985595703125</v>
      </c>
      <c r="CM107" s="116">
        <v>997.21685791015625</v>
      </c>
      <c r="CN107" s="116">
        <v>900.53582763671875</v>
      </c>
      <c r="CO107" s="116">
        <v>1176.864013671875</v>
      </c>
      <c r="CP107" s="116">
        <v>1708.9835205078125</v>
      </c>
      <c r="CQ107" s="116">
        <v>2431.7021484375</v>
      </c>
      <c r="CR107" s="116">
        <v>1464.4969482421875</v>
      </c>
      <c r="CS107" s="116">
        <v>1803.1768798828125</v>
      </c>
      <c r="CT107" s="116">
        <v>792.72613525390625</v>
      </c>
      <c r="CU107" s="116">
        <v>970.659423828125</v>
      </c>
      <c r="CV107" s="116">
        <v>737.982666015625</v>
      </c>
      <c r="CW107" s="116">
        <v>838.0921630859375</v>
      </c>
      <c r="CX107" s="116">
        <v>586.50775146484375</v>
      </c>
      <c r="CY107" s="116">
        <v>661.909912109375</v>
      </c>
      <c r="CZ107" s="116">
        <v>934.5054931640625</v>
      </c>
      <c r="DA107" s="116">
        <v>1228.7384033203125</v>
      </c>
      <c r="DB107" s="116">
        <v>851.64764404296875</v>
      </c>
      <c r="DC107" s="116">
        <v>1235.1805419921875</v>
      </c>
      <c r="DD107" s="116">
        <v>951.9056396484375</v>
      </c>
      <c r="DE107" s="116">
        <v>1281.179443359375</v>
      </c>
      <c r="DF107" s="116">
        <v>941.302490234375</v>
      </c>
      <c r="DG107" s="116">
        <v>1299.5394287109375</v>
      </c>
      <c r="DH107" s="116">
        <v>750.6712646484375</v>
      </c>
      <c r="DI107" s="116">
        <v>747.16314697265625</v>
      </c>
      <c r="DJ107" s="116">
        <v>498.7235107421875</v>
      </c>
      <c r="DK107" s="116">
        <v>620.37548828125</v>
      </c>
    </row>
    <row r="108" spans="1:115" x14ac:dyDescent="0.25">
      <c r="A108" s="77">
        <v>38139</v>
      </c>
      <c r="B108" s="116">
        <v>879.11151123046875</v>
      </c>
      <c r="C108" s="116">
        <v>912.3565673828125</v>
      </c>
      <c r="D108" s="116">
        <v>935.19012451171875</v>
      </c>
      <c r="E108" s="116">
        <v>761.031494140625</v>
      </c>
      <c r="F108" s="116">
        <v>1608.7156982421875</v>
      </c>
      <c r="G108" s="116">
        <v>3536.24072265625</v>
      </c>
      <c r="H108" s="116">
        <v>4539.64453125</v>
      </c>
      <c r="I108" s="116">
        <v>5049.228515625</v>
      </c>
      <c r="J108" s="116">
        <v>4126.0078125</v>
      </c>
      <c r="K108" s="116">
        <v>4129.716796875</v>
      </c>
      <c r="L108" s="116">
        <v>1836.318359375</v>
      </c>
      <c r="M108" s="116">
        <v>1736.1778564453125</v>
      </c>
      <c r="N108" s="116">
        <v>1434.837890625</v>
      </c>
      <c r="O108" s="116">
        <v>1875.9854736328125</v>
      </c>
      <c r="P108" s="116">
        <v>2165.242431640625</v>
      </c>
      <c r="Q108" s="116">
        <v>3252.775634765625</v>
      </c>
      <c r="R108" s="116">
        <v>1192.4287109375</v>
      </c>
      <c r="S108" s="116">
        <v>1545.167724609375</v>
      </c>
      <c r="T108" s="116">
        <v>1073.36474609375</v>
      </c>
      <c r="U108" s="116">
        <v>1205.6875</v>
      </c>
      <c r="V108" s="116">
        <v>1220.9818115234375</v>
      </c>
      <c r="W108" s="116">
        <v>1564.4461669921875</v>
      </c>
      <c r="X108" s="116">
        <v>1146.70654296875</v>
      </c>
      <c r="Y108" s="116">
        <v>1035.2757568359375</v>
      </c>
      <c r="Z108" s="116">
        <v>1796.228759765625</v>
      </c>
      <c r="AA108" s="116">
        <v>2290.116455078125</v>
      </c>
      <c r="AB108" s="116">
        <v>2081.0830078125</v>
      </c>
      <c r="AC108" s="116">
        <v>2482.958251953125</v>
      </c>
      <c r="AD108" s="116">
        <v>3214.6513671875</v>
      </c>
      <c r="AE108" s="116">
        <v>5386.4921875</v>
      </c>
      <c r="AF108" s="116">
        <v>2614.888916015625</v>
      </c>
      <c r="AG108" s="116">
        <v>3716.422607421875</v>
      </c>
      <c r="AH108" s="116">
        <v>1416.701416015625</v>
      </c>
      <c r="AI108" s="116">
        <v>1814.314697265625</v>
      </c>
      <c r="AJ108" s="116">
        <v>1828.6043701171875</v>
      </c>
      <c r="AK108" s="116">
        <v>2026.723876953125</v>
      </c>
      <c r="AL108" s="116">
        <v>2593.0625</v>
      </c>
      <c r="AM108" s="116">
        <v>2951.61474609375</v>
      </c>
      <c r="AN108" s="116">
        <v>1256.01611328125</v>
      </c>
      <c r="AO108" s="116">
        <v>1414.0540771484375</v>
      </c>
      <c r="AP108" s="116">
        <v>1666.595947265625</v>
      </c>
      <c r="AQ108" s="116">
        <v>1918.461669921875</v>
      </c>
      <c r="AR108" s="116">
        <v>1404.106689453125</v>
      </c>
      <c r="AS108" s="116">
        <v>2029.3865966796875</v>
      </c>
      <c r="AT108" s="116">
        <v>1577.950439453125</v>
      </c>
      <c r="AU108" s="116">
        <v>1890.03271484375</v>
      </c>
      <c r="AV108" s="116">
        <v>2000.947265625</v>
      </c>
      <c r="AW108" s="116">
        <v>2822.0419921875</v>
      </c>
      <c r="AX108" s="116">
        <v>1530.3883056640625</v>
      </c>
      <c r="AY108" s="116">
        <v>1872.8594970703125</v>
      </c>
      <c r="AZ108" s="116">
        <v>2170.262939453125</v>
      </c>
      <c r="BA108" s="116">
        <v>2640.568603515625</v>
      </c>
      <c r="BB108" s="116">
        <v>1566.112548828125</v>
      </c>
      <c r="BC108" s="116">
        <v>1654.0858154296875</v>
      </c>
      <c r="BD108" s="116">
        <v>1241.559326171875</v>
      </c>
      <c r="BE108" s="116">
        <v>1321.658935546875</v>
      </c>
      <c r="BF108" s="116">
        <v>1260.38916015625</v>
      </c>
      <c r="BG108" s="116">
        <v>1723.792236328125</v>
      </c>
      <c r="BH108" s="116">
        <v>2495.37890625</v>
      </c>
      <c r="BI108" s="116">
        <v>3486.686279296875</v>
      </c>
      <c r="BJ108" s="116">
        <v>2231.068359375</v>
      </c>
      <c r="BK108" s="116">
        <v>2446.58203125</v>
      </c>
      <c r="BL108" s="116">
        <v>1302.7642822265625</v>
      </c>
      <c r="BM108" s="116">
        <v>1079.9775390625</v>
      </c>
      <c r="BN108" s="116">
        <v>1188.1231689453125</v>
      </c>
      <c r="BO108" s="116">
        <v>1407.2420654296875</v>
      </c>
      <c r="BP108" s="116">
        <v>1516.168212890625</v>
      </c>
      <c r="BQ108" s="116">
        <v>1727.6944580078125</v>
      </c>
      <c r="BR108" s="116">
        <v>1077.4949951171875</v>
      </c>
      <c r="BS108" s="116">
        <v>1267.8916015625</v>
      </c>
      <c r="BT108" s="116">
        <v>927.892333984375</v>
      </c>
      <c r="BU108" s="116">
        <v>1071.313720703125</v>
      </c>
      <c r="BV108" s="116">
        <v>1460.5438232421875</v>
      </c>
      <c r="BW108" s="116">
        <v>1761.5548095703125</v>
      </c>
      <c r="BX108" s="116">
        <v>2463.40869140625</v>
      </c>
      <c r="BY108" s="116">
        <v>3178.232666015625</v>
      </c>
      <c r="BZ108" s="116">
        <v>2456.45361328125</v>
      </c>
      <c r="CA108" s="116">
        <v>3923.836669921875</v>
      </c>
      <c r="CB108" s="116">
        <v>1616.5887451171875</v>
      </c>
      <c r="CC108" s="116">
        <v>1840.0562744140625</v>
      </c>
      <c r="CD108" s="116">
        <v>2182.84814453125</v>
      </c>
      <c r="CE108" s="116">
        <v>2940.814453125</v>
      </c>
      <c r="CF108" s="116">
        <v>2774.336669921875</v>
      </c>
      <c r="CG108" s="116">
        <v>4180.35986328125</v>
      </c>
      <c r="CH108" s="116">
        <v>2361.11083984375</v>
      </c>
      <c r="CI108" s="116">
        <v>3229.41650390625</v>
      </c>
      <c r="CJ108" s="116">
        <v>1703.3963623046875</v>
      </c>
      <c r="CK108" s="116">
        <v>4039.353271484375</v>
      </c>
      <c r="CL108" s="116">
        <v>1093.2071533203125</v>
      </c>
      <c r="CM108" s="116">
        <v>1415.7664794921875</v>
      </c>
      <c r="CN108" s="116">
        <v>1302.955322265625</v>
      </c>
      <c r="CO108" s="116">
        <v>1676.849365234375</v>
      </c>
      <c r="CP108" s="116">
        <v>2432.858154296875</v>
      </c>
      <c r="CQ108" s="116">
        <v>3389.7392578125</v>
      </c>
      <c r="CR108" s="116">
        <v>2103.36474609375</v>
      </c>
      <c r="CS108" s="116">
        <v>2549.03466796875</v>
      </c>
      <c r="CT108" s="116">
        <v>1110.8990478515625</v>
      </c>
      <c r="CU108" s="116">
        <v>1330.9293212890625</v>
      </c>
      <c r="CV108" s="116">
        <v>934.81488037109375</v>
      </c>
      <c r="CW108" s="116">
        <v>1079.3115234375</v>
      </c>
      <c r="CX108" s="116">
        <v>811.17718505859375</v>
      </c>
      <c r="CY108" s="116">
        <v>927.470703125</v>
      </c>
      <c r="CZ108" s="116">
        <v>1360.7503662109375</v>
      </c>
      <c r="DA108" s="116">
        <v>1815.3868408203125</v>
      </c>
      <c r="DB108" s="116">
        <v>1186.923095703125</v>
      </c>
      <c r="DC108" s="116">
        <v>1759.9931640625</v>
      </c>
      <c r="DD108" s="116">
        <v>1405.83447265625</v>
      </c>
      <c r="DE108" s="116">
        <v>1919.7247314453125</v>
      </c>
      <c r="DF108" s="116">
        <v>1332.9805908203125</v>
      </c>
      <c r="DG108" s="116">
        <v>1828.624267578125</v>
      </c>
      <c r="DH108" s="116">
        <v>1056.0413818359375</v>
      </c>
      <c r="DI108" s="116">
        <v>1051.0048828125</v>
      </c>
      <c r="DJ108" s="116">
        <v>698.5596923828125</v>
      </c>
      <c r="DK108" s="116">
        <v>733.93280029296875</v>
      </c>
    </row>
    <row r="109" spans="1:115" x14ac:dyDescent="0.25">
      <c r="A109" s="77">
        <v>38169</v>
      </c>
      <c r="B109" s="116">
        <v>653.66339111328125</v>
      </c>
      <c r="C109" s="116">
        <v>657.9134521484375</v>
      </c>
      <c r="D109" s="116">
        <v>686.79547119140625</v>
      </c>
      <c r="E109" s="116">
        <v>576.60479736328125</v>
      </c>
      <c r="F109" s="116">
        <v>1059.8714599609375</v>
      </c>
      <c r="G109" s="116">
        <v>2086.44873046875</v>
      </c>
      <c r="H109" s="116">
        <v>3099.69091796875</v>
      </c>
      <c r="I109" s="116">
        <v>3418.088623046875</v>
      </c>
      <c r="J109" s="116">
        <v>2727.42236328125</v>
      </c>
      <c r="K109" s="116">
        <v>2735.474609375</v>
      </c>
      <c r="L109" s="116">
        <v>1208.3345947265625</v>
      </c>
      <c r="M109" s="116">
        <v>1214.445068359375</v>
      </c>
      <c r="N109" s="116">
        <v>1023.4258422851563</v>
      </c>
      <c r="O109" s="116">
        <v>1314.4573974609375</v>
      </c>
      <c r="P109" s="116">
        <v>1538.5906982421875</v>
      </c>
      <c r="Q109" s="116">
        <v>2213.803466796875</v>
      </c>
      <c r="R109" s="116">
        <v>831.19903564453125</v>
      </c>
      <c r="S109" s="116">
        <v>1069.52099609375</v>
      </c>
      <c r="T109" s="116">
        <v>758.904296875</v>
      </c>
      <c r="U109" s="116">
        <v>857.26409912109375</v>
      </c>
      <c r="V109" s="116">
        <v>887.8883056640625</v>
      </c>
      <c r="W109" s="116">
        <v>1107.1136474609375</v>
      </c>
      <c r="X109" s="116">
        <v>828.39501953125</v>
      </c>
      <c r="Y109" s="116">
        <v>741.00396728515625</v>
      </c>
      <c r="Z109" s="116">
        <v>1244.1798095703125</v>
      </c>
      <c r="AA109" s="116">
        <v>1534.28076171875</v>
      </c>
      <c r="AB109" s="116">
        <v>1440.6126708984375</v>
      </c>
      <c r="AC109" s="116">
        <v>1634.565185546875</v>
      </c>
      <c r="AD109" s="116">
        <v>2234.383544921875</v>
      </c>
      <c r="AE109" s="116">
        <v>3629.408203125</v>
      </c>
      <c r="AF109" s="116">
        <v>1768.1697998046875</v>
      </c>
      <c r="AG109" s="116">
        <v>2485.17236328125</v>
      </c>
      <c r="AH109" s="116">
        <v>991.5770263671875</v>
      </c>
      <c r="AI109" s="116">
        <v>1243.318115234375</v>
      </c>
      <c r="AJ109" s="116">
        <v>1267.5902099609375</v>
      </c>
      <c r="AK109" s="116">
        <v>1364.6480712890625</v>
      </c>
      <c r="AL109" s="116">
        <v>1880.0086669921875</v>
      </c>
      <c r="AM109" s="116">
        <v>1989.085205078125</v>
      </c>
      <c r="AN109" s="116">
        <v>937.7135009765625</v>
      </c>
      <c r="AO109" s="116">
        <v>966.942626953125</v>
      </c>
      <c r="AP109" s="116">
        <v>1118.677978515625</v>
      </c>
      <c r="AQ109" s="116">
        <v>1289.404541015625</v>
      </c>
      <c r="AR109" s="116">
        <v>989.347900390625</v>
      </c>
      <c r="AS109" s="116">
        <v>1425.8599853515625</v>
      </c>
      <c r="AT109" s="116">
        <v>1088.40625</v>
      </c>
      <c r="AU109" s="116">
        <v>1304.17236328125</v>
      </c>
      <c r="AV109" s="116">
        <v>1489.9022216796875</v>
      </c>
      <c r="AW109" s="116">
        <v>2014.424560546875</v>
      </c>
      <c r="AX109" s="116">
        <v>1020.5438842773438</v>
      </c>
      <c r="AY109" s="116">
        <v>1258.6016845703125</v>
      </c>
      <c r="AZ109" s="116">
        <v>1521.53125</v>
      </c>
      <c r="BA109" s="116">
        <v>1790.9716796875</v>
      </c>
      <c r="BB109" s="116">
        <v>1121.5552978515625</v>
      </c>
      <c r="BC109" s="116">
        <v>1176.6669921875</v>
      </c>
      <c r="BD109" s="116">
        <v>835.194580078125</v>
      </c>
      <c r="BE109" s="116">
        <v>923.10101318359375</v>
      </c>
      <c r="BF109" s="116">
        <v>881.94036865234375</v>
      </c>
      <c r="BG109" s="116">
        <v>1127.46044921875</v>
      </c>
      <c r="BH109" s="116">
        <v>1711.2777099609375</v>
      </c>
      <c r="BI109" s="116">
        <v>2321.60107421875</v>
      </c>
      <c r="BJ109" s="116">
        <v>1575.2843017578125</v>
      </c>
      <c r="BK109" s="116">
        <v>1733.7164306640625</v>
      </c>
      <c r="BL109" s="116">
        <v>899.24066162109375</v>
      </c>
      <c r="BM109" s="116">
        <v>776.64532470703125</v>
      </c>
      <c r="BN109" s="116">
        <v>826.58807373046875</v>
      </c>
      <c r="BO109" s="116">
        <v>962.08087158203125</v>
      </c>
      <c r="BP109" s="116">
        <v>1050.7763671875</v>
      </c>
      <c r="BQ109" s="116">
        <v>1194.1214599609375</v>
      </c>
      <c r="BR109" s="116">
        <v>739.3209228515625</v>
      </c>
      <c r="BS109" s="116">
        <v>858.52508544921875</v>
      </c>
      <c r="BT109" s="116">
        <v>659.9134521484375</v>
      </c>
      <c r="BU109" s="116">
        <v>753.2274169921875</v>
      </c>
      <c r="BV109" s="116">
        <v>992.88299560546875</v>
      </c>
      <c r="BW109" s="116">
        <v>1228.9088134765625</v>
      </c>
      <c r="BX109" s="116">
        <v>1701.6004638671875</v>
      </c>
      <c r="BY109" s="116">
        <v>2257.216796875</v>
      </c>
      <c r="BZ109" s="116">
        <v>1978.2783203125</v>
      </c>
      <c r="CA109" s="116">
        <v>3087.166259765625</v>
      </c>
      <c r="CB109" s="116">
        <v>1104.766357421875</v>
      </c>
      <c r="CC109" s="116">
        <v>1268.5645751953125</v>
      </c>
      <c r="CD109" s="116">
        <v>1485.018798828125</v>
      </c>
      <c r="CE109" s="116">
        <v>1977.187744140625</v>
      </c>
      <c r="CF109" s="116">
        <v>1874.7122802734375</v>
      </c>
      <c r="CG109" s="116">
        <v>2724.950927734375</v>
      </c>
      <c r="CH109" s="116">
        <v>1605.247314453125</v>
      </c>
      <c r="CI109" s="116">
        <v>2147.013916015625</v>
      </c>
      <c r="CJ109" s="116">
        <v>1129.6234130859375</v>
      </c>
      <c r="CK109" s="116">
        <v>2138.792724609375</v>
      </c>
      <c r="CL109" s="116">
        <v>744.9376220703125</v>
      </c>
      <c r="CM109" s="116">
        <v>960.5804443359375</v>
      </c>
      <c r="CN109" s="116">
        <v>911.15167236328125</v>
      </c>
      <c r="CO109" s="116">
        <v>1201.924560546875</v>
      </c>
      <c r="CP109" s="116">
        <v>1916.202392578125</v>
      </c>
      <c r="CQ109" s="116">
        <v>2517.751953125</v>
      </c>
      <c r="CR109" s="116">
        <v>1544.400390625</v>
      </c>
      <c r="CS109" s="116">
        <v>1804.18212890625</v>
      </c>
      <c r="CT109" s="116">
        <v>785.42486572265625</v>
      </c>
      <c r="CU109" s="116">
        <v>943.6319580078125</v>
      </c>
      <c r="CV109" s="116">
        <v>751.74151611328125</v>
      </c>
      <c r="CW109" s="116">
        <v>831.932373046875</v>
      </c>
      <c r="CX109" s="116">
        <v>612.7266845703125</v>
      </c>
      <c r="CY109" s="116">
        <v>687.790283203125</v>
      </c>
      <c r="CZ109" s="116">
        <v>958.95965576171875</v>
      </c>
      <c r="DA109" s="116">
        <v>1276.885009765625</v>
      </c>
      <c r="DB109" s="116">
        <v>843.11956787109375</v>
      </c>
      <c r="DC109" s="116">
        <v>1267.606689453125</v>
      </c>
      <c r="DD109" s="116">
        <v>964.399658203125</v>
      </c>
      <c r="DE109" s="116">
        <v>1292.92236328125</v>
      </c>
      <c r="DF109" s="116">
        <v>927.5010986328125</v>
      </c>
      <c r="DG109" s="116">
        <v>1293.2872314453125</v>
      </c>
      <c r="DH109" s="116">
        <v>731.00775146484375</v>
      </c>
      <c r="DI109" s="116">
        <v>737.947509765625</v>
      </c>
      <c r="DJ109" s="116">
        <v>511.015380859375</v>
      </c>
      <c r="DK109" s="116">
        <v>535.28118896484375</v>
      </c>
    </row>
    <row r="110" spans="1:115" x14ac:dyDescent="0.25">
      <c r="A110" s="77">
        <v>38200</v>
      </c>
      <c r="B110" s="116">
        <v>651.19512939453125</v>
      </c>
      <c r="C110" s="116">
        <v>657.3199462890625</v>
      </c>
      <c r="D110" s="116">
        <v>683.42401123046875</v>
      </c>
      <c r="E110" s="116">
        <v>591.96807861328125</v>
      </c>
      <c r="F110" s="116">
        <v>1118.1925048828125</v>
      </c>
      <c r="G110" s="116">
        <v>2352.49853515625</v>
      </c>
      <c r="H110" s="116">
        <v>3054.05908203125</v>
      </c>
      <c r="I110" s="116">
        <v>3439.45458984375</v>
      </c>
      <c r="J110" s="116">
        <v>2715.7890625</v>
      </c>
      <c r="K110" s="116">
        <v>2992.473876953125</v>
      </c>
      <c r="L110" s="116">
        <v>1192.4459228515625</v>
      </c>
      <c r="M110" s="116">
        <v>1205.980712890625</v>
      </c>
      <c r="N110" s="116">
        <v>1006.9713745117188</v>
      </c>
      <c r="O110" s="116">
        <v>1307.3511962890625</v>
      </c>
      <c r="P110" s="116">
        <v>1483.5880126953125</v>
      </c>
      <c r="Q110" s="116">
        <v>2274.543212890625</v>
      </c>
      <c r="R110" s="116">
        <v>815.47332763671875</v>
      </c>
      <c r="S110" s="116">
        <v>1072.54248046875</v>
      </c>
      <c r="T110" s="116">
        <v>754.6700439453125</v>
      </c>
      <c r="U110" s="116">
        <v>857.98724365234375</v>
      </c>
      <c r="V110" s="116">
        <v>882.263427734375</v>
      </c>
      <c r="W110" s="116">
        <v>1091.0177001953125</v>
      </c>
      <c r="X110" s="116">
        <v>831.09234619140625</v>
      </c>
      <c r="Y110" s="116">
        <v>763.794189453125</v>
      </c>
      <c r="Z110" s="116">
        <v>1233.7171630859375</v>
      </c>
      <c r="AA110" s="116">
        <v>1533.5938720703125</v>
      </c>
      <c r="AB110" s="116">
        <v>1435.6026611328125</v>
      </c>
      <c r="AC110" s="116">
        <v>1581.17724609375</v>
      </c>
      <c r="AD110" s="116">
        <v>2248.7724609375</v>
      </c>
      <c r="AE110" s="116">
        <v>3634.881591796875</v>
      </c>
      <c r="AF110" s="116">
        <v>1831.27880859375</v>
      </c>
      <c r="AG110" s="116">
        <v>2557.51708984375</v>
      </c>
      <c r="AH110" s="116">
        <v>1018.6693725585938</v>
      </c>
      <c r="AI110" s="116">
        <v>1278.8914794921875</v>
      </c>
      <c r="AJ110" s="116">
        <v>1251.1248779296875</v>
      </c>
      <c r="AK110" s="116">
        <v>1355.2384033203125</v>
      </c>
      <c r="AL110" s="116">
        <v>1797.521484375</v>
      </c>
      <c r="AM110" s="116">
        <v>1985.6083984375</v>
      </c>
      <c r="AN110" s="116">
        <v>932.6475830078125</v>
      </c>
      <c r="AO110" s="116">
        <v>963.6390380859375</v>
      </c>
      <c r="AP110" s="116">
        <v>1103.940185546875</v>
      </c>
      <c r="AQ110" s="116">
        <v>1289.7626953125</v>
      </c>
      <c r="AR110" s="116">
        <v>979.2484130859375</v>
      </c>
      <c r="AS110" s="116">
        <v>1374.0299072265625</v>
      </c>
      <c r="AT110" s="116">
        <v>1075.0296630859375</v>
      </c>
      <c r="AU110" s="116">
        <v>1294.673095703125</v>
      </c>
      <c r="AV110" s="116">
        <v>1335.264404296875</v>
      </c>
      <c r="AW110" s="116">
        <v>1841.6712646484375</v>
      </c>
      <c r="AX110" s="116">
        <v>1035.9156494140625</v>
      </c>
      <c r="AY110" s="116">
        <v>1294.61279296875</v>
      </c>
      <c r="AZ110" s="116">
        <v>1483.603515625</v>
      </c>
      <c r="BA110" s="116">
        <v>1739.445068359375</v>
      </c>
      <c r="BB110" s="116">
        <v>1094.142822265625</v>
      </c>
      <c r="BC110" s="116">
        <v>1169.358642578125</v>
      </c>
      <c r="BD110" s="116">
        <v>878.0103759765625</v>
      </c>
      <c r="BE110" s="116">
        <v>958.8367919921875</v>
      </c>
      <c r="BF110" s="116">
        <v>864.5076904296875</v>
      </c>
      <c r="BG110" s="116">
        <v>1173.18115234375</v>
      </c>
      <c r="BH110" s="116">
        <v>1679.9493408203125</v>
      </c>
      <c r="BI110" s="116">
        <v>2309.618408203125</v>
      </c>
      <c r="BJ110" s="116">
        <v>1561.7120361328125</v>
      </c>
      <c r="BK110" s="116">
        <v>1675.54638671875</v>
      </c>
      <c r="BL110" s="116">
        <v>901.52471923828125</v>
      </c>
      <c r="BM110" s="116">
        <v>777.03289794921875</v>
      </c>
      <c r="BN110" s="116">
        <v>826.0877685546875</v>
      </c>
      <c r="BO110" s="116">
        <v>961.96136474609375</v>
      </c>
      <c r="BP110" s="116">
        <v>1048.6221923828125</v>
      </c>
      <c r="BQ110" s="116">
        <v>1204.7227783203125</v>
      </c>
      <c r="BR110" s="116">
        <v>733.3590087890625</v>
      </c>
      <c r="BS110" s="116">
        <v>859.03204345703125</v>
      </c>
      <c r="BT110" s="116">
        <v>667.69696044921875</v>
      </c>
      <c r="BU110" s="116">
        <v>762.23150634765625</v>
      </c>
      <c r="BV110" s="116">
        <v>1023.2814331054688</v>
      </c>
      <c r="BW110" s="116">
        <v>1231.1732177734375</v>
      </c>
      <c r="BX110" s="116">
        <v>1667.271728515625</v>
      </c>
      <c r="BY110" s="116">
        <v>2299.15966796875</v>
      </c>
      <c r="BZ110" s="116">
        <v>1682.9091796875</v>
      </c>
      <c r="CA110" s="116">
        <v>2630.2939453125</v>
      </c>
      <c r="CB110" s="116">
        <v>1113.03515625</v>
      </c>
      <c r="CC110" s="116">
        <v>1271.2598876953125</v>
      </c>
      <c r="CD110" s="116">
        <v>1483.780517578125</v>
      </c>
      <c r="CE110" s="116">
        <v>1978.25</v>
      </c>
      <c r="CF110" s="116">
        <v>2002.033203125</v>
      </c>
      <c r="CG110" s="116">
        <v>2913.916748046875</v>
      </c>
      <c r="CH110" s="116">
        <v>1638.52099609375</v>
      </c>
      <c r="CI110" s="116">
        <v>2207.577880859375</v>
      </c>
      <c r="CJ110" s="116">
        <v>1151.8309326171875</v>
      </c>
      <c r="CK110" s="116">
        <v>2127.4248046875</v>
      </c>
      <c r="CL110" s="116">
        <v>749.31927490234375</v>
      </c>
      <c r="CM110" s="116">
        <v>972.7154541015625</v>
      </c>
      <c r="CN110" s="116">
        <v>879.8817138671875</v>
      </c>
      <c r="CO110" s="116">
        <v>1166.1820068359375</v>
      </c>
      <c r="CP110" s="116">
        <v>1693.1846923828125</v>
      </c>
      <c r="CQ110" s="116">
        <v>2357.3115234375</v>
      </c>
      <c r="CR110" s="116">
        <v>1540.2933349609375</v>
      </c>
      <c r="CS110" s="116">
        <v>1764.5479736328125</v>
      </c>
      <c r="CT110" s="116">
        <v>784.45458984375</v>
      </c>
      <c r="CU110" s="116">
        <v>945.8260498046875</v>
      </c>
      <c r="CV110" s="116">
        <v>726.71612548828125</v>
      </c>
      <c r="CW110" s="116">
        <v>823.6417236328125</v>
      </c>
      <c r="CX110" s="116">
        <v>627.12982177734375</v>
      </c>
      <c r="CY110" s="116">
        <v>689.7266845703125</v>
      </c>
      <c r="CZ110" s="116">
        <v>950.3026123046875</v>
      </c>
      <c r="DA110" s="116">
        <v>1264.1016845703125</v>
      </c>
      <c r="DB110" s="116">
        <v>842.839599609375</v>
      </c>
      <c r="DC110" s="116">
        <v>1255.6219482421875</v>
      </c>
      <c r="DD110" s="116">
        <v>963.669189453125</v>
      </c>
      <c r="DE110" s="116">
        <v>1288.24951171875</v>
      </c>
      <c r="DF110" s="116">
        <v>917.46539306640625</v>
      </c>
      <c r="DG110" s="116">
        <v>1290.4954833984375</v>
      </c>
      <c r="DH110" s="116">
        <v>723.973876953125</v>
      </c>
      <c r="DI110" s="116">
        <v>736.46673583984375</v>
      </c>
      <c r="DJ110" s="116">
        <v>501.97683715820313</v>
      </c>
      <c r="DK110" s="116">
        <v>538.13128662109375</v>
      </c>
    </row>
    <row r="111" spans="1:115" x14ac:dyDescent="0.25">
      <c r="A111" s="77">
        <v>38231</v>
      </c>
      <c r="B111" s="116">
        <v>655.3033447265625</v>
      </c>
      <c r="C111" s="116">
        <v>663.72674560546875</v>
      </c>
      <c r="D111" s="116">
        <v>671.49365234375</v>
      </c>
      <c r="E111" s="116">
        <v>588.01373291015625</v>
      </c>
      <c r="F111" s="116">
        <v>1116.1884765625</v>
      </c>
      <c r="G111" s="116">
        <v>2170.110107421875</v>
      </c>
      <c r="H111" s="116">
        <v>3163.340576171875</v>
      </c>
      <c r="I111" s="116">
        <v>3452.295166015625</v>
      </c>
      <c r="J111" s="116">
        <v>2742.107177734375</v>
      </c>
      <c r="K111" s="116">
        <v>2761.866943359375</v>
      </c>
      <c r="L111" s="116">
        <v>1238.59423828125</v>
      </c>
      <c r="M111" s="116">
        <v>1243.4869384765625</v>
      </c>
      <c r="N111" s="116">
        <v>1004.2376098632813</v>
      </c>
      <c r="O111" s="116">
        <v>1319.2164306640625</v>
      </c>
      <c r="P111" s="116">
        <v>1556.272216796875</v>
      </c>
      <c r="Q111" s="116">
        <v>2228.645263671875</v>
      </c>
      <c r="R111" s="116">
        <v>819.64984130859375</v>
      </c>
      <c r="S111" s="116">
        <v>1085.5064697265625</v>
      </c>
      <c r="T111" s="116">
        <v>763.22882080078125</v>
      </c>
      <c r="U111" s="116">
        <v>873.89227294921875</v>
      </c>
      <c r="V111" s="116">
        <v>888.4666748046875</v>
      </c>
      <c r="W111" s="116">
        <v>1085.3634033203125</v>
      </c>
      <c r="X111" s="116">
        <v>830.0091552734375</v>
      </c>
      <c r="Y111" s="116">
        <v>759.01300048828125</v>
      </c>
      <c r="Z111" s="116">
        <v>1288.5054931640625</v>
      </c>
      <c r="AA111" s="116">
        <v>1641.1888427734375</v>
      </c>
      <c r="AB111" s="116">
        <v>1436.9730224609375</v>
      </c>
      <c r="AC111" s="116">
        <v>1600.4698486328125</v>
      </c>
      <c r="AD111" s="116">
        <v>2413.926513671875</v>
      </c>
      <c r="AE111" s="116">
        <v>3817.26513671875</v>
      </c>
      <c r="AF111" s="116">
        <v>1776.1683349609375</v>
      </c>
      <c r="AG111" s="116">
        <v>2485.157958984375</v>
      </c>
      <c r="AH111" s="116">
        <v>1023.4420166015625</v>
      </c>
      <c r="AI111" s="116">
        <v>1264.55908203125</v>
      </c>
      <c r="AJ111" s="116">
        <v>1247.830322265625</v>
      </c>
      <c r="AK111" s="116">
        <v>1333.0826416015625</v>
      </c>
      <c r="AL111" s="116">
        <v>1765.006591796875</v>
      </c>
      <c r="AM111" s="116">
        <v>1859.628662109375</v>
      </c>
      <c r="AN111" s="116">
        <v>927.5294189453125</v>
      </c>
      <c r="AO111" s="116">
        <v>967.37530517578125</v>
      </c>
      <c r="AP111" s="116">
        <v>1108.5830078125</v>
      </c>
      <c r="AQ111" s="116">
        <v>1298.705078125</v>
      </c>
      <c r="AR111" s="116">
        <v>1024.875244140625</v>
      </c>
      <c r="AS111" s="116">
        <v>1345.6148681640625</v>
      </c>
      <c r="AT111" s="116">
        <v>1096.0615234375</v>
      </c>
      <c r="AU111" s="116">
        <v>1300.75244140625</v>
      </c>
      <c r="AV111" s="116">
        <v>1763.007080078125</v>
      </c>
      <c r="AW111" s="116">
        <v>2293.031005859375</v>
      </c>
      <c r="AX111" s="116">
        <v>1050.7874755859375</v>
      </c>
      <c r="AY111" s="116">
        <v>1301.319580078125</v>
      </c>
      <c r="AZ111" s="116">
        <v>1479.992919921875</v>
      </c>
      <c r="BA111" s="116">
        <v>1716.9085693359375</v>
      </c>
      <c r="BB111" s="116">
        <v>1091.3453369140625</v>
      </c>
      <c r="BC111" s="116">
        <v>1149.0023193359375</v>
      </c>
      <c r="BD111" s="116">
        <v>863.84503173828125</v>
      </c>
      <c r="BE111" s="116">
        <v>918.31341552734375</v>
      </c>
      <c r="BF111" s="116">
        <v>850.99102783203125</v>
      </c>
      <c r="BG111" s="116">
        <v>1186.128662109375</v>
      </c>
      <c r="BH111" s="116">
        <v>1800.453369140625</v>
      </c>
      <c r="BI111" s="116">
        <v>2459.230224609375</v>
      </c>
      <c r="BJ111" s="116">
        <v>1548.6541748046875</v>
      </c>
      <c r="BK111" s="116">
        <v>1683.4676513671875</v>
      </c>
      <c r="BL111" s="116">
        <v>908.15478515625</v>
      </c>
      <c r="BM111" s="116">
        <v>773.54498291015625</v>
      </c>
      <c r="BN111" s="116">
        <v>819.0242919921875</v>
      </c>
      <c r="BO111" s="116">
        <v>963.6029052734375</v>
      </c>
      <c r="BP111" s="116">
        <v>1069.302978515625</v>
      </c>
      <c r="BQ111" s="116">
        <v>1190.5123291015625</v>
      </c>
      <c r="BR111" s="116">
        <v>742.62335205078125</v>
      </c>
      <c r="BS111" s="116">
        <v>864.597412109375</v>
      </c>
      <c r="BT111" s="116">
        <v>655.08135986328125</v>
      </c>
      <c r="BU111" s="116">
        <v>746.73406982421875</v>
      </c>
      <c r="BV111" s="116">
        <v>1013.2473754882813</v>
      </c>
      <c r="BW111" s="116">
        <v>1223.9962158203125</v>
      </c>
      <c r="BX111" s="116">
        <v>1661.6278076171875</v>
      </c>
      <c r="BY111" s="116">
        <v>2330.870849609375</v>
      </c>
      <c r="BZ111" s="116">
        <v>1728.810546875</v>
      </c>
      <c r="CA111" s="116">
        <v>2623.701171875</v>
      </c>
      <c r="CB111" s="116">
        <v>1119.204345703125</v>
      </c>
      <c r="CC111" s="116">
        <v>1282.6533203125</v>
      </c>
      <c r="CD111" s="116">
        <v>1598.6112060546875</v>
      </c>
      <c r="CE111" s="116">
        <v>2132.874267578125</v>
      </c>
      <c r="CF111" s="116">
        <v>1927.4554443359375</v>
      </c>
      <c r="CG111" s="116">
        <v>2822.57275390625</v>
      </c>
      <c r="CH111" s="116">
        <v>1571.4378662109375</v>
      </c>
      <c r="CI111" s="116">
        <v>2095.248291015625</v>
      </c>
      <c r="CJ111" s="116">
        <v>1152.162841796875</v>
      </c>
      <c r="CK111" s="116">
        <v>2146.08447265625</v>
      </c>
      <c r="CL111" s="116">
        <v>748.50567626953125</v>
      </c>
      <c r="CM111" s="116">
        <v>965.0906982421875</v>
      </c>
      <c r="CN111" s="116">
        <v>886.46563720703125</v>
      </c>
      <c r="CO111" s="116">
        <v>1171.084228515625</v>
      </c>
      <c r="CP111" s="116">
        <v>1785.11083984375</v>
      </c>
      <c r="CQ111" s="116">
        <v>2498.280029296875</v>
      </c>
      <c r="CR111" s="116">
        <v>1584.1246337890625</v>
      </c>
      <c r="CS111" s="116">
        <v>1792.3765869140625</v>
      </c>
      <c r="CT111" s="116">
        <v>797.84454345703125</v>
      </c>
      <c r="CU111" s="116">
        <v>955.89111328125</v>
      </c>
      <c r="CV111" s="116">
        <v>721.4765625</v>
      </c>
      <c r="CW111" s="116">
        <v>826.00579833984375</v>
      </c>
      <c r="CX111" s="116">
        <v>630.41766357421875</v>
      </c>
      <c r="CY111" s="116">
        <v>703.13555908203125</v>
      </c>
      <c r="CZ111" s="116">
        <v>941.8935546875</v>
      </c>
      <c r="DA111" s="116">
        <v>1242.62255859375</v>
      </c>
      <c r="DB111" s="116">
        <v>847.77117919921875</v>
      </c>
      <c r="DC111" s="116">
        <v>1252.603515625</v>
      </c>
      <c r="DD111" s="116">
        <v>989.09075927734375</v>
      </c>
      <c r="DE111" s="116">
        <v>1333.1964111328125</v>
      </c>
      <c r="DF111" s="116">
        <v>928.3736572265625</v>
      </c>
      <c r="DG111" s="116">
        <v>1282.7369384765625</v>
      </c>
      <c r="DH111" s="116">
        <v>717.92071533203125</v>
      </c>
      <c r="DI111" s="116">
        <v>735.09912109375</v>
      </c>
      <c r="DJ111" s="116">
        <v>505.4027099609375</v>
      </c>
      <c r="DK111" s="116">
        <v>538.9622802734375</v>
      </c>
    </row>
    <row r="112" spans="1:115" x14ac:dyDescent="0.25">
      <c r="A112" s="77">
        <v>38261</v>
      </c>
      <c r="B112" s="116">
        <v>632.346435546875</v>
      </c>
      <c r="C112" s="116">
        <v>665.03253173828125</v>
      </c>
      <c r="D112" s="116">
        <v>664.89031982421875</v>
      </c>
      <c r="E112" s="116">
        <v>592.367431640625</v>
      </c>
      <c r="F112" s="116">
        <v>1049.6351318359375</v>
      </c>
      <c r="G112" s="116">
        <v>2283.942626953125</v>
      </c>
      <c r="H112" s="116">
        <v>3839.830810546875</v>
      </c>
      <c r="I112" s="116">
        <v>3711.461669921875</v>
      </c>
      <c r="J112" s="116">
        <v>2669.44091796875</v>
      </c>
      <c r="K112" s="116">
        <v>2682.66943359375</v>
      </c>
      <c r="L112" s="116">
        <v>1311.205810546875</v>
      </c>
      <c r="M112" s="116">
        <v>1311.616455078125</v>
      </c>
      <c r="N112" s="116">
        <v>1017.2819213867188</v>
      </c>
      <c r="O112" s="116">
        <v>1337.6497802734375</v>
      </c>
      <c r="P112" s="116">
        <v>1592.475830078125</v>
      </c>
      <c r="Q112" s="116">
        <v>2100.673828125</v>
      </c>
      <c r="R112" s="116">
        <v>829.46112060546875</v>
      </c>
      <c r="S112" s="116">
        <v>1115.1004638671875</v>
      </c>
      <c r="T112" s="116">
        <v>757.7147216796875</v>
      </c>
      <c r="U112" s="116">
        <v>869.89129638671875</v>
      </c>
      <c r="V112" s="116">
        <v>864.16619873046875</v>
      </c>
      <c r="W112" s="116">
        <v>1093.378173828125</v>
      </c>
      <c r="X112" s="116">
        <v>826.4422607421875</v>
      </c>
      <c r="Y112" s="116">
        <v>750.681640625</v>
      </c>
      <c r="Z112" s="116">
        <v>1272.8526611328125</v>
      </c>
      <c r="AA112" s="116">
        <v>1563.3809814453125</v>
      </c>
      <c r="AB112" s="116">
        <v>1294.314208984375</v>
      </c>
      <c r="AC112" s="116">
        <v>1580.3721923828125</v>
      </c>
      <c r="AD112" s="116">
        <v>2460.0087890625</v>
      </c>
      <c r="AE112" s="116">
        <v>3897.254638671875</v>
      </c>
      <c r="AF112" s="116">
        <v>1796.4324951171875</v>
      </c>
      <c r="AG112" s="116">
        <v>2579.8525390625</v>
      </c>
      <c r="AH112" s="116">
        <v>1049.002685546875</v>
      </c>
      <c r="AI112" s="116">
        <v>1312.1766357421875</v>
      </c>
      <c r="AJ112" s="116">
        <v>1333.446044921875</v>
      </c>
      <c r="AK112" s="116">
        <v>1379.287841796875</v>
      </c>
      <c r="AL112" s="116">
        <v>2468.423095703125</v>
      </c>
      <c r="AM112" s="116">
        <v>2423.64892578125</v>
      </c>
      <c r="AN112" s="116">
        <v>947.754638671875</v>
      </c>
      <c r="AO112" s="116">
        <v>955.625244140625</v>
      </c>
      <c r="AP112" s="116">
        <v>1116.531005859375</v>
      </c>
      <c r="AQ112" s="116">
        <v>1280.5521240234375</v>
      </c>
      <c r="AR112" s="116">
        <v>999.26702880859375</v>
      </c>
      <c r="AS112" s="116">
        <v>1361.40283203125</v>
      </c>
      <c r="AT112" s="116">
        <v>1074.7611083984375</v>
      </c>
      <c r="AU112" s="116">
        <v>1302.505615234375</v>
      </c>
      <c r="AV112" s="116">
        <v>1885.4752197265625</v>
      </c>
      <c r="AW112" s="116">
        <v>2329.09912109375</v>
      </c>
      <c r="AX112" s="116">
        <v>1041.9002685546875</v>
      </c>
      <c r="AY112" s="116">
        <v>1290.3267822265625</v>
      </c>
      <c r="AZ112" s="116">
        <v>1473.3011474609375</v>
      </c>
      <c r="BA112" s="116">
        <v>1755.0284423828125</v>
      </c>
      <c r="BB112" s="116">
        <v>1122.7176513671875</v>
      </c>
      <c r="BC112" s="116">
        <v>1154.810791015625</v>
      </c>
      <c r="BD112" s="116">
        <v>862.074951171875</v>
      </c>
      <c r="BE112" s="116">
        <v>911.79779052734375</v>
      </c>
      <c r="BF112" s="116">
        <v>877.76202392578125</v>
      </c>
      <c r="BG112" s="116">
        <v>1160.1021728515625</v>
      </c>
      <c r="BH112" s="116">
        <v>1760.6549072265625</v>
      </c>
      <c r="BI112" s="116">
        <v>2369.566650390625</v>
      </c>
      <c r="BJ112" s="116">
        <v>1540.217529296875</v>
      </c>
      <c r="BK112" s="116">
        <v>1669.4537353515625</v>
      </c>
      <c r="BL112" s="116">
        <v>990.55438232421875</v>
      </c>
      <c r="BM112" s="116">
        <v>823.3912353515625</v>
      </c>
      <c r="BN112" s="116">
        <v>823.36346435546875</v>
      </c>
      <c r="BO112" s="116">
        <v>966.20916748046875</v>
      </c>
      <c r="BP112" s="116">
        <v>1067.2325439453125</v>
      </c>
      <c r="BQ112" s="116">
        <v>1216.493408203125</v>
      </c>
      <c r="BR112" s="116">
        <v>740.90252685546875</v>
      </c>
      <c r="BS112" s="116">
        <v>867.52685546875</v>
      </c>
      <c r="BT112" s="116">
        <v>667.97406005859375</v>
      </c>
      <c r="BU112" s="116">
        <v>758.6146240234375</v>
      </c>
      <c r="BV112" s="116">
        <v>1008.0046997070313</v>
      </c>
      <c r="BW112" s="116">
        <v>1252.7982177734375</v>
      </c>
      <c r="BX112" s="116">
        <v>1612.4573974609375</v>
      </c>
      <c r="BY112" s="116">
        <v>2363.73291015625</v>
      </c>
      <c r="BZ112" s="116">
        <v>1997.459228515625</v>
      </c>
      <c r="CA112" s="116">
        <v>3278.15380859375</v>
      </c>
      <c r="CB112" s="116">
        <v>1133.265869140625</v>
      </c>
      <c r="CC112" s="116">
        <v>1303.5396728515625</v>
      </c>
      <c r="CD112" s="116">
        <v>1578.53466796875</v>
      </c>
      <c r="CE112" s="116">
        <v>2046.170166015625</v>
      </c>
      <c r="CF112" s="116">
        <v>1938.5335693359375</v>
      </c>
      <c r="CG112" s="116">
        <v>2826.102783203125</v>
      </c>
      <c r="CH112" s="116">
        <v>1623.2940673828125</v>
      </c>
      <c r="CI112" s="116">
        <v>2216.95068359375</v>
      </c>
      <c r="CJ112" s="116">
        <v>1135.07958984375</v>
      </c>
      <c r="CK112" s="116">
        <v>2178.469970703125</v>
      </c>
      <c r="CL112" s="116">
        <v>750.81134033203125</v>
      </c>
      <c r="CM112" s="116">
        <v>980.08734130859375</v>
      </c>
      <c r="CN112" s="116">
        <v>902.13714599609375</v>
      </c>
      <c r="CO112" s="116">
        <v>1213.9752197265625</v>
      </c>
      <c r="CP112" s="116">
        <v>1701.9998779296875</v>
      </c>
      <c r="CQ112" s="116">
        <v>2335.32421875</v>
      </c>
      <c r="CR112" s="116">
        <v>1519.6815185546875</v>
      </c>
      <c r="CS112" s="116">
        <v>1781.0283203125</v>
      </c>
      <c r="CT112" s="116">
        <v>803.61199951171875</v>
      </c>
      <c r="CU112" s="116">
        <v>957.80712890625</v>
      </c>
      <c r="CV112" s="116">
        <v>737.23297119140625</v>
      </c>
      <c r="CW112" s="116">
        <v>854.89617919921875</v>
      </c>
      <c r="CX112" s="116">
        <v>633.447265625</v>
      </c>
      <c r="CY112" s="116">
        <v>702.68865966796875</v>
      </c>
      <c r="CZ112" s="116">
        <v>942.40277099609375</v>
      </c>
      <c r="DA112" s="116">
        <v>1250.4857177734375</v>
      </c>
      <c r="DB112" s="116">
        <v>843.77972412109375</v>
      </c>
      <c r="DC112" s="116">
        <v>1290.9674072265625</v>
      </c>
      <c r="DD112" s="116">
        <v>976.52813720703125</v>
      </c>
      <c r="DE112" s="116">
        <v>1299.3009033203125</v>
      </c>
      <c r="DF112" s="116">
        <v>939.05523681640625</v>
      </c>
      <c r="DG112" s="116">
        <v>1285.0462646484375</v>
      </c>
      <c r="DH112" s="116">
        <v>705.76220703125</v>
      </c>
      <c r="DI112" s="116">
        <v>729.19317626953125</v>
      </c>
      <c r="DJ112" s="116">
        <v>508.29580688476563</v>
      </c>
      <c r="DK112" s="116">
        <v>539.19818115234375</v>
      </c>
    </row>
    <row r="113" spans="1:115" x14ac:dyDescent="0.25">
      <c r="A113" s="77">
        <v>38292</v>
      </c>
      <c r="B113" s="116">
        <v>638.03802490234375</v>
      </c>
      <c r="C113" s="116">
        <v>673.5328369140625</v>
      </c>
      <c r="D113" s="116">
        <v>709.16156005859375</v>
      </c>
      <c r="E113" s="116">
        <v>631.35211181640625</v>
      </c>
      <c r="F113" s="116">
        <v>1111.3863525390625</v>
      </c>
      <c r="G113" s="116">
        <v>2258.591064453125</v>
      </c>
      <c r="H113" s="116">
        <v>3159.642333984375</v>
      </c>
      <c r="I113" s="116">
        <v>3441.433349609375</v>
      </c>
      <c r="J113" s="116">
        <v>2687.68994140625</v>
      </c>
      <c r="K113" s="116">
        <v>2704.732421875</v>
      </c>
      <c r="L113" s="116">
        <v>1273.656494140625</v>
      </c>
      <c r="M113" s="116">
        <v>1326.316650390625</v>
      </c>
      <c r="N113" s="116">
        <v>1013.9697265625</v>
      </c>
      <c r="O113" s="116">
        <v>1325.559326171875</v>
      </c>
      <c r="P113" s="116">
        <v>2331.74169921875</v>
      </c>
      <c r="Q113" s="116">
        <v>2592.795654296875</v>
      </c>
      <c r="R113" s="116">
        <v>834.23931884765625</v>
      </c>
      <c r="S113" s="116">
        <v>1089.3958740234375</v>
      </c>
      <c r="T113" s="116">
        <v>761.46112060546875</v>
      </c>
      <c r="U113" s="116">
        <v>874.35125732421875</v>
      </c>
      <c r="V113" s="116">
        <v>878.53936767578125</v>
      </c>
      <c r="W113" s="116">
        <v>1117.9771728515625</v>
      </c>
      <c r="X113" s="116">
        <v>857.6026611328125</v>
      </c>
      <c r="Y113" s="116">
        <v>780.1812744140625</v>
      </c>
      <c r="Z113" s="116">
        <v>1276.3878173828125</v>
      </c>
      <c r="AA113" s="116">
        <v>1578.90966796875</v>
      </c>
      <c r="AB113" s="116">
        <v>1308.0042724609375</v>
      </c>
      <c r="AC113" s="116">
        <v>1598.6175537109375</v>
      </c>
      <c r="AD113" s="116">
        <v>2314.376220703125</v>
      </c>
      <c r="AE113" s="116">
        <v>3956.414306640625</v>
      </c>
      <c r="AF113" s="116">
        <v>1819.955322265625</v>
      </c>
      <c r="AG113" s="116">
        <v>2611.7353515625</v>
      </c>
      <c r="AH113" s="116">
        <v>1070.7613525390625</v>
      </c>
      <c r="AI113" s="116">
        <v>1337.1370849609375</v>
      </c>
      <c r="AJ113" s="116">
        <v>1291.466552734375</v>
      </c>
      <c r="AK113" s="116">
        <v>1359.143310546875</v>
      </c>
      <c r="AL113" s="116">
        <v>1867.79443359375</v>
      </c>
      <c r="AM113" s="116">
        <v>1885.7965087890625</v>
      </c>
      <c r="AN113" s="116">
        <v>950.59136962890625</v>
      </c>
      <c r="AO113" s="116">
        <v>985.42584228515625</v>
      </c>
      <c r="AP113" s="116">
        <v>1155.455322265625</v>
      </c>
      <c r="AQ113" s="116">
        <v>1358.8448486328125</v>
      </c>
      <c r="AR113" s="116">
        <v>1008.1073608398438</v>
      </c>
      <c r="AS113" s="116">
        <v>1340.12890625</v>
      </c>
      <c r="AT113" s="116">
        <v>1085.3663330078125</v>
      </c>
      <c r="AU113" s="116">
        <v>1324.4365234375</v>
      </c>
      <c r="AV113" s="116">
        <v>1856.1474609375</v>
      </c>
      <c r="AW113" s="116">
        <v>2330.7529296875</v>
      </c>
      <c r="AX113" s="116">
        <v>1060.946044921875</v>
      </c>
      <c r="AY113" s="116">
        <v>1324.5223388671875</v>
      </c>
      <c r="AZ113" s="116">
        <v>1506.5162353515625</v>
      </c>
      <c r="BA113" s="116">
        <v>1788.7744140625</v>
      </c>
      <c r="BB113" s="116">
        <v>1115.989501953125</v>
      </c>
      <c r="BC113" s="116">
        <v>1184.3011474609375</v>
      </c>
      <c r="BD113" s="116">
        <v>888.246826171875</v>
      </c>
      <c r="BE113" s="116">
        <v>933.00433349609375</v>
      </c>
      <c r="BF113" s="116">
        <v>835.95989990234375</v>
      </c>
      <c r="BG113" s="116">
        <v>1130.860107421875</v>
      </c>
      <c r="BH113" s="116">
        <v>1815.028564453125</v>
      </c>
      <c r="BI113" s="116">
        <v>2493.68505859375</v>
      </c>
      <c r="BJ113" s="116">
        <v>1551.46630859375</v>
      </c>
      <c r="BK113" s="116">
        <v>1692.302734375</v>
      </c>
      <c r="BL113" s="116">
        <v>923.09161376953125</v>
      </c>
      <c r="BM113" s="116">
        <v>787.6126708984375</v>
      </c>
      <c r="BN113" s="116">
        <v>824.7584228515625</v>
      </c>
      <c r="BO113" s="116">
        <v>968.83856201171875</v>
      </c>
      <c r="BP113" s="116">
        <v>1080.792724609375</v>
      </c>
      <c r="BQ113" s="116">
        <v>1241.5772705078125</v>
      </c>
      <c r="BR113" s="116">
        <v>732.1998291015625</v>
      </c>
      <c r="BS113" s="116">
        <v>877.7940673828125</v>
      </c>
      <c r="BT113" s="116">
        <v>661.788330078125</v>
      </c>
      <c r="BU113" s="116">
        <v>751.75872802734375</v>
      </c>
      <c r="BV113" s="116">
        <v>981.27813720703125</v>
      </c>
      <c r="BW113" s="116">
        <v>1245.7357177734375</v>
      </c>
      <c r="BX113" s="116">
        <v>1699.105712890625</v>
      </c>
      <c r="BY113" s="116">
        <v>2761.514404296875</v>
      </c>
      <c r="BZ113" s="116">
        <v>1725.3408203125</v>
      </c>
      <c r="CA113" s="116">
        <v>2679.11669921875</v>
      </c>
      <c r="CB113" s="116">
        <v>1127.7906494140625</v>
      </c>
      <c r="CC113" s="116">
        <v>1319.723876953125</v>
      </c>
      <c r="CD113" s="116">
        <v>1496.9345703125</v>
      </c>
      <c r="CE113" s="116">
        <v>1993.1832275390625</v>
      </c>
      <c r="CF113" s="116">
        <v>1880.0413818359375</v>
      </c>
      <c r="CG113" s="116">
        <v>2762.3359375</v>
      </c>
      <c r="CH113" s="116">
        <v>1600.8109130859375</v>
      </c>
      <c r="CI113" s="116">
        <v>2129.01708984375</v>
      </c>
      <c r="CJ113" s="116">
        <v>1090.3074951171875</v>
      </c>
      <c r="CK113" s="116">
        <v>2062.98486328125</v>
      </c>
      <c r="CL113" s="116">
        <v>740.35565185546875</v>
      </c>
      <c r="CM113" s="116">
        <v>959.41900634765625</v>
      </c>
      <c r="CN113" s="116">
        <v>897.99713134765625</v>
      </c>
      <c r="CO113" s="116">
        <v>1155.0345458984375</v>
      </c>
      <c r="CP113" s="116">
        <v>1753.8531494140625</v>
      </c>
      <c r="CQ113" s="116">
        <v>2510.592041015625</v>
      </c>
      <c r="CR113" s="116">
        <v>1482.0445556640625</v>
      </c>
      <c r="CS113" s="116">
        <v>1722.3935546875</v>
      </c>
      <c r="CT113" s="116">
        <v>787.67523193359375</v>
      </c>
      <c r="CU113" s="116">
        <v>957.3438720703125</v>
      </c>
      <c r="CV113" s="116">
        <v>696.36505126953125</v>
      </c>
      <c r="CW113" s="116">
        <v>831.46783447265625</v>
      </c>
      <c r="CX113" s="116">
        <v>638.77490234375</v>
      </c>
      <c r="CY113" s="116">
        <v>704.70550537109375</v>
      </c>
      <c r="CZ113" s="116">
        <v>941.0704345703125</v>
      </c>
      <c r="DA113" s="116">
        <v>1250.7899169921875</v>
      </c>
      <c r="DB113" s="116">
        <v>839.111572265625</v>
      </c>
      <c r="DC113" s="116">
        <v>1275.3729248046875</v>
      </c>
      <c r="DD113" s="116">
        <v>982.0611572265625</v>
      </c>
      <c r="DE113" s="116">
        <v>1319.494384765625</v>
      </c>
      <c r="DF113" s="116">
        <v>929.4736328125</v>
      </c>
      <c r="DG113" s="116">
        <v>1229.6817626953125</v>
      </c>
      <c r="DH113" s="116">
        <v>710.43585205078125</v>
      </c>
      <c r="DI113" s="116">
        <v>727.9912109375</v>
      </c>
      <c r="DJ113" s="116">
        <v>501.82977294921875</v>
      </c>
      <c r="DK113" s="116">
        <v>540.237060546875</v>
      </c>
    </row>
    <row r="114" spans="1:115" x14ac:dyDescent="0.25">
      <c r="A114" s="77">
        <v>38322</v>
      </c>
      <c r="B114" s="116">
        <v>902.3759765625</v>
      </c>
      <c r="C114" s="116">
        <v>972.91973876953125</v>
      </c>
      <c r="D114" s="116">
        <v>968.35321044921875</v>
      </c>
      <c r="E114" s="116">
        <v>845.93707275390625</v>
      </c>
      <c r="F114" s="116">
        <v>1672.550537109375</v>
      </c>
      <c r="G114" s="116">
        <v>3103.158935546875</v>
      </c>
      <c r="H114" s="116">
        <v>4941.43505859375</v>
      </c>
      <c r="I114" s="116">
        <v>5527.90234375</v>
      </c>
      <c r="J114" s="116">
        <v>3965.458740234375</v>
      </c>
      <c r="K114" s="116">
        <v>4168.259765625</v>
      </c>
      <c r="L114" s="116">
        <v>1961.1453857421875</v>
      </c>
      <c r="M114" s="116">
        <v>2010.5028076171875</v>
      </c>
      <c r="N114" s="116">
        <v>1492.4649658203125</v>
      </c>
      <c r="O114" s="116">
        <v>2029.8067626953125</v>
      </c>
      <c r="P114" s="116">
        <v>2842.787109375</v>
      </c>
      <c r="Q114" s="116">
        <v>3360.152587890625</v>
      </c>
      <c r="R114" s="116">
        <v>1281.4462890625</v>
      </c>
      <c r="S114" s="116">
        <v>1753.259033203125</v>
      </c>
      <c r="T114" s="116">
        <v>1128.5491943359375</v>
      </c>
      <c r="U114" s="116">
        <v>1290.6263427734375</v>
      </c>
      <c r="V114" s="116">
        <v>1298.861328125</v>
      </c>
      <c r="W114" s="116">
        <v>1718.2059326171875</v>
      </c>
      <c r="X114" s="116">
        <v>1245.96337890625</v>
      </c>
      <c r="Y114" s="116">
        <v>1160.806396484375</v>
      </c>
      <c r="Z114" s="116">
        <v>1904.4283447265625</v>
      </c>
      <c r="AA114" s="116">
        <v>2442.907958984375</v>
      </c>
      <c r="AB114" s="116">
        <v>2018.8077392578125</v>
      </c>
      <c r="AC114" s="116">
        <v>2631.993408203125</v>
      </c>
      <c r="AD114" s="116">
        <v>3397.427734375</v>
      </c>
      <c r="AE114" s="116">
        <v>5556.419921875</v>
      </c>
      <c r="AF114" s="116">
        <v>2720.340576171875</v>
      </c>
      <c r="AG114" s="116">
        <v>3899.97802734375</v>
      </c>
      <c r="AH114" s="116">
        <v>1609.623046875</v>
      </c>
      <c r="AI114" s="116">
        <v>2084.45849609375</v>
      </c>
      <c r="AJ114" s="116">
        <v>1957.82958984375</v>
      </c>
      <c r="AK114" s="116">
        <v>2154.87890625</v>
      </c>
      <c r="AL114" s="116">
        <v>3809.723876953125</v>
      </c>
      <c r="AM114" s="116">
        <v>3790.309814453125</v>
      </c>
      <c r="AN114" s="116">
        <v>1504.3394775390625</v>
      </c>
      <c r="AO114" s="116">
        <v>1616.590576171875</v>
      </c>
      <c r="AP114" s="116">
        <v>1824.3992919921875</v>
      </c>
      <c r="AQ114" s="116">
        <v>2203.091552734375</v>
      </c>
      <c r="AR114" s="116">
        <v>1438.4222412109375</v>
      </c>
      <c r="AS114" s="116">
        <v>2004.90087890625</v>
      </c>
      <c r="AT114" s="116">
        <v>1754.6927490234375</v>
      </c>
      <c r="AU114" s="116">
        <v>2224.1572265625</v>
      </c>
      <c r="AV114" s="116">
        <v>2976.910888671875</v>
      </c>
      <c r="AW114" s="116">
        <v>3608.029052734375</v>
      </c>
      <c r="AX114" s="116">
        <v>1650.84228515625</v>
      </c>
      <c r="AY114" s="116">
        <v>2077.401123046875</v>
      </c>
      <c r="AZ114" s="116">
        <v>2422.34912109375</v>
      </c>
      <c r="BA114" s="116">
        <v>3073.129150390625</v>
      </c>
      <c r="BB114" s="116">
        <v>1796.173095703125</v>
      </c>
      <c r="BC114" s="116">
        <v>1872.2244873046875</v>
      </c>
      <c r="BD114" s="116">
        <v>1351.3896484375</v>
      </c>
      <c r="BE114" s="116">
        <v>1497.389892578125</v>
      </c>
      <c r="BF114" s="116">
        <v>1416.749267578125</v>
      </c>
      <c r="BG114" s="116">
        <v>2025.4273681640625</v>
      </c>
      <c r="BH114" s="116">
        <v>2584.6416015625</v>
      </c>
      <c r="BI114" s="116">
        <v>3606.1904296875</v>
      </c>
      <c r="BJ114" s="116">
        <v>2266.3720703125</v>
      </c>
      <c r="BK114" s="116">
        <v>2504.862548828125</v>
      </c>
      <c r="BL114" s="116">
        <v>1360.1314697265625</v>
      </c>
      <c r="BM114" s="116">
        <v>1128.0611572265625</v>
      </c>
      <c r="BN114" s="116">
        <v>1199.296630859375</v>
      </c>
      <c r="BO114" s="116">
        <v>1452.2589111328125</v>
      </c>
      <c r="BP114" s="116">
        <v>1565.6055908203125</v>
      </c>
      <c r="BQ114" s="116">
        <v>1810.4007568359375</v>
      </c>
      <c r="BR114" s="116">
        <v>1067.0260009765625</v>
      </c>
      <c r="BS114" s="116">
        <v>1289.759033203125</v>
      </c>
      <c r="BT114" s="116">
        <v>954.21881103515625</v>
      </c>
      <c r="BU114" s="116">
        <v>1097.9578857421875</v>
      </c>
      <c r="BV114" s="116">
        <v>1551.2572021484375</v>
      </c>
      <c r="BW114" s="116">
        <v>1861.4818115234375</v>
      </c>
      <c r="BX114" s="116">
        <v>2764.44580078125</v>
      </c>
      <c r="BY114" s="116">
        <v>3736.0849609375</v>
      </c>
      <c r="BZ114" s="116">
        <v>2450.837646484375</v>
      </c>
      <c r="CA114" s="116">
        <v>3964.850830078125</v>
      </c>
      <c r="CB114" s="116">
        <v>1673.3653564453125</v>
      </c>
      <c r="CC114" s="116">
        <v>1995.935302734375</v>
      </c>
      <c r="CD114" s="116">
        <v>2377.8828125</v>
      </c>
      <c r="CE114" s="116">
        <v>3200.45703125</v>
      </c>
      <c r="CF114" s="116">
        <v>2898.13427734375</v>
      </c>
      <c r="CG114" s="116">
        <v>4297.173828125</v>
      </c>
      <c r="CH114" s="116">
        <v>2499.8017578125</v>
      </c>
      <c r="CI114" s="116">
        <v>3317.55322265625</v>
      </c>
      <c r="CJ114" s="116">
        <v>1784.8880615234375</v>
      </c>
      <c r="CK114" s="116">
        <v>3824.3388671875</v>
      </c>
      <c r="CL114" s="116">
        <v>1087.4566650390625</v>
      </c>
      <c r="CM114" s="116">
        <v>1446.78759765625</v>
      </c>
      <c r="CN114" s="116">
        <v>1531.2427978515625</v>
      </c>
      <c r="CO114" s="116">
        <v>1817.018310546875</v>
      </c>
      <c r="CP114" s="116">
        <v>2470.11328125</v>
      </c>
      <c r="CQ114" s="116">
        <v>3502.157958984375</v>
      </c>
      <c r="CR114" s="116">
        <v>2290.831787109375</v>
      </c>
      <c r="CS114" s="116">
        <v>2836.122314453125</v>
      </c>
      <c r="CT114" s="116">
        <v>1139.7508544921875</v>
      </c>
      <c r="CU114" s="116">
        <v>1384.18359375</v>
      </c>
      <c r="CV114" s="116">
        <v>953.74017333984375</v>
      </c>
      <c r="CW114" s="116">
        <v>1143.4549560546875</v>
      </c>
      <c r="CX114" s="116">
        <v>911.520751953125</v>
      </c>
      <c r="CY114" s="116">
        <v>1034.9720458984375</v>
      </c>
      <c r="CZ114" s="116">
        <v>1389.0703125</v>
      </c>
      <c r="DA114" s="116">
        <v>1865.677001953125</v>
      </c>
      <c r="DB114" s="116">
        <v>1228.174560546875</v>
      </c>
      <c r="DC114" s="116">
        <v>1905.03271484375</v>
      </c>
      <c r="DD114" s="116">
        <v>1475.9512939453125</v>
      </c>
      <c r="DE114" s="116">
        <v>2006.3770751953125</v>
      </c>
      <c r="DF114" s="116">
        <v>1371.43017578125</v>
      </c>
      <c r="DG114" s="116">
        <v>1856.0858154296875</v>
      </c>
      <c r="DH114" s="116">
        <v>1003.0324096679688</v>
      </c>
      <c r="DI114" s="116">
        <v>1041.832275390625</v>
      </c>
      <c r="DJ114" s="116">
        <v>691.2578125</v>
      </c>
      <c r="DK114" s="116">
        <v>757.4530029296875</v>
      </c>
    </row>
    <row r="115" spans="1:115" x14ac:dyDescent="0.25">
      <c r="A115" s="77">
        <v>38353</v>
      </c>
      <c r="B115" s="116">
        <v>698.13568115234375</v>
      </c>
      <c r="C115" s="116">
        <v>712.425048828125</v>
      </c>
      <c r="D115" s="116">
        <v>755.77978515625</v>
      </c>
      <c r="E115" s="116">
        <v>663.399658203125</v>
      </c>
      <c r="F115" s="116">
        <v>1029.6695556640625</v>
      </c>
      <c r="G115" s="116">
        <v>2102.708984375</v>
      </c>
      <c r="H115" s="116">
        <v>3756.124267578125</v>
      </c>
      <c r="I115" s="116">
        <v>4462.52490234375</v>
      </c>
      <c r="J115" s="116">
        <v>4113.89697265625</v>
      </c>
      <c r="K115" s="116">
        <v>3703.905517578125</v>
      </c>
      <c r="L115" s="116">
        <v>1509.3035888671875</v>
      </c>
      <c r="M115" s="116">
        <v>1510.0213623046875</v>
      </c>
      <c r="N115" s="116">
        <v>1123.148193359375</v>
      </c>
      <c r="O115" s="116">
        <v>1522.3603515625</v>
      </c>
      <c r="P115" s="116">
        <v>2059.09521484375</v>
      </c>
      <c r="Q115" s="116">
        <v>2393.16162109375</v>
      </c>
      <c r="R115" s="116">
        <v>911.57598876953125</v>
      </c>
      <c r="S115" s="116">
        <v>1210.4993896484375</v>
      </c>
      <c r="T115" s="116">
        <v>833.4642333984375</v>
      </c>
      <c r="U115" s="116">
        <v>953.100830078125</v>
      </c>
      <c r="V115" s="116">
        <v>1001.8682861328125</v>
      </c>
      <c r="W115" s="116">
        <v>1244.154052734375</v>
      </c>
      <c r="X115" s="116">
        <v>943.98345947265625</v>
      </c>
      <c r="Y115" s="116">
        <v>862.64617919921875</v>
      </c>
      <c r="Z115" s="116">
        <v>1474.506103515625</v>
      </c>
      <c r="AA115" s="116">
        <v>1840.054443359375</v>
      </c>
      <c r="AB115" s="116">
        <v>1496.230224609375</v>
      </c>
      <c r="AC115" s="116">
        <v>1843.600341796875</v>
      </c>
      <c r="AD115" s="116">
        <v>2608.190185546875</v>
      </c>
      <c r="AE115" s="116">
        <v>4305.19580078125</v>
      </c>
      <c r="AF115" s="116">
        <v>2097.257080078125</v>
      </c>
      <c r="AG115" s="116">
        <v>3059.935302734375</v>
      </c>
      <c r="AH115" s="116">
        <v>1217.8721923828125</v>
      </c>
      <c r="AI115" s="116">
        <v>1539.6280517578125</v>
      </c>
      <c r="AJ115" s="116">
        <v>1446.6490478515625</v>
      </c>
      <c r="AK115" s="116">
        <v>1637.5989990234375</v>
      </c>
      <c r="AL115" s="116">
        <v>2260.2958984375</v>
      </c>
      <c r="AM115" s="116">
        <v>2362.853515625</v>
      </c>
      <c r="AN115" s="116">
        <v>1106.3028564453125</v>
      </c>
      <c r="AO115" s="116">
        <v>1164.716552734375</v>
      </c>
      <c r="AP115" s="116">
        <v>1302.3310546875</v>
      </c>
      <c r="AQ115" s="116">
        <v>1552.449462890625</v>
      </c>
      <c r="AR115" s="116">
        <v>1107.85986328125</v>
      </c>
      <c r="AS115" s="116">
        <v>1472.2099609375</v>
      </c>
      <c r="AT115" s="116">
        <v>1277.4241943359375</v>
      </c>
      <c r="AU115" s="116">
        <v>1523.9207763671875</v>
      </c>
      <c r="AV115" s="116">
        <v>1854.880859375</v>
      </c>
      <c r="AW115" s="116">
        <v>2687.46826171875</v>
      </c>
      <c r="AX115" s="116">
        <v>1225.435302734375</v>
      </c>
      <c r="AY115" s="116">
        <v>1550.527099609375</v>
      </c>
      <c r="AZ115" s="116">
        <v>1928.685791015625</v>
      </c>
      <c r="BA115" s="116">
        <v>2462.618896484375</v>
      </c>
      <c r="BB115" s="116">
        <v>1252.84033203125</v>
      </c>
      <c r="BC115" s="116">
        <v>1316.9671630859375</v>
      </c>
      <c r="BD115" s="116">
        <v>1014.57958984375</v>
      </c>
      <c r="BE115" s="116">
        <v>1097.37158203125</v>
      </c>
      <c r="BF115" s="116">
        <v>909.60662841796875</v>
      </c>
      <c r="BG115" s="116">
        <v>1324.595947265625</v>
      </c>
      <c r="BH115" s="116">
        <v>2099.621826171875</v>
      </c>
      <c r="BI115" s="116">
        <v>2987.00048828125</v>
      </c>
      <c r="BJ115" s="116">
        <v>1730.445556640625</v>
      </c>
      <c r="BK115" s="116">
        <v>1912.4722900390625</v>
      </c>
      <c r="BL115" s="116">
        <v>1013.9285888671875</v>
      </c>
      <c r="BM115" s="116">
        <v>859.1773681640625</v>
      </c>
      <c r="BN115" s="116">
        <v>927.09796142578125</v>
      </c>
      <c r="BO115" s="116">
        <v>1110.0804443359375</v>
      </c>
      <c r="BP115" s="116">
        <v>1202.7972412109375</v>
      </c>
      <c r="BQ115" s="116">
        <v>1398.2142333984375</v>
      </c>
      <c r="BR115" s="116">
        <v>825.97247314453125</v>
      </c>
      <c r="BS115" s="116">
        <v>980.29718017578125</v>
      </c>
      <c r="BT115" s="116">
        <v>754.77264404296875</v>
      </c>
      <c r="BU115" s="116">
        <v>849.08062744140625</v>
      </c>
      <c r="BV115" s="116">
        <v>1116.1702880859375</v>
      </c>
      <c r="BW115" s="116">
        <v>1381.7711181640625</v>
      </c>
      <c r="BX115" s="116">
        <v>1917.0357666015625</v>
      </c>
      <c r="BY115" s="116">
        <v>2865.91845703125</v>
      </c>
      <c r="BZ115" s="116">
        <v>2141.49951171875</v>
      </c>
      <c r="CA115" s="116">
        <v>3374.040283203125</v>
      </c>
      <c r="CB115" s="116">
        <v>1255.8265380859375</v>
      </c>
      <c r="CC115" s="116">
        <v>1488.766845703125</v>
      </c>
      <c r="CD115" s="116">
        <v>1710.4310302734375</v>
      </c>
      <c r="CE115" s="116">
        <v>2354.53173828125</v>
      </c>
      <c r="CF115" s="116">
        <v>2431.088623046875</v>
      </c>
      <c r="CG115" s="116">
        <v>3715.21533203125</v>
      </c>
      <c r="CH115" s="116">
        <v>1966.190185546875</v>
      </c>
      <c r="CI115" s="116">
        <v>2726.025146484375</v>
      </c>
      <c r="CJ115" s="116">
        <v>1368.48876953125</v>
      </c>
      <c r="CK115" s="116">
        <v>2884.52734375</v>
      </c>
      <c r="CL115" s="116">
        <v>820.1533203125</v>
      </c>
      <c r="CM115" s="116">
        <v>1064.623779296875</v>
      </c>
      <c r="CN115" s="116">
        <v>1135.44384765625</v>
      </c>
      <c r="CO115" s="116">
        <v>1438.2625732421875</v>
      </c>
      <c r="CP115" s="116">
        <v>1851.57958984375</v>
      </c>
      <c r="CQ115" s="116">
        <v>2571.5576171875</v>
      </c>
      <c r="CR115" s="116">
        <v>1723.030029296875</v>
      </c>
      <c r="CS115" s="116">
        <v>1946.5206298828125</v>
      </c>
      <c r="CT115" s="116">
        <v>905.5548095703125</v>
      </c>
      <c r="CU115" s="116">
        <v>1070.5689697265625</v>
      </c>
      <c r="CV115" s="116">
        <v>835.6446533203125</v>
      </c>
      <c r="CW115" s="116">
        <v>935.08660888671875</v>
      </c>
      <c r="CX115" s="116">
        <v>676.4444580078125</v>
      </c>
      <c r="CY115" s="116">
        <v>743.024658203125</v>
      </c>
      <c r="CZ115" s="116">
        <v>1106.822265625</v>
      </c>
      <c r="DA115" s="116">
        <v>1538.3973388671875</v>
      </c>
      <c r="DB115" s="116">
        <v>984.1812744140625</v>
      </c>
      <c r="DC115" s="116">
        <v>1719.65625</v>
      </c>
      <c r="DD115" s="116">
        <v>1110.728759765625</v>
      </c>
      <c r="DE115" s="116">
        <v>1491.1978759765625</v>
      </c>
      <c r="DF115" s="116">
        <v>1037.6937255859375</v>
      </c>
      <c r="DG115" s="116">
        <v>1380.4429931640625</v>
      </c>
      <c r="DH115" s="116">
        <v>774.14410400390625</v>
      </c>
      <c r="DI115" s="116">
        <v>808.25689697265625</v>
      </c>
      <c r="DJ115" s="116">
        <v>538.67352294921875</v>
      </c>
      <c r="DK115" s="116">
        <v>607.15362548828125</v>
      </c>
    </row>
    <row r="116" spans="1:115" x14ac:dyDescent="0.25">
      <c r="A116" s="77">
        <v>38384</v>
      </c>
      <c r="B116" s="116">
        <v>742.34393310546875</v>
      </c>
      <c r="C116" s="116">
        <v>716.53875732421875</v>
      </c>
      <c r="D116" s="116">
        <v>766.6014404296875</v>
      </c>
      <c r="E116" s="116">
        <v>649.11907958984375</v>
      </c>
      <c r="F116" s="116">
        <v>1187.325439453125</v>
      </c>
      <c r="G116" s="116">
        <v>2425.730224609375</v>
      </c>
      <c r="H116" s="116">
        <v>3778.477294921875</v>
      </c>
      <c r="I116" s="116">
        <v>4164.82861328125</v>
      </c>
      <c r="J116" s="116">
        <v>2925.33056640625</v>
      </c>
      <c r="K116" s="116">
        <v>3308.8671875</v>
      </c>
      <c r="L116" s="116">
        <v>1466.6019287109375</v>
      </c>
      <c r="M116" s="116">
        <v>1418.60107421875</v>
      </c>
      <c r="N116" s="116">
        <v>1043.0872802734375</v>
      </c>
      <c r="O116" s="116">
        <v>1392.0606689453125</v>
      </c>
      <c r="P116" s="116">
        <v>1889.4716796875</v>
      </c>
      <c r="Q116" s="116">
        <v>2860.05908203125</v>
      </c>
      <c r="R116" s="116">
        <v>880.3165283203125</v>
      </c>
      <c r="S116" s="116">
        <v>1151.3165283203125</v>
      </c>
      <c r="T116" s="116">
        <v>821.60919189453125</v>
      </c>
      <c r="U116" s="116">
        <v>933.67852783203125</v>
      </c>
      <c r="V116" s="116">
        <v>938.2061767578125</v>
      </c>
      <c r="W116" s="116">
        <v>1158.675048828125</v>
      </c>
      <c r="X116" s="116">
        <v>890.96246337890625</v>
      </c>
      <c r="Y116" s="116">
        <v>831.24578857421875</v>
      </c>
      <c r="Z116" s="116">
        <v>1401.531005859375</v>
      </c>
      <c r="AA116" s="116">
        <v>1758.2431640625</v>
      </c>
      <c r="AB116" s="116">
        <v>1410.69287109375</v>
      </c>
      <c r="AC116" s="116">
        <v>1771.3231201171875</v>
      </c>
      <c r="AD116" s="116">
        <v>2447.923583984375</v>
      </c>
      <c r="AE116" s="116">
        <v>3992.05322265625</v>
      </c>
      <c r="AF116" s="116">
        <v>1928.5279541015625</v>
      </c>
      <c r="AG116" s="116">
        <v>2658.196044921875</v>
      </c>
      <c r="AH116" s="116">
        <v>1120.3695068359375</v>
      </c>
      <c r="AI116" s="116">
        <v>1374.63525390625</v>
      </c>
      <c r="AJ116" s="116">
        <v>1343.2591552734375</v>
      </c>
      <c r="AK116" s="116">
        <v>1424.795654296875</v>
      </c>
      <c r="AL116" s="116">
        <v>1929.3521728515625</v>
      </c>
      <c r="AM116" s="116">
        <v>2065.240234375</v>
      </c>
      <c r="AN116" s="116">
        <v>1013.1826171875</v>
      </c>
      <c r="AO116" s="116">
        <v>1055.10791015625</v>
      </c>
      <c r="AP116" s="116">
        <v>1235.563720703125</v>
      </c>
      <c r="AQ116" s="116">
        <v>1409.2445068359375</v>
      </c>
      <c r="AR116" s="116">
        <v>1060.26904296875</v>
      </c>
      <c r="AS116" s="116">
        <v>1489.834716796875</v>
      </c>
      <c r="AT116" s="116">
        <v>1224.738525390625</v>
      </c>
      <c r="AU116" s="116">
        <v>1396.135498046875</v>
      </c>
      <c r="AV116" s="116">
        <v>1825.2540283203125</v>
      </c>
      <c r="AW116" s="116">
        <v>2381.1162109375</v>
      </c>
      <c r="AX116" s="116">
        <v>1137.90234375</v>
      </c>
      <c r="AY116" s="116">
        <v>1379.9068603515625</v>
      </c>
      <c r="AZ116" s="116">
        <v>1559.7364501953125</v>
      </c>
      <c r="BA116" s="116">
        <v>1814.269775390625</v>
      </c>
      <c r="BB116" s="116">
        <v>1297.6669921875</v>
      </c>
      <c r="BC116" s="116">
        <v>1241.919921875</v>
      </c>
      <c r="BD116" s="116">
        <v>964.611328125</v>
      </c>
      <c r="BE116" s="116">
        <v>1002.2700805664063</v>
      </c>
      <c r="BF116" s="116">
        <v>926.58245849609375</v>
      </c>
      <c r="BG116" s="116">
        <v>1278.13818359375</v>
      </c>
      <c r="BH116" s="116">
        <v>2108.8681640625</v>
      </c>
      <c r="BI116" s="116">
        <v>2978.684814453125</v>
      </c>
      <c r="BJ116" s="116">
        <v>1743.675537109375</v>
      </c>
      <c r="BK116" s="116">
        <v>1917.62255859375</v>
      </c>
      <c r="BL116" s="116">
        <v>993.66583251953125</v>
      </c>
      <c r="BM116" s="116">
        <v>829.398681640625</v>
      </c>
      <c r="BN116" s="116">
        <v>906.42327880859375</v>
      </c>
      <c r="BO116" s="116">
        <v>1078.0390625</v>
      </c>
      <c r="BP116" s="116">
        <v>1159.5655517578125</v>
      </c>
      <c r="BQ116" s="116">
        <v>1324.910888671875</v>
      </c>
      <c r="BR116" s="116">
        <v>817.22613525390625</v>
      </c>
      <c r="BS116" s="116">
        <v>980.93841552734375</v>
      </c>
      <c r="BT116" s="116">
        <v>739.1094970703125</v>
      </c>
      <c r="BU116" s="116">
        <v>830.41571044921875</v>
      </c>
      <c r="BV116" s="116">
        <v>1072.0555419921875</v>
      </c>
      <c r="BW116" s="116">
        <v>1345.784423828125</v>
      </c>
      <c r="BX116" s="116">
        <v>1819.913818359375</v>
      </c>
      <c r="BY116" s="116">
        <v>2890.013427734375</v>
      </c>
      <c r="BZ116" s="116">
        <v>1737.419189453125</v>
      </c>
      <c r="CA116" s="116">
        <v>2765.4033203125</v>
      </c>
      <c r="CB116" s="116">
        <v>1216.1702880859375</v>
      </c>
      <c r="CC116" s="116">
        <v>1419.6793212890625</v>
      </c>
      <c r="CD116" s="116">
        <v>1692.864990234375</v>
      </c>
      <c r="CE116" s="116">
        <v>2298.24169921875</v>
      </c>
      <c r="CF116" s="116">
        <v>2335.955810546875</v>
      </c>
      <c r="CG116" s="116">
        <v>3599.068359375</v>
      </c>
      <c r="CH116" s="116">
        <v>1700.4326171875</v>
      </c>
      <c r="CI116" s="116">
        <v>2294.6474609375</v>
      </c>
      <c r="CJ116" s="116">
        <v>1206.99755859375</v>
      </c>
      <c r="CK116" s="116">
        <v>2217.72509765625</v>
      </c>
      <c r="CL116" s="116">
        <v>800.73590087890625</v>
      </c>
      <c r="CM116" s="116">
        <v>1047.7835693359375</v>
      </c>
      <c r="CN116" s="116">
        <v>990.189208984375</v>
      </c>
      <c r="CO116" s="116">
        <v>1235.3333740234375</v>
      </c>
      <c r="CP116" s="116">
        <v>1879.676025390625</v>
      </c>
      <c r="CQ116" s="116">
        <v>2612.344970703125</v>
      </c>
      <c r="CR116" s="116">
        <v>1688.4560546875</v>
      </c>
      <c r="CS116" s="116">
        <v>1947.127197265625</v>
      </c>
      <c r="CT116" s="116">
        <v>870.14495849609375</v>
      </c>
      <c r="CU116" s="116">
        <v>1051.7003173828125</v>
      </c>
      <c r="CV116" s="116">
        <v>788.93682861328125</v>
      </c>
      <c r="CW116" s="116">
        <v>885.16314697265625</v>
      </c>
      <c r="CX116" s="116">
        <v>689.8829345703125</v>
      </c>
      <c r="CY116" s="116">
        <v>751.69805908203125</v>
      </c>
      <c r="CZ116" s="116">
        <v>1033.0709228515625</v>
      </c>
      <c r="DA116" s="116">
        <v>1356.87646484375</v>
      </c>
      <c r="DB116" s="116">
        <v>958.01995849609375</v>
      </c>
      <c r="DC116" s="116">
        <v>1462.221435546875</v>
      </c>
      <c r="DD116" s="116">
        <v>1076.928955078125</v>
      </c>
      <c r="DE116" s="116">
        <v>1407.2032470703125</v>
      </c>
      <c r="DF116" s="116">
        <v>1007.4306640625</v>
      </c>
      <c r="DG116" s="116">
        <v>1353.5570068359375</v>
      </c>
      <c r="DH116" s="116">
        <v>758.27813720703125</v>
      </c>
      <c r="DI116" s="116">
        <v>790.52178955078125</v>
      </c>
      <c r="DJ116" s="116">
        <v>547.5186767578125</v>
      </c>
      <c r="DK116" s="116">
        <v>611.27178955078125</v>
      </c>
    </row>
    <row r="117" spans="1:115" x14ac:dyDescent="0.25">
      <c r="A117" s="77">
        <v>38412</v>
      </c>
      <c r="B117" s="116">
        <v>767.8231201171875</v>
      </c>
      <c r="C117" s="116">
        <v>720.0252685546875</v>
      </c>
      <c r="D117" s="116">
        <v>735.51458740234375</v>
      </c>
      <c r="E117" s="116">
        <v>664.76190185546875</v>
      </c>
      <c r="F117" s="116">
        <v>1236.57177734375</v>
      </c>
      <c r="G117" s="116">
        <v>2836.548583984375</v>
      </c>
      <c r="H117" s="116">
        <v>4996.29443359375</v>
      </c>
      <c r="I117" s="116">
        <v>4847.9716796875</v>
      </c>
      <c r="J117" s="116">
        <v>2870.34228515625</v>
      </c>
      <c r="K117" s="116">
        <v>2865.502685546875</v>
      </c>
      <c r="L117" s="116">
        <v>1411.3355712890625</v>
      </c>
      <c r="M117" s="116">
        <v>1429.103759765625</v>
      </c>
      <c r="N117" s="116">
        <v>1121.2437744140625</v>
      </c>
      <c r="O117" s="116">
        <v>1504.4447021484375</v>
      </c>
      <c r="P117" s="116">
        <v>1857.491943359375</v>
      </c>
      <c r="Q117" s="116">
        <v>2929.36962890625</v>
      </c>
      <c r="R117" s="116">
        <v>927.77099609375</v>
      </c>
      <c r="S117" s="116">
        <v>1221.6214599609375</v>
      </c>
      <c r="T117" s="116">
        <v>835.60302734375</v>
      </c>
      <c r="U117" s="116">
        <v>963.80621337890625</v>
      </c>
      <c r="V117" s="116">
        <v>968.8935546875</v>
      </c>
      <c r="W117" s="116">
        <v>1218.881591796875</v>
      </c>
      <c r="X117" s="116">
        <v>908.7449951171875</v>
      </c>
      <c r="Y117" s="116">
        <v>883.1505126953125</v>
      </c>
      <c r="Z117" s="116">
        <v>1432.8726806640625</v>
      </c>
      <c r="AA117" s="116">
        <v>1760.2315673828125</v>
      </c>
      <c r="AB117" s="116">
        <v>1412.355224609375</v>
      </c>
      <c r="AC117" s="116">
        <v>1815.218505859375</v>
      </c>
      <c r="AD117" s="116">
        <v>3620.12109375</v>
      </c>
      <c r="AE117" s="116">
        <v>6889.6259765625</v>
      </c>
      <c r="AF117" s="116">
        <v>2116.416748046875</v>
      </c>
      <c r="AG117" s="116">
        <v>3176.60888671875</v>
      </c>
      <c r="AH117" s="116">
        <v>1140.8292236328125</v>
      </c>
      <c r="AI117" s="116">
        <v>1472.198486328125</v>
      </c>
      <c r="AJ117" s="116">
        <v>1344.302001953125</v>
      </c>
      <c r="AK117" s="116">
        <v>1537.01953125</v>
      </c>
      <c r="AL117" s="116">
        <v>2218.74609375</v>
      </c>
      <c r="AM117" s="116">
        <v>2888.75732421875</v>
      </c>
      <c r="AN117" s="116">
        <v>1013.7611694335938</v>
      </c>
      <c r="AO117" s="116">
        <v>1097.424560546875</v>
      </c>
      <c r="AP117" s="116">
        <v>1245.143798828125</v>
      </c>
      <c r="AQ117" s="116">
        <v>1460.20068359375</v>
      </c>
      <c r="AR117" s="116">
        <v>1052.631103515625</v>
      </c>
      <c r="AS117" s="116">
        <v>1397.852783203125</v>
      </c>
      <c r="AT117" s="116">
        <v>1356.4388427734375</v>
      </c>
      <c r="AU117" s="116">
        <v>1569.2882080078125</v>
      </c>
      <c r="AV117" s="116">
        <v>1901.3536376953125</v>
      </c>
      <c r="AW117" s="116">
        <v>2445.09228515625</v>
      </c>
      <c r="AX117" s="116">
        <v>1154.1566162109375</v>
      </c>
      <c r="AY117" s="116">
        <v>1393.0897216796875</v>
      </c>
      <c r="AZ117" s="116">
        <v>1640.7374267578125</v>
      </c>
      <c r="BA117" s="116">
        <v>1991.8604736328125</v>
      </c>
      <c r="BB117" s="116">
        <v>1202.294921875</v>
      </c>
      <c r="BC117" s="116">
        <v>1291.6392822265625</v>
      </c>
      <c r="BD117" s="116">
        <v>975.14373779296875</v>
      </c>
      <c r="BE117" s="116">
        <v>1053.5657958984375</v>
      </c>
      <c r="BF117" s="116">
        <v>944.837646484375</v>
      </c>
      <c r="BG117" s="116">
        <v>1282.5250244140625</v>
      </c>
      <c r="BH117" s="116">
        <v>2314.85546875</v>
      </c>
      <c r="BI117" s="116">
        <v>3243.7294921875</v>
      </c>
      <c r="BJ117" s="116">
        <v>1725.173583984375</v>
      </c>
      <c r="BK117" s="116">
        <v>1876.43505859375</v>
      </c>
      <c r="BL117" s="116">
        <v>987.6802978515625</v>
      </c>
      <c r="BM117" s="116">
        <v>885.1943359375</v>
      </c>
      <c r="BN117" s="116">
        <v>910.21807861328125</v>
      </c>
      <c r="BO117" s="116">
        <v>1074.7889404296875</v>
      </c>
      <c r="BP117" s="116">
        <v>1207.0924072265625</v>
      </c>
      <c r="BQ117" s="116">
        <v>1378.7918701171875</v>
      </c>
      <c r="BR117" s="116">
        <v>801.94891357421875</v>
      </c>
      <c r="BS117" s="116">
        <v>948.49237060546875</v>
      </c>
      <c r="BT117" s="116">
        <v>765.58319091796875</v>
      </c>
      <c r="BU117" s="116">
        <v>879.6307373046875</v>
      </c>
      <c r="BV117" s="116">
        <v>1074.249755859375</v>
      </c>
      <c r="BW117" s="116">
        <v>1359.26953125</v>
      </c>
      <c r="BX117" s="116">
        <v>1823.9404296875</v>
      </c>
      <c r="BY117" s="116">
        <v>2822.68212890625</v>
      </c>
      <c r="BZ117" s="116">
        <v>1812.5877685546875</v>
      </c>
      <c r="CA117" s="116">
        <v>2765.82763671875</v>
      </c>
      <c r="CB117" s="116">
        <v>1205.93310546875</v>
      </c>
      <c r="CC117" s="116">
        <v>1411.185546875</v>
      </c>
      <c r="CD117" s="116">
        <v>1967.401611328125</v>
      </c>
      <c r="CE117" s="116">
        <v>2777.619140625</v>
      </c>
      <c r="CF117" s="116">
        <v>2095.375244140625</v>
      </c>
      <c r="CG117" s="116">
        <v>3345.870849609375</v>
      </c>
      <c r="CH117" s="116">
        <v>1639.7025146484375</v>
      </c>
      <c r="CI117" s="116">
        <v>2379.3759765625</v>
      </c>
      <c r="CJ117" s="116">
        <v>1374.226806640625</v>
      </c>
      <c r="CK117" s="116">
        <v>2729.914794921875</v>
      </c>
      <c r="CL117" s="116">
        <v>800.1370849609375</v>
      </c>
      <c r="CM117" s="116">
        <v>1042.0155029296875</v>
      </c>
      <c r="CN117" s="116">
        <v>1018.4803466796875</v>
      </c>
      <c r="CO117" s="116">
        <v>1300.6968994140625</v>
      </c>
      <c r="CP117" s="116">
        <v>1928.697998046875</v>
      </c>
      <c r="CQ117" s="116">
        <v>2686.60302734375</v>
      </c>
      <c r="CR117" s="116">
        <v>1751.0657958984375</v>
      </c>
      <c r="CS117" s="116">
        <v>1869.61474609375</v>
      </c>
      <c r="CT117" s="116">
        <v>872.0872802734375</v>
      </c>
      <c r="CU117" s="116">
        <v>1089.697998046875</v>
      </c>
      <c r="CV117" s="116">
        <v>796.88201904296875</v>
      </c>
      <c r="CW117" s="116">
        <v>930.47540283203125</v>
      </c>
      <c r="CX117" s="116">
        <v>696.35418701171875</v>
      </c>
      <c r="CY117" s="116">
        <v>749.24737548828125</v>
      </c>
      <c r="CZ117" s="116">
        <v>1018.0288696289063</v>
      </c>
      <c r="DA117" s="116">
        <v>1347.4158935546875</v>
      </c>
      <c r="DB117" s="116">
        <v>931.22552490234375</v>
      </c>
      <c r="DC117" s="116">
        <v>1458.71728515625</v>
      </c>
      <c r="DD117" s="116">
        <v>1067.1331787109375</v>
      </c>
      <c r="DE117" s="116">
        <v>1424.363037109375</v>
      </c>
      <c r="DF117" s="116">
        <v>1021.2626342773438</v>
      </c>
      <c r="DG117" s="116">
        <v>1396.6865234375</v>
      </c>
      <c r="DH117" s="116">
        <v>763.739990234375</v>
      </c>
      <c r="DI117" s="116">
        <v>804.73870849609375</v>
      </c>
      <c r="DJ117" s="116">
        <v>550.0445556640625</v>
      </c>
      <c r="DK117" s="116">
        <v>623.81103515625</v>
      </c>
    </row>
    <row r="118" spans="1:115" x14ac:dyDescent="0.25">
      <c r="A118" s="77">
        <v>38443</v>
      </c>
      <c r="B118" s="116">
        <v>714.15826416015625</v>
      </c>
      <c r="C118" s="116">
        <v>705.19049072265625</v>
      </c>
      <c r="D118" s="116">
        <v>734.36029052734375</v>
      </c>
      <c r="E118" s="116">
        <v>652.1324462890625</v>
      </c>
      <c r="F118" s="116">
        <v>950.89532470703125</v>
      </c>
      <c r="G118" s="116">
        <v>2994.378173828125</v>
      </c>
      <c r="H118" s="116">
        <v>3858.341796875</v>
      </c>
      <c r="I118" s="116">
        <v>4222.29736328125</v>
      </c>
      <c r="J118" s="116">
        <v>2728.53564453125</v>
      </c>
      <c r="K118" s="116">
        <v>2909.48828125</v>
      </c>
      <c r="L118" s="116">
        <v>1410.0673828125</v>
      </c>
      <c r="M118" s="116">
        <v>1456.3258056640625</v>
      </c>
      <c r="N118" s="116">
        <v>1124.9906005859375</v>
      </c>
      <c r="O118" s="116">
        <v>1489.4495849609375</v>
      </c>
      <c r="P118" s="116">
        <v>1637.228759765625</v>
      </c>
      <c r="Q118" s="116">
        <v>2215.68408203125</v>
      </c>
      <c r="R118" s="116">
        <v>946.5550537109375</v>
      </c>
      <c r="S118" s="116">
        <v>1210.10546875</v>
      </c>
      <c r="T118" s="116">
        <v>862.27020263671875</v>
      </c>
      <c r="U118" s="116">
        <v>981.88641357421875</v>
      </c>
      <c r="V118" s="116">
        <v>976.12200927734375</v>
      </c>
      <c r="W118" s="116">
        <v>1207.2908935546875</v>
      </c>
      <c r="X118" s="116">
        <v>913.49835205078125</v>
      </c>
      <c r="Y118" s="116">
        <v>882.4132080078125</v>
      </c>
      <c r="Z118" s="116">
        <v>1516.7049560546875</v>
      </c>
      <c r="AA118" s="116">
        <v>1872.1656494140625</v>
      </c>
      <c r="AB118" s="116">
        <v>1415.230224609375</v>
      </c>
      <c r="AC118" s="116">
        <v>1786.04736328125</v>
      </c>
      <c r="AD118" s="116">
        <v>3239.353759765625</v>
      </c>
      <c r="AE118" s="116">
        <v>5336.48828125</v>
      </c>
      <c r="AF118" s="116">
        <v>2077.16259765625</v>
      </c>
      <c r="AG118" s="116">
        <v>3012.54833984375</v>
      </c>
      <c r="AH118" s="116">
        <v>1153.3192138671875</v>
      </c>
      <c r="AI118" s="116">
        <v>1440.740234375</v>
      </c>
      <c r="AJ118" s="116">
        <v>1407.020751953125</v>
      </c>
      <c r="AK118" s="116">
        <v>1590.4290771484375</v>
      </c>
      <c r="AL118" s="116">
        <v>2683.401611328125</v>
      </c>
      <c r="AM118" s="116">
        <v>2734.15771484375</v>
      </c>
      <c r="AN118" s="116">
        <v>1055.2608642578125</v>
      </c>
      <c r="AO118" s="116">
        <v>1131.5230712890625</v>
      </c>
      <c r="AP118" s="116">
        <v>1268.73486328125</v>
      </c>
      <c r="AQ118" s="116">
        <v>1485.2366943359375</v>
      </c>
      <c r="AR118" s="116">
        <v>1078.163818359375</v>
      </c>
      <c r="AS118" s="116">
        <v>1403.557861328125</v>
      </c>
      <c r="AT118" s="116">
        <v>1184.66845703125</v>
      </c>
      <c r="AU118" s="116">
        <v>1438.652587890625</v>
      </c>
      <c r="AV118" s="116">
        <v>1777.0546875</v>
      </c>
      <c r="AW118" s="116">
        <v>2551.75</v>
      </c>
      <c r="AX118" s="116">
        <v>1186.177734375</v>
      </c>
      <c r="AY118" s="116">
        <v>1430.1932373046875</v>
      </c>
      <c r="AZ118" s="116">
        <v>1729.1920166015625</v>
      </c>
      <c r="BA118" s="116">
        <v>2000.6737060546875</v>
      </c>
      <c r="BB118" s="116">
        <v>1244.951904296875</v>
      </c>
      <c r="BC118" s="116">
        <v>1292.5938720703125</v>
      </c>
      <c r="BD118" s="116">
        <v>966.90899658203125</v>
      </c>
      <c r="BE118" s="116">
        <v>1039.5450439453125</v>
      </c>
      <c r="BF118" s="116">
        <v>1059.55712890625</v>
      </c>
      <c r="BG118" s="116">
        <v>1864.6126708984375</v>
      </c>
      <c r="BH118" s="116">
        <v>2011.8984375</v>
      </c>
      <c r="BI118" s="116">
        <v>2830.181640625</v>
      </c>
      <c r="BJ118" s="116">
        <v>2089.7099609375</v>
      </c>
      <c r="BK118" s="116">
        <v>2191.493896484375</v>
      </c>
      <c r="BL118" s="116">
        <v>1075.8050537109375</v>
      </c>
      <c r="BM118" s="116">
        <v>1014.4005126953125</v>
      </c>
      <c r="BN118" s="116">
        <v>933.8526611328125</v>
      </c>
      <c r="BO118" s="116">
        <v>1092.428955078125</v>
      </c>
      <c r="BP118" s="116">
        <v>1183.323974609375</v>
      </c>
      <c r="BQ118" s="116">
        <v>1351.7684326171875</v>
      </c>
      <c r="BR118" s="116">
        <v>834.77423095703125</v>
      </c>
      <c r="BS118" s="116">
        <v>977.11810302734375</v>
      </c>
      <c r="BT118" s="116">
        <v>766.80731201171875</v>
      </c>
      <c r="BU118" s="116">
        <v>881.5078125</v>
      </c>
      <c r="BV118" s="116">
        <v>1123.1572265625</v>
      </c>
      <c r="BW118" s="116">
        <v>1411.1312255859375</v>
      </c>
      <c r="BX118" s="116">
        <v>1869.103759765625</v>
      </c>
      <c r="BY118" s="116">
        <v>3112.062744140625</v>
      </c>
      <c r="BZ118" s="116">
        <v>1815.7958984375</v>
      </c>
      <c r="CA118" s="116">
        <v>3087.797119140625</v>
      </c>
      <c r="CB118" s="116">
        <v>1262.1444091796875</v>
      </c>
      <c r="CC118" s="116">
        <v>1477.371826171875</v>
      </c>
      <c r="CD118" s="116">
        <v>1699.0343017578125</v>
      </c>
      <c r="CE118" s="116">
        <v>2354.34423828125</v>
      </c>
      <c r="CF118" s="116">
        <v>1980.1845703125</v>
      </c>
      <c r="CG118" s="116">
        <v>2990.34765625</v>
      </c>
      <c r="CH118" s="116">
        <v>1618.59521484375</v>
      </c>
      <c r="CI118" s="116">
        <v>2225.0283203125</v>
      </c>
      <c r="CJ118" s="116">
        <v>1219.603759765625</v>
      </c>
      <c r="CK118" s="116">
        <v>2212.08056640625</v>
      </c>
      <c r="CL118" s="116">
        <v>821.6947021484375</v>
      </c>
      <c r="CM118" s="116">
        <v>1059.317626953125</v>
      </c>
      <c r="CN118" s="116">
        <v>1037.202880859375</v>
      </c>
      <c r="CO118" s="116">
        <v>1353.9659423828125</v>
      </c>
      <c r="CP118" s="116">
        <v>1844.201416015625</v>
      </c>
      <c r="CQ118" s="116">
        <v>2559.51171875</v>
      </c>
      <c r="CR118" s="116">
        <v>1818.8121337890625</v>
      </c>
      <c r="CS118" s="116">
        <v>2147.95263671875</v>
      </c>
      <c r="CT118" s="116">
        <v>895.83782958984375</v>
      </c>
      <c r="CU118" s="116">
        <v>1108.383544921875</v>
      </c>
      <c r="CV118" s="116">
        <v>819.23052978515625</v>
      </c>
      <c r="CW118" s="116">
        <v>947.54571533203125</v>
      </c>
      <c r="CX118" s="116">
        <v>747.93280029296875</v>
      </c>
      <c r="CY118" s="116">
        <v>796.8023681640625</v>
      </c>
      <c r="CZ118" s="116">
        <v>1043.8892822265625</v>
      </c>
      <c r="DA118" s="116">
        <v>1372.232666015625</v>
      </c>
      <c r="DB118" s="116">
        <v>931.00982666015625</v>
      </c>
      <c r="DC118" s="116">
        <v>1522.3209228515625</v>
      </c>
      <c r="DD118" s="116">
        <v>1083.9337158203125</v>
      </c>
      <c r="DE118" s="116">
        <v>1434.494873046875</v>
      </c>
      <c r="DF118" s="116">
        <v>1029.0224609375</v>
      </c>
      <c r="DG118" s="116">
        <v>1366.0306396484375</v>
      </c>
      <c r="DH118" s="116">
        <v>780.310546875</v>
      </c>
      <c r="DI118" s="116">
        <v>820.31646728515625</v>
      </c>
      <c r="DJ118" s="116">
        <v>563.49200439453125</v>
      </c>
      <c r="DK118" s="116">
        <v>629.98773193359375</v>
      </c>
    </row>
    <row r="119" spans="1:115" x14ac:dyDescent="0.25">
      <c r="A119" s="77">
        <v>38473</v>
      </c>
      <c r="B119" s="116">
        <v>738.15985107421875</v>
      </c>
      <c r="C119" s="116">
        <v>707.00262451171875</v>
      </c>
      <c r="D119" s="116">
        <v>765.267822265625</v>
      </c>
      <c r="E119" s="116">
        <v>657.58477783203125</v>
      </c>
      <c r="F119" s="116">
        <v>1125.4688720703125</v>
      </c>
      <c r="G119" s="116">
        <v>3145.053955078125</v>
      </c>
      <c r="H119" s="116">
        <v>3724.72607421875</v>
      </c>
      <c r="I119" s="116">
        <v>4202.58984375</v>
      </c>
      <c r="J119" s="116">
        <v>2909.7587890625</v>
      </c>
      <c r="K119" s="116">
        <v>3206.35009765625</v>
      </c>
      <c r="L119" s="116">
        <v>1491.48974609375</v>
      </c>
      <c r="M119" s="116">
        <v>1516.8251953125</v>
      </c>
      <c r="N119" s="116">
        <v>1180.69677734375</v>
      </c>
      <c r="O119" s="116">
        <v>1501.2010498046875</v>
      </c>
      <c r="P119" s="116">
        <v>1708.6619873046875</v>
      </c>
      <c r="Q119" s="116">
        <v>2335.4111328125</v>
      </c>
      <c r="R119" s="116">
        <v>968.95733642578125</v>
      </c>
      <c r="S119" s="116">
        <v>1235.263671875</v>
      </c>
      <c r="T119" s="116">
        <v>864.0234375</v>
      </c>
      <c r="U119" s="116">
        <v>980.3497314453125</v>
      </c>
      <c r="V119" s="116">
        <v>986.82568359375</v>
      </c>
      <c r="W119" s="116">
        <v>1229.111083984375</v>
      </c>
      <c r="X119" s="116">
        <v>923.6956787109375</v>
      </c>
      <c r="Y119" s="116">
        <v>864.5926513671875</v>
      </c>
      <c r="Z119" s="116">
        <v>1440.9747314453125</v>
      </c>
      <c r="AA119" s="116">
        <v>1783.73876953125</v>
      </c>
      <c r="AB119" s="116">
        <v>1421.094482421875</v>
      </c>
      <c r="AC119" s="116">
        <v>1763.991455078125</v>
      </c>
      <c r="AD119" s="116">
        <v>2523.736083984375</v>
      </c>
      <c r="AE119" s="116">
        <v>4258.447265625</v>
      </c>
      <c r="AF119" s="116">
        <v>1895.2760009765625</v>
      </c>
      <c r="AG119" s="116">
        <v>2674.09716796875</v>
      </c>
      <c r="AH119" s="116">
        <v>1181.7115478515625</v>
      </c>
      <c r="AI119" s="116">
        <v>1528.028564453125</v>
      </c>
      <c r="AJ119" s="116">
        <v>1430.8084716796875</v>
      </c>
      <c r="AK119" s="116">
        <v>1581.400390625</v>
      </c>
      <c r="AL119" s="116">
        <v>2023.6588134765625</v>
      </c>
      <c r="AM119" s="116">
        <v>2211.284912109375</v>
      </c>
      <c r="AN119" s="116">
        <v>1074.5374755859375</v>
      </c>
      <c r="AO119" s="116">
        <v>1154.013916015625</v>
      </c>
      <c r="AP119" s="116">
        <v>1269.939453125</v>
      </c>
      <c r="AQ119" s="116">
        <v>1490.6055908203125</v>
      </c>
      <c r="AR119" s="116">
        <v>1085.775146484375</v>
      </c>
      <c r="AS119" s="116">
        <v>1402.921630859375</v>
      </c>
      <c r="AT119" s="116">
        <v>1215.034423828125</v>
      </c>
      <c r="AU119" s="116">
        <v>1457.8900146484375</v>
      </c>
      <c r="AV119" s="116">
        <v>1809.427490234375</v>
      </c>
      <c r="AW119" s="116">
        <v>2351.21435546875</v>
      </c>
      <c r="AX119" s="116">
        <v>1170.8924560546875</v>
      </c>
      <c r="AY119" s="116">
        <v>1521.5101318359375</v>
      </c>
      <c r="AZ119" s="116">
        <v>1668.2596435546875</v>
      </c>
      <c r="BA119" s="116">
        <v>1978.7894287109375</v>
      </c>
      <c r="BB119" s="116">
        <v>1245.4866943359375</v>
      </c>
      <c r="BC119" s="116">
        <v>1335.7960205078125</v>
      </c>
      <c r="BD119" s="116">
        <v>997.44921875</v>
      </c>
      <c r="BE119" s="116">
        <v>1073.828369140625</v>
      </c>
      <c r="BF119" s="116">
        <v>939.4468994140625</v>
      </c>
      <c r="BG119" s="116">
        <v>1480.3861083984375</v>
      </c>
      <c r="BH119" s="116">
        <v>2008.573486328125</v>
      </c>
      <c r="BI119" s="116">
        <v>2781.58251953125</v>
      </c>
      <c r="BJ119" s="116">
        <v>1713.234130859375</v>
      </c>
      <c r="BK119" s="116">
        <v>1858.4193115234375</v>
      </c>
      <c r="BL119" s="116">
        <v>1030.931884765625</v>
      </c>
      <c r="BM119" s="116">
        <v>997.08392333984375</v>
      </c>
      <c r="BN119" s="116">
        <v>930.912841796875</v>
      </c>
      <c r="BO119" s="116">
        <v>1100.1895751953125</v>
      </c>
      <c r="BP119" s="116">
        <v>1157.0631103515625</v>
      </c>
      <c r="BQ119" s="116">
        <v>1314.1512451171875</v>
      </c>
      <c r="BR119" s="116">
        <v>828.81317138671875</v>
      </c>
      <c r="BS119" s="116">
        <v>973.53167724609375</v>
      </c>
      <c r="BT119" s="116">
        <v>759.55389404296875</v>
      </c>
      <c r="BU119" s="116">
        <v>866.6358642578125</v>
      </c>
      <c r="BV119" s="116">
        <v>1132.6097412109375</v>
      </c>
      <c r="BW119" s="116">
        <v>1508.2628173828125</v>
      </c>
      <c r="BX119" s="116">
        <v>1818.864013671875</v>
      </c>
      <c r="BY119" s="116">
        <v>3066.432861328125</v>
      </c>
      <c r="BZ119" s="116">
        <v>2089.73388671875</v>
      </c>
      <c r="CA119" s="116">
        <v>3296.7041015625</v>
      </c>
      <c r="CB119" s="116">
        <v>1245.9771728515625</v>
      </c>
      <c r="CC119" s="116">
        <v>1449.2513427734375</v>
      </c>
      <c r="CD119" s="116">
        <v>1628.4659423828125</v>
      </c>
      <c r="CE119" s="116">
        <v>2212.630126953125</v>
      </c>
      <c r="CF119" s="116">
        <v>2058.64013671875</v>
      </c>
      <c r="CG119" s="116">
        <v>3094.528564453125</v>
      </c>
      <c r="CH119" s="116">
        <v>1575.7847900390625</v>
      </c>
      <c r="CI119" s="116">
        <v>2129.18896484375</v>
      </c>
      <c r="CJ119" s="116">
        <v>1232.95458984375</v>
      </c>
      <c r="CK119" s="116">
        <v>2357.94677734375</v>
      </c>
      <c r="CL119" s="116">
        <v>819.3985595703125</v>
      </c>
      <c r="CM119" s="116">
        <v>1062.74267578125</v>
      </c>
      <c r="CN119" s="116">
        <v>991.322998046875</v>
      </c>
      <c r="CO119" s="116">
        <v>1343.6746826171875</v>
      </c>
      <c r="CP119" s="116">
        <v>1760.94140625</v>
      </c>
      <c r="CQ119" s="116">
        <v>2408.10302734375</v>
      </c>
      <c r="CR119" s="116">
        <v>1708.7081298828125</v>
      </c>
      <c r="CS119" s="116">
        <v>1851.9527587890625</v>
      </c>
      <c r="CT119" s="116">
        <v>883.99505615234375</v>
      </c>
      <c r="CU119" s="116">
        <v>1078.8826904296875</v>
      </c>
      <c r="CV119" s="116">
        <v>861.35443115234375</v>
      </c>
      <c r="CW119" s="116">
        <v>987.16070556640625</v>
      </c>
      <c r="CX119" s="116">
        <v>746.05242919921875</v>
      </c>
      <c r="CY119" s="116">
        <v>791.46868896484375</v>
      </c>
      <c r="CZ119" s="116">
        <v>1043.247314453125</v>
      </c>
      <c r="DA119" s="116">
        <v>1362.825439453125</v>
      </c>
      <c r="DB119" s="116">
        <v>936.0433349609375</v>
      </c>
      <c r="DC119" s="116">
        <v>1485.9456787109375</v>
      </c>
      <c r="DD119" s="116">
        <v>1080.566650390625</v>
      </c>
      <c r="DE119" s="116">
        <v>1430.46923828125</v>
      </c>
      <c r="DF119" s="116">
        <v>1035.531005859375</v>
      </c>
      <c r="DG119" s="116">
        <v>1366.532470703125</v>
      </c>
      <c r="DH119" s="116">
        <v>775.3306884765625</v>
      </c>
      <c r="DI119" s="116">
        <v>822.2933349609375</v>
      </c>
      <c r="DJ119" s="116">
        <v>550.11395263671875</v>
      </c>
      <c r="DK119" s="116">
        <v>634.28125</v>
      </c>
    </row>
    <row r="120" spans="1:115" x14ac:dyDescent="0.25">
      <c r="A120" s="77">
        <v>38504</v>
      </c>
      <c r="B120" s="116">
        <v>942.57806396484375</v>
      </c>
      <c r="C120" s="116">
        <v>971.8121337890625</v>
      </c>
      <c r="D120" s="116">
        <v>1022.5342407226563</v>
      </c>
      <c r="E120" s="116">
        <v>870.992431640625</v>
      </c>
      <c r="F120" s="116">
        <v>2112.988525390625</v>
      </c>
      <c r="G120" s="116">
        <v>3962.182373046875</v>
      </c>
      <c r="H120" s="116">
        <v>5407.4833984375</v>
      </c>
      <c r="I120" s="116">
        <v>6058.267578125</v>
      </c>
      <c r="J120" s="116">
        <v>3915.74609375</v>
      </c>
      <c r="K120" s="116">
        <v>4119.103515625</v>
      </c>
      <c r="L120" s="116">
        <v>2131.782470703125</v>
      </c>
      <c r="M120" s="116">
        <v>2169.3623046875</v>
      </c>
      <c r="N120" s="116">
        <v>1664.72021484375</v>
      </c>
      <c r="O120" s="116">
        <v>2175.265625</v>
      </c>
      <c r="P120" s="116">
        <v>2278.691162109375</v>
      </c>
      <c r="Q120" s="116">
        <v>3380.282958984375</v>
      </c>
      <c r="R120" s="116">
        <v>1372.0247802734375</v>
      </c>
      <c r="S120" s="116">
        <v>1759.36083984375</v>
      </c>
      <c r="T120" s="116">
        <v>1202.9429931640625</v>
      </c>
      <c r="U120" s="116">
        <v>1365.019287109375</v>
      </c>
      <c r="V120" s="116">
        <v>1367.923095703125</v>
      </c>
      <c r="W120" s="116">
        <v>1829.2900390625</v>
      </c>
      <c r="X120" s="116">
        <v>1300.107421875</v>
      </c>
      <c r="Y120" s="116">
        <v>1221.515869140625</v>
      </c>
      <c r="Z120" s="116">
        <v>2090.078125</v>
      </c>
      <c r="AA120" s="116">
        <v>2640.895751953125</v>
      </c>
      <c r="AB120" s="116">
        <v>2177.093017578125</v>
      </c>
      <c r="AC120" s="116">
        <v>2717.4072265625</v>
      </c>
      <c r="AD120" s="116">
        <v>3647.946533203125</v>
      </c>
      <c r="AE120" s="116">
        <v>6079.12060546875</v>
      </c>
      <c r="AF120" s="116">
        <v>2828.7080078125</v>
      </c>
      <c r="AG120" s="116">
        <v>4052.678466796875</v>
      </c>
      <c r="AH120" s="116">
        <v>1675.70361328125</v>
      </c>
      <c r="AI120" s="116">
        <v>2130.514892578125</v>
      </c>
      <c r="AJ120" s="116">
        <v>2195.15087890625</v>
      </c>
      <c r="AK120" s="116">
        <v>2525.69970703125</v>
      </c>
      <c r="AL120" s="116">
        <v>2914.779296875</v>
      </c>
      <c r="AM120" s="116">
        <v>3241.670654296875</v>
      </c>
      <c r="AN120" s="116">
        <v>1470.5008544921875</v>
      </c>
      <c r="AO120" s="116">
        <v>1639.398193359375</v>
      </c>
      <c r="AP120" s="116">
        <v>1840.458984375</v>
      </c>
      <c r="AQ120" s="116">
        <v>2198.204345703125</v>
      </c>
      <c r="AR120" s="116">
        <v>1546.923583984375</v>
      </c>
      <c r="AS120" s="116">
        <v>2033.4078369140625</v>
      </c>
      <c r="AT120" s="116">
        <v>1772.149658203125</v>
      </c>
      <c r="AU120" s="116">
        <v>2119.513671875</v>
      </c>
      <c r="AV120" s="116">
        <v>2661.591064453125</v>
      </c>
      <c r="AW120" s="116">
        <v>3483.289794921875</v>
      </c>
      <c r="AX120" s="116">
        <v>1700.8623046875</v>
      </c>
      <c r="AY120" s="116">
        <v>2075.43359375</v>
      </c>
      <c r="AZ120" s="116">
        <v>2462.818603515625</v>
      </c>
      <c r="BA120" s="116">
        <v>3055.562255859375</v>
      </c>
      <c r="BB120" s="116">
        <v>1816.3687744140625</v>
      </c>
      <c r="BC120" s="116">
        <v>1840.8043212890625</v>
      </c>
      <c r="BD120" s="116">
        <v>1424.6419677734375</v>
      </c>
      <c r="BE120" s="116">
        <v>1516.359619140625</v>
      </c>
      <c r="BF120" s="116">
        <v>1383.159912109375</v>
      </c>
      <c r="BG120" s="116">
        <v>1849.1707763671875</v>
      </c>
      <c r="BH120" s="116">
        <v>2727.826416015625</v>
      </c>
      <c r="BI120" s="116">
        <v>3791.880126953125</v>
      </c>
      <c r="BJ120" s="116">
        <v>2447.566650390625</v>
      </c>
      <c r="BK120" s="116">
        <v>2688.34033203125</v>
      </c>
      <c r="BL120" s="116">
        <v>1432.7288818359375</v>
      </c>
      <c r="BM120" s="116">
        <v>1267.6031494140625</v>
      </c>
      <c r="BN120" s="116">
        <v>1323.53076171875</v>
      </c>
      <c r="BO120" s="116">
        <v>1595.003662109375</v>
      </c>
      <c r="BP120" s="116">
        <v>1673.644287109375</v>
      </c>
      <c r="BQ120" s="116">
        <v>1908.11474609375</v>
      </c>
      <c r="BR120" s="116">
        <v>1179.4969482421875</v>
      </c>
      <c r="BS120" s="116">
        <v>1402.619873046875</v>
      </c>
      <c r="BT120" s="116">
        <v>1044.49072265625</v>
      </c>
      <c r="BU120" s="116">
        <v>1203.9036865234375</v>
      </c>
      <c r="BV120" s="116">
        <v>1613.3763427734375</v>
      </c>
      <c r="BW120" s="116">
        <v>2155.24755859375</v>
      </c>
      <c r="BX120" s="116">
        <v>2688.331787109375</v>
      </c>
      <c r="BY120" s="116">
        <v>4298.36962890625</v>
      </c>
      <c r="BZ120" s="116">
        <v>2531.776123046875</v>
      </c>
      <c r="CA120" s="116">
        <v>4025.496826171875</v>
      </c>
      <c r="CB120" s="116">
        <v>1769.3160400390625</v>
      </c>
      <c r="CC120" s="116">
        <v>2077.941162109375</v>
      </c>
      <c r="CD120" s="116">
        <v>2407.244873046875</v>
      </c>
      <c r="CE120" s="116">
        <v>3267.237060546875</v>
      </c>
      <c r="CF120" s="116">
        <v>3285.195068359375</v>
      </c>
      <c r="CG120" s="116">
        <v>4933.484375</v>
      </c>
      <c r="CH120" s="116">
        <v>2490.027099609375</v>
      </c>
      <c r="CI120" s="116">
        <v>3478.882568359375</v>
      </c>
      <c r="CJ120" s="116">
        <v>1752.34814453125</v>
      </c>
      <c r="CK120" s="116">
        <v>3789.2666015625</v>
      </c>
      <c r="CL120" s="116">
        <v>1199.343994140625</v>
      </c>
      <c r="CM120" s="116">
        <v>1578.70849609375</v>
      </c>
      <c r="CN120" s="116">
        <v>1431.4854736328125</v>
      </c>
      <c r="CO120" s="116">
        <v>1807.947509765625</v>
      </c>
      <c r="CP120" s="116">
        <v>2530.209716796875</v>
      </c>
      <c r="CQ120" s="116">
        <v>3490.018310546875</v>
      </c>
      <c r="CR120" s="116">
        <v>2445.59521484375</v>
      </c>
      <c r="CS120" s="116">
        <v>2594.869873046875</v>
      </c>
      <c r="CT120" s="116">
        <v>1227.735595703125</v>
      </c>
      <c r="CU120" s="116">
        <v>1504.2088623046875</v>
      </c>
      <c r="CV120" s="116">
        <v>1084.16162109375</v>
      </c>
      <c r="CW120" s="116">
        <v>1233.29296875</v>
      </c>
      <c r="CX120" s="116">
        <v>1029.235107421875</v>
      </c>
      <c r="CY120" s="116">
        <v>1118.447265625</v>
      </c>
      <c r="CZ120" s="116">
        <v>1537.9105224609375</v>
      </c>
      <c r="DA120" s="116">
        <v>2087.223388671875</v>
      </c>
      <c r="DB120" s="116">
        <v>1360.1607666015625</v>
      </c>
      <c r="DC120" s="116">
        <v>2044.184814453125</v>
      </c>
      <c r="DD120" s="116">
        <v>1583.9989013671875</v>
      </c>
      <c r="DE120" s="116">
        <v>2141.1328125</v>
      </c>
      <c r="DF120" s="116">
        <v>1462.96533203125</v>
      </c>
      <c r="DG120" s="116">
        <v>1944.5042724609375</v>
      </c>
      <c r="DH120" s="116">
        <v>1097.3153076171875</v>
      </c>
      <c r="DI120" s="116">
        <v>1151.107421875</v>
      </c>
      <c r="DJ120" s="116">
        <v>766.88916015625</v>
      </c>
      <c r="DK120" s="116">
        <v>870.14324951171875</v>
      </c>
    </row>
    <row r="121" spans="1:115" x14ac:dyDescent="0.25">
      <c r="A121" s="77">
        <v>38534</v>
      </c>
      <c r="B121" s="116">
        <v>749.69476318359375</v>
      </c>
      <c r="C121" s="116">
        <v>729.62255859375</v>
      </c>
      <c r="D121" s="116">
        <v>738.5887451171875</v>
      </c>
      <c r="E121" s="116">
        <v>649.13751220703125</v>
      </c>
      <c r="F121" s="116">
        <v>1497.97119140625</v>
      </c>
      <c r="G121" s="116">
        <v>2513.04931640625</v>
      </c>
      <c r="H121" s="116">
        <v>3781.30908203125</v>
      </c>
      <c r="I121" s="116">
        <v>4154.294921875</v>
      </c>
      <c r="J121" s="116">
        <v>2702.470947265625</v>
      </c>
      <c r="K121" s="116">
        <v>2938.443603515625</v>
      </c>
      <c r="L121" s="116">
        <v>1552.937255859375</v>
      </c>
      <c r="M121" s="116">
        <v>1573.36669921875</v>
      </c>
      <c r="N121" s="116">
        <v>1206.043701171875</v>
      </c>
      <c r="O121" s="116">
        <v>1556.2520751953125</v>
      </c>
      <c r="P121" s="116">
        <v>1625.6171875</v>
      </c>
      <c r="Q121" s="116">
        <v>2358.681884765625</v>
      </c>
      <c r="R121" s="116">
        <v>976.76373291015625</v>
      </c>
      <c r="S121" s="116">
        <v>1238.4033203125</v>
      </c>
      <c r="T121" s="116">
        <v>900.1676025390625</v>
      </c>
      <c r="U121" s="116">
        <v>1019.5266723632813</v>
      </c>
      <c r="V121" s="116">
        <v>1020.5560302734375</v>
      </c>
      <c r="W121" s="116">
        <v>1280.26171875</v>
      </c>
      <c r="X121" s="116">
        <v>954.18194580078125</v>
      </c>
      <c r="Y121" s="116">
        <v>871.773681640625</v>
      </c>
      <c r="Z121" s="116">
        <v>1488.019287109375</v>
      </c>
      <c r="AA121" s="116">
        <v>1815.292724609375</v>
      </c>
      <c r="AB121" s="116">
        <v>1475.257080078125</v>
      </c>
      <c r="AC121" s="116">
        <v>1820.510009765625</v>
      </c>
      <c r="AD121" s="116">
        <v>2514.4287109375</v>
      </c>
      <c r="AE121" s="116">
        <v>4079.308349609375</v>
      </c>
      <c r="AF121" s="116">
        <v>1935.5164794921875</v>
      </c>
      <c r="AG121" s="116">
        <v>2735.777587890625</v>
      </c>
      <c r="AH121" s="116">
        <v>1184.831298828125</v>
      </c>
      <c r="AI121" s="116">
        <v>1471.309814453125</v>
      </c>
      <c r="AJ121" s="116">
        <v>1394.4683837890625</v>
      </c>
      <c r="AK121" s="116">
        <v>1577.5318603515625</v>
      </c>
      <c r="AL121" s="116">
        <v>2045.7877197265625</v>
      </c>
      <c r="AM121" s="116">
        <v>2193.97021484375</v>
      </c>
      <c r="AN121" s="116">
        <v>1111.1025390625</v>
      </c>
      <c r="AO121" s="116">
        <v>1147.6243896484375</v>
      </c>
      <c r="AP121" s="116">
        <v>1271.39013671875</v>
      </c>
      <c r="AQ121" s="116">
        <v>1500.2037353515625</v>
      </c>
      <c r="AR121" s="116">
        <v>1110.1917724609375</v>
      </c>
      <c r="AS121" s="116">
        <v>1465.6029052734375</v>
      </c>
      <c r="AT121" s="116">
        <v>1254.6998291015625</v>
      </c>
      <c r="AU121" s="116">
        <v>1476.6959228515625</v>
      </c>
      <c r="AV121" s="116">
        <v>2077.07958984375</v>
      </c>
      <c r="AW121" s="116">
        <v>2548.448486328125</v>
      </c>
      <c r="AX121" s="116">
        <v>1189.5662841796875</v>
      </c>
      <c r="AY121" s="116">
        <v>1429.7332763671875</v>
      </c>
      <c r="AZ121" s="116">
        <v>1729.59716796875</v>
      </c>
      <c r="BA121" s="116">
        <v>2233.633056640625</v>
      </c>
      <c r="BB121" s="116">
        <v>1348.1094970703125</v>
      </c>
      <c r="BC121" s="116">
        <v>1370.6968994140625</v>
      </c>
      <c r="BD121" s="116">
        <v>1023.1563720703125</v>
      </c>
      <c r="BE121" s="116">
        <v>1071.33203125</v>
      </c>
      <c r="BF121" s="116">
        <v>955.0185546875</v>
      </c>
      <c r="BG121" s="116">
        <v>1319.2047119140625</v>
      </c>
      <c r="BH121" s="116">
        <v>2052.59033203125</v>
      </c>
      <c r="BI121" s="116">
        <v>2727.928466796875</v>
      </c>
      <c r="BJ121" s="116">
        <v>1730.243408203125</v>
      </c>
      <c r="BK121" s="116">
        <v>1886.7352294921875</v>
      </c>
      <c r="BL121" s="116">
        <v>1056.135009765625</v>
      </c>
      <c r="BM121" s="116">
        <v>957.55120849609375</v>
      </c>
      <c r="BN121" s="116">
        <v>963.3948974609375</v>
      </c>
      <c r="BO121" s="116">
        <v>1133.659423828125</v>
      </c>
      <c r="BP121" s="116">
        <v>1249.6737060546875</v>
      </c>
      <c r="BQ121" s="116">
        <v>1401.723876953125</v>
      </c>
      <c r="BR121" s="116">
        <v>911.79681396484375</v>
      </c>
      <c r="BS121" s="116">
        <v>1055.192626953125</v>
      </c>
      <c r="BT121" s="116">
        <v>757.21356201171875</v>
      </c>
      <c r="BU121" s="116">
        <v>865.7049560546875</v>
      </c>
      <c r="BV121" s="116">
        <v>1168.8580322265625</v>
      </c>
      <c r="BW121" s="116">
        <v>1532.26953125</v>
      </c>
      <c r="BX121" s="116">
        <v>1832.3184814453125</v>
      </c>
      <c r="BY121" s="116">
        <v>2950.486083984375</v>
      </c>
      <c r="BZ121" s="116">
        <v>1840.2156982421875</v>
      </c>
      <c r="CA121" s="116">
        <v>2805.264404296875</v>
      </c>
      <c r="CB121" s="116">
        <v>1296.158203125</v>
      </c>
      <c r="CC121" s="116">
        <v>1510.4849853515625</v>
      </c>
      <c r="CD121" s="116">
        <v>1651.451171875</v>
      </c>
      <c r="CE121" s="116">
        <v>2227.666015625</v>
      </c>
      <c r="CF121" s="116">
        <v>2245.2041015625</v>
      </c>
      <c r="CG121" s="116">
        <v>3186.992431640625</v>
      </c>
      <c r="CH121" s="116">
        <v>1624.040283203125</v>
      </c>
      <c r="CI121" s="116">
        <v>2226.081298828125</v>
      </c>
      <c r="CJ121" s="116">
        <v>1295.1605224609375</v>
      </c>
      <c r="CK121" s="116">
        <v>2285.412841796875</v>
      </c>
      <c r="CL121" s="116">
        <v>895.6275634765625</v>
      </c>
      <c r="CM121" s="116">
        <v>1148.076904296875</v>
      </c>
      <c r="CN121" s="116">
        <v>1068.015380859375</v>
      </c>
      <c r="CO121" s="116">
        <v>1341.0887451171875</v>
      </c>
      <c r="CP121" s="116">
        <v>1822.91552734375</v>
      </c>
      <c r="CQ121" s="116">
        <v>2515.192138671875</v>
      </c>
      <c r="CR121" s="116">
        <v>1760.959228515625</v>
      </c>
      <c r="CS121" s="116">
        <v>1848.2996826171875</v>
      </c>
      <c r="CT121" s="116">
        <v>939.88372802734375</v>
      </c>
      <c r="CU121" s="116">
        <v>1121.71484375</v>
      </c>
      <c r="CV121" s="116">
        <v>870.90704345703125</v>
      </c>
      <c r="CW121" s="116">
        <v>988.65838623046875</v>
      </c>
      <c r="CX121" s="116">
        <v>747.6795654296875</v>
      </c>
      <c r="CY121" s="116">
        <v>794.78619384765625</v>
      </c>
      <c r="CZ121" s="116">
        <v>1084.7159423828125</v>
      </c>
      <c r="DA121" s="116">
        <v>1443.1529541015625</v>
      </c>
      <c r="DB121" s="116">
        <v>953.14373779296875</v>
      </c>
      <c r="DC121" s="116">
        <v>1497.8492431640625</v>
      </c>
      <c r="DD121" s="116">
        <v>1110.13720703125</v>
      </c>
      <c r="DE121" s="116">
        <v>1464.075439453125</v>
      </c>
      <c r="DF121" s="116">
        <v>1072.648193359375</v>
      </c>
      <c r="DG121" s="116">
        <v>1392.833740234375</v>
      </c>
      <c r="DH121" s="116">
        <v>824.9293212890625</v>
      </c>
      <c r="DI121" s="116">
        <v>877.138916015625</v>
      </c>
      <c r="DJ121" s="116">
        <v>616.97955322265625</v>
      </c>
      <c r="DK121" s="116">
        <v>678.66888427734375</v>
      </c>
    </row>
    <row r="122" spans="1:115" x14ac:dyDescent="0.25">
      <c r="A122" s="77">
        <v>38565</v>
      </c>
      <c r="B122" s="116">
        <v>779.53338623046875</v>
      </c>
      <c r="C122" s="116">
        <v>743.3382568359375</v>
      </c>
      <c r="D122" s="116">
        <v>791.55316162109375</v>
      </c>
      <c r="E122" s="116">
        <v>706.5660400390625</v>
      </c>
      <c r="F122" s="116">
        <v>1531.5303955078125</v>
      </c>
      <c r="G122" s="116">
        <v>2281.0478515625</v>
      </c>
      <c r="H122" s="116">
        <v>3676.470458984375</v>
      </c>
      <c r="I122" s="116">
        <v>4179.44287109375</v>
      </c>
      <c r="J122" s="116">
        <v>2966.020263671875</v>
      </c>
      <c r="K122" s="116">
        <v>3163.216064453125</v>
      </c>
      <c r="L122" s="116">
        <v>1540.3360595703125</v>
      </c>
      <c r="M122" s="116">
        <v>1566.2406005859375</v>
      </c>
      <c r="N122" s="116">
        <v>1200.25439453125</v>
      </c>
      <c r="O122" s="116">
        <v>1556.142822265625</v>
      </c>
      <c r="P122" s="116">
        <v>1733.7633056640625</v>
      </c>
      <c r="Q122" s="116">
        <v>2573.498779296875</v>
      </c>
      <c r="R122" s="116">
        <v>999.6162109375</v>
      </c>
      <c r="S122" s="116">
        <v>1259.8004150390625</v>
      </c>
      <c r="T122" s="116">
        <v>960.359375</v>
      </c>
      <c r="U122" s="116">
        <v>1056.9583740234375</v>
      </c>
      <c r="V122" s="116">
        <v>1087.3863525390625</v>
      </c>
      <c r="W122" s="116">
        <v>1321.221923828125</v>
      </c>
      <c r="X122" s="116">
        <v>993.18603515625</v>
      </c>
      <c r="Y122" s="116">
        <v>905.36871337890625</v>
      </c>
      <c r="Z122" s="116">
        <v>1489.018310546875</v>
      </c>
      <c r="AA122" s="116">
        <v>1844.8907470703125</v>
      </c>
      <c r="AB122" s="116">
        <v>1474.1781005859375</v>
      </c>
      <c r="AC122" s="116">
        <v>1815.8719482421875</v>
      </c>
      <c r="AD122" s="116">
        <v>2524.0048828125</v>
      </c>
      <c r="AE122" s="116">
        <v>4164.30517578125</v>
      </c>
      <c r="AF122" s="116">
        <v>2120.137939453125</v>
      </c>
      <c r="AG122" s="116">
        <v>2869.90087890625</v>
      </c>
      <c r="AH122" s="116">
        <v>1260.78125</v>
      </c>
      <c r="AI122" s="116">
        <v>1563.9326171875</v>
      </c>
      <c r="AJ122" s="116">
        <v>1399.3531494140625</v>
      </c>
      <c r="AK122" s="116">
        <v>1580.5018310546875</v>
      </c>
      <c r="AL122" s="116">
        <v>2088.099853515625</v>
      </c>
      <c r="AM122" s="116">
        <v>2232.430419921875</v>
      </c>
      <c r="AN122" s="116">
        <v>1146.2120361328125</v>
      </c>
      <c r="AO122" s="116">
        <v>1219.7574462890625</v>
      </c>
      <c r="AP122" s="116">
        <v>1364.9127197265625</v>
      </c>
      <c r="AQ122" s="116">
        <v>1629.0955810546875</v>
      </c>
      <c r="AR122" s="116">
        <v>1218.7000732421875</v>
      </c>
      <c r="AS122" s="116">
        <v>1556.85498046875</v>
      </c>
      <c r="AT122" s="116">
        <v>1279.16015625</v>
      </c>
      <c r="AU122" s="116">
        <v>1552.35205078125</v>
      </c>
      <c r="AV122" s="116">
        <v>2048.30419921875</v>
      </c>
      <c r="AW122" s="116">
        <v>2649.323974609375</v>
      </c>
      <c r="AX122" s="116">
        <v>1248.1939697265625</v>
      </c>
      <c r="AY122" s="116">
        <v>1501.0596923828125</v>
      </c>
      <c r="AZ122" s="116">
        <v>1794.4700927734375</v>
      </c>
      <c r="BA122" s="116">
        <v>2173.154541015625</v>
      </c>
      <c r="BB122" s="116">
        <v>1358.024169921875</v>
      </c>
      <c r="BC122" s="116">
        <v>1370.19140625</v>
      </c>
      <c r="BD122" s="116">
        <v>1091.2674560546875</v>
      </c>
      <c r="BE122" s="116">
        <v>1151.0216064453125</v>
      </c>
      <c r="BF122" s="116">
        <v>997.05938720703125</v>
      </c>
      <c r="BG122" s="116">
        <v>1362.355224609375</v>
      </c>
      <c r="BH122" s="116">
        <v>2018.6846923828125</v>
      </c>
      <c r="BI122" s="116">
        <v>2755.278076171875</v>
      </c>
      <c r="BJ122" s="116">
        <v>1736.3707275390625</v>
      </c>
      <c r="BK122" s="116">
        <v>1887.5703125</v>
      </c>
      <c r="BL122" s="116">
        <v>1073.482666015625</v>
      </c>
      <c r="BM122" s="116">
        <v>975.256591796875</v>
      </c>
      <c r="BN122" s="116">
        <v>988.49127197265625</v>
      </c>
      <c r="BO122" s="116">
        <v>1171.38671875</v>
      </c>
      <c r="BP122" s="116">
        <v>1281.4034423828125</v>
      </c>
      <c r="BQ122" s="116">
        <v>1455.4598388671875</v>
      </c>
      <c r="BR122" s="116">
        <v>963.01812744140625</v>
      </c>
      <c r="BS122" s="116">
        <v>1120.1767578125</v>
      </c>
      <c r="BT122" s="116">
        <v>775.18365478515625</v>
      </c>
      <c r="BU122" s="116">
        <v>896.2828369140625</v>
      </c>
      <c r="BV122" s="116">
        <v>1182.4139404296875</v>
      </c>
      <c r="BW122" s="116">
        <v>1548.7186279296875</v>
      </c>
      <c r="BX122" s="116">
        <v>1897.619873046875</v>
      </c>
      <c r="BY122" s="116">
        <v>3052.652099609375</v>
      </c>
      <c r="BZ122" s="116">
        <v>1831.267578125</v>
      </c>
      <c r="CA122" s="116">
        <v>2861.093017578125</v>
      </c>
      <c r="CB122" s="116">
        <v>1322.61181640625</v>
      </c>
      <c r="CC122" s="116">
        <v>1546.0921630859375</v>
      </c>
      <c r="CD122" s="116">
        <v>1679.6416015625</v>
      </c>
      <c r="CE122" s="116">
        <v>2243.204833984375</v>
      </c>
      <c r="CF122" s="116">
        <v>2261.3994140625</v>
      </c>
      <c r="CG122" s="116">
        <v>3278.052734375</v>
      </c>
      <c r="CH122" s="116">
        <v>1720.3443603515625</v>
      </c>
      <c r="CI122" s="116">
        <v>2357.23193359375</v>
      </c>
      <c r="CJ122" s="116">
        <v>1357.3701171875</v>
      </c>
      <c r="CK122" s="116">
        <v>2335.796142578125</v>
      </c>
      <c r="CL122" s="116">
        <v>932.5145263671875</v>
      </c>
      <c r="CM122" s="116">
        <v>1192.112060546875</v>
      </c>
      <c r="CN122" s="116">
        <v>1130.0101318359375</v>
      </c>
      <c r="CO122" s="116">
        <v>1370.1824951171875</v>
      </c>
      <c r="CP122" s="116">
        <v>1847.7904052734375</v>
      </c>
      <c r="CQ122" s="116">
        <v>2462.210205078125</v>
      </c>
      <c r="CR122" s="116">
        <v>1754.0299072265625</v>
      </c>
      <c r="CS122" s="116">
        <v>1809.3387451171875</v>
      </c>
      <c r="CT122" s="116">
        <v>965.8433837890625</v>
      </c>
      <c r="CU122" s="116">
        <v>1145.1260986328125</v>
      </c>
      <c r="CV122" s="116">
        <v>904.284423828125</v>
      </c>
      <c r="CW122" s="116">
        <v>1021.516357421875</v>
      </c>
      <c r="CX122" s="116">
        <v>799.52197265625</v>
      </c>
      <c r="CY122" s="116">
        <v>829.5533447265625</v>
      </c>
      <c r="CZ122" s="116">
        <v>1074.4400634765625</v>
      </c>
      <c r="DA122" s="116">
        <v>1415.1322021484375</v>
      </c>
      <c r="DB122" s="116">
        <v>970.70428466796875</v>
      </c>
      <c r="DC122" s="116">
        <v>1526.93994140625</v>
      </c>
      <c r="DD122" s="116">
        <v>1124.6888427734375</v>
      </c>
      <c r="DE122" s="116">
        <v>1465.3656005859375</v>
      </c>
      <c r="DF122" s="116">
        <v>1067.70703125</v>
      </c>
      <c r="DG122" s="116">
        <v>1410.3798828125</v>
      </c>
      <c r="DH122" s="116">
        <v>850.80987548828125</v>
      </c>
      <c r="DI122" s="116">
        <v>896.4705810546875</v>
      </c>
      <c r="DJ122" s="116">
        <v>633.2384033203125</v>
      </c>
      <c r="DK122" s="116">
        <v>695.095458984375</v>
      </c>
    </row>
    <row r="123" spans="1:115" x14ac:dyDescent="0.25">
      <c r="A123" s="77">
        <v>38596</v>
      </c>
      <c r="B123" s="116">
        <v>769.03070068359375</v>
      </c>
      <c r="C123" s="116">
        <v>734.5125732421875</v>
      </c>
      <c r="D123" s="116">
        <v>773.85455322265625</v>
      </c>
      <c r="E123" s="116">
        <v>653.21319580078125</v>
      </c>
      <c r="F123" s="116">
        <v>1494.87255859375</v>
      </c>
      <c r="G123" s="116">
        <v>2250.23486328125</v>
      </c>
      <c r="H123" s="116">
        <v>4392.81103515625</v>
      </c>
      <c r="I123" s="116">
        <v>4571.74267578125</v>
      </c>
      <c r="J123" s="116">
        <v>2857.522705078125</v>
      </c>
      <c r="K123" s="116">
        <v>3069.1142578125</v>
      </c>
      <c r="L123" s="116">
        <v>1728.9471435546875</v>
      </c>
      <c r="M123" s="116">
        <v>1600.4296875</v>
      </c>
      <c r="N123" s="116">
        <v>1222.5823974609375</v>
      </c>
      <c r="O123" s="116">
        <v>1594.2275390625</v>
      </c>
      <c r="P123" s="116">
        <v>1845.2564697265625</v>
      </c>
      <c r="Q123" s="116">
        <v>2568.1845703125</v>
      </c>
      <c r="R123" s="116">
        <v>1030.519775390625</v>
      </c>
      <c r="S123" s="116">
        <v>1290.5970458984375</v>
      </c>
      <c r="T123" s="116">
        <v>977.5750732421875</v>
      </c>
      <c r="U123" s="116">
        <v>1093.5982666015625</v>
      </c>
      <c r="V123" s="116">
        <v>1097.051025390625</v>
      </c>
      <c r="W123" s="116">
        <v>1302.6842041015625</v>
      </c>
      <c r="X123" s="116">
        <v>996.7999267578125</v>
      </c>
      <c r="Y123" s="116">
        <v>879.87591552734375</v>
      </c>
      <c r="Z123" s="116">
        <v>1512.855224609375</v>
      </c>
      <c r="AA123" s="116">
        <v>1942.5316162109375</v>
      </c>
      <c r="AB123" s="116">
        <v>1516.804443359375</v>
      </c>
      <c r="AC123" s="116">
        <v>1848.509033203125</v>
      </c>
      <c r="AD123" s="116">
        <v>2564.6044921875</v>
      </c>
      <c r="AE123" s="116">
        <v>4152.3134765625</v>
      </c>
      <c r="AF123" s="116">
        <v>2140.102294921875</v>
      </c>
      <c r="AG123" s="116">
        <v>2907.021484375</v>
      </c>
      <c r="AH123" s="116">
        <v>1315.4437255859375</v>
      </c>
      <c r="AI123" s="116">
        <v>1613.7547607421875</v>
      </c>
      <c r="AJ123" s="116">
        <v>1427.1968994140625</v>
      </c>
      <c r="AK123" s="116">
        <v>1568.1663818359375</v>
      </c>
      <c r="AL123" s="116">
        <v>4163.87646484375</v>
      </c>
      <c r="AM123" s="116">
        <v>3683.32568359375</v>
      </c>
      <c r="AN123" s="116">
        <v>1200.5174560546875</v>
      </c>
      <c r="AO123" s="116">
        <v>1271.7760009765625</v>
      </c>
      <c r="AP123" s="116">
        <v>1397.2152099609375</v>
      </c>
      <c r="AQ123" s="116">
        <v>1685.6834716796875</v>
      </c>
      <c r="AR123" s="116">
        <v>1163.1826171875</v>
      </c>
      <c r="AS123" s="116">
        <v>1551.3944091796875</v>
      </c>
      <c r="AT123" s="116">
        <v>1352.8724365234375</v>
      </c>
      <c r="AU123" s="116">
        <v>1602.0823974609375</v>
      </c>
      <c r="AV123" s="116">
        <v>2107.387451171875</v>
      </c>
      <c r="AW123" s="116">
        <v>2754.401611328125</v>
      </c>
      <c r="AX123" s="116">
        <v>1305.0343017578125</v>
      </c>
      <c r="AY123" s="116">
        <v>1548.8162841796875</v>
      </c>
      <c r="AZ123" s="116">
        <v>1847.663818359375</v>
      </c>
      <c r="BA123" s="116">
        <v>2193.42236328125</v>
      </c>
      <c r="BB123" s="116">
        <v>1433.13330078125</v>
      </c>
      <c r="BC123" s="116">
        <v>1461.411865234375</v>
      </c>
      <c r="BD123" s="116">
        <v>1104.001220703125</v>
      </c>
      <c r="BE123" s="116">
        <v>1143.7645263671875</v>
      </c>
      <c r="BF123" s="116">
        <v>1227.251953125</v>
      </c>
      <c r="BG123" s="116">
        <v>1556.4599609375</v>
      </c>
      <c r="BH123" s="116">
        <v>2200.307373046875</v>
      </c>
      <c r="BI123" s="116">
        <v>2979.32666015625</v>
      </c>
      <c r="BJ123" s="116">
        <v>1917.2642822265625</v>
      </c>
      <c r="BK123" s="116">
        <v>2091.197509765625</v>
      </c>
      <c r="BL123" s="116">
        <v>1208.6466064453125</v>
      </c>
      <c r="BM123" s="116">
        <v>1024.4993896484375</v>
      </c>
      <c r="BN123" s="116">
        <v>1042.8690185546875</v>
      </c>
      <c r="BO123" s="116">
        <v>1220.9361572265625</v>
      </c>
      <c r="BP123" s="116">
        <v>1332.756591796875</v>
      </c>
      <c r="BQ123" s="116">
        <v>1510.7869873046875</v>
      </c>
      <c r="BR123" s="116">
        <v>977.02294921875</v>
      </c>
      <c r="BS123" s="116">
        <v>1121.3502197265625</v>
      </c>
      <c r="BT123" s="116">
        <v>759.4342041015625</v>
      </c>
      <c r="BU123" s="116">
        <v>863.88720703125</v>
      </c>
      <c r="BV123" s="116">
        <v>1194.0111083984375</v>
      </c>
      <c r="BW123" s="116">
        <v>1549.7176513671875</v>
      </c>
      <c r="BX123" s="116">
        <v>1873.0411376953125</v>
      </c>
      <c r="BY123" s="116">
        <v>3082.520263671875</v>
      </c>
      <c r="BZ123" s="116">
        <v>1933.26416015625</v>
      </c>
      <c r="CA123" s="116">
        <v>2929.33251953125</v>
      </c>
      <c r="CB123" s="116">
        <v>1362.204345703125</v>
      </c>
      <c r="CC123" s="116">
        <v>1594.7763671875</v>
      </c>
      <c r="CD123" s="116">
        <v>1816.1895751953125</v>
      </c>
      <c r="CE123" s="116">
        <v>2432.718505859375</v>
      </c>
      <c r="CF123" s="116">
        <v>2309.348876953125</v>
      </c>
      <c r="CG123" s="116">
        <v>3516.746337890625</v>
      </c>
      <c r="CH123" s="116">
        <v>1708.528564453125</v>
      </c>
      <c r="CI123" s="116">
        <v>2549.650146484375</v>
      </c>
      <c r="CJ123" s="116">
        <v>1414.9276123046875</v>
      </c>
      <c r="CK123" s="116">
        <v>2670.40771484375</v>
      </c>
      <c r="CL123" s="116">
        <v>935.0882568359375</v>
      </c>
      <c r="CM123" s="116">
        <v>1182.4520263671875</v>
      </c>
      <c r="CN123" s="116">
        <v>1100.0531005859375</v>
      </c>
      <c r="CO123" s="116">
        <v>1356.6119384765625</v>
      </c>
      <c r="CP123" s="116">
        <v>1971.7698974609375</v>
      </c>
      <c r="CQ123" s="116">
        <v>2775.78076171875</v>
      </c>
      <c r="CR123" s="116">
        <v>1840.7069091796875</v>
      </c>
      <c r="CS123" s="116">
        <v>1877.0262451171875</v>
      </c>
      <c r="CT123" s="116">
        <v>998.58837890625</v>
      </c>
      <c r="CU123" s="116">
        <v>1213.158447265625</v>
      </c>
      <c r="CV123" s="116">
        <v>908.0272216796875</v>
      </c>
      <c r="CW123" s="116">
        <v>1039.557373046875</v>
      </c>
      <c r="CX123" s="116">
        <v>815.630859375</v>
      </c>
      <c r="CY123" s="116">
        <v>858.533935546875</v>
      </c>
      <c r="CZ123" s="116">
        <v>1090.072509765625</v>
      </c>
      <c r="DA123" s="116">
        <v>1436.601806640625</v>
      </c>
      <c r="DB123" s="116">
        <v>984.8590087890625</v>
      </c>
      <c r="DC123" s="116">
        <v>1485.9810791015625</v>
      </c>
      <c r="DD123" s="116">
        <v>1167.8046875</v>
      </c>
      <c r="DE123" s="116">
        <v>1533.5567626953125</v>
      </c>
      <c r="DF123" s="116">
        <v>1071.621337890625</v>
      </c>
      <c r="DG123" s="116">
        <v>1401.095703125</v>
      </c>
      <c r="DH123" s="116">
        <v>857.2469482421875</v>
      </c>
      <c r="DI123" s="116">
        <v>918.26287841796875</v>
      </c>
      <c r="DJ123" s="116">
        <v>641.559326171875</v>
      </c>
      <c r="DK123" s="116">
        <v>686.13616943359375</v>
      </c>
    </row>
    <row r="124" spans="1:115" x14ac:dyDescent="0.25">
      <c r="A124" s="77">
        <v>38626</v>
      </c>
      <c r="B124" s="116">
        <v>779.91571044921875</v>
      </c>
      <c r="C124" s="116">
        <v>813.22283935546875</v>
      </c>
      <c r="D124" s="116">
        <v>840.6556396484375</v>
      </c>
      <c r="E124" s="116">
        <v>735.1968994140625</v>
      </c>
      <c r="F124" s="116">
        <v>1411.049560546875</v>
      </c>
      <c r="G124" s="116">
        <v>2389.885986328125</v>
      </c>
      <c r="H124" s="116">
        <v>3898.248046875</v>
      </c>
      <c r="I124" s="116">
        <v>4732.1455078125</v>
      </c>
      <c r="J124" s="116">
        <v>3270.944580078125</v>
      </c>
      <c r="K124" s="116">
        <v>3070.501708984375</v>
      </c>
      <c r="L124" s="116">
        <v>1597.41845703125</v>
      </c>
      <c r="M124" s="116">
        <v>1656.07666015625</v>
      </c>
      <c r="N124" s="116">
        <v>1256.14990234375</v>
      </c>
      <c r="O124" s="116">
        <v>1653.7027587890625</v>
      </c>
      <c r="P124" s="116">
        <v>1863.244873046875</v>
      </c>
      <c r="Q124" s="116">
        <v>2593.22607421875</v>
      </c>
      <c r="R124" s="116">
        <v>1105.45556640625</v>
      </c>
      <c r="S124" s="116">
        <v>1407.245849609375</v>
      </c>
      <c r="T124" s="116">
        <v>991.42962646484375</v>
      </c>
      <c r="U124" s="116">
        <v>1117.72802734375</v>
      </c>
      <c r="V124" s="116">
        <v>1110.4949951171875</v>
      </c>
      <c r="W124" s="116">
        <v>1325.5186767578125</v>
      </c>
      <c r="X124" s="116">
        <v>1027.8370361328125</v>
      </c>
      <c r="Y124" s="116">
        <v>954.61309814453125</v>
      </c>
      <c r="Z124" s="116">
        <v>1514.97998046875</v>
      </c>
      <c r="AA124" s="116">
        <v>1928.4600830078125</v>
      </c>
      <c r="AB124" s="116">
        <v>1522.5732421875</v>
      </c>
      <c r="AC124" s="116">
        <v>1907.2713623046875</v>
      </c>
      <c r="AD124" s="116">
        <v>2927.2900390625</v>
      </c>
      <c r="AE124" s="116">
        <v>4810.27197265625</v>
      </c>
      <c r="AF124" s="116">
        <v>2187.253662109375</v>
      </c>
      <c r="AG124" s="116">
        <v>2947.211669921875</v>
      </c>
      <c r="AH124" s="116">
        <v>1361.2139892578125</v>
      </c>
      <c r="AI124" s="116">
        <v>1688.85595703125</v>
      </c>
      <c r="AJ124" s="116">
        <v>1434.08154296875</v>
      </c>
      <c r="AK124" s="116">
        <v>1640.9205322265625</v>
      </c>
      <c r="AL124" s="116">
        <v>2360.339111328125</v>
      </c>
      <c r="AM124" s="116">
        <v>2792.270751953125</v>
      </c>
      <c r="AN124" s="116">
        <v>1204.0955810546875</v>
      </c>
      <c r="AO124" s="116">
        <v>1262.3487548828125</v>
      </c>
      <c r="AP124" s="116">
        <v>1386.0462646484375</v>
      </c>
      <c r="AQ124" s="116">
        <v>1676.8704833984375</v>
      </c>
      <c r="AR124" s="116">
        <v>1151.28173828125</v>
      </c>
      <c r="AS124" s="116">
        <v>1496.67041015625</v>
      </c>
      <c r="AT124" s="116">
        <v>1361.462158203125</v>
      </c>
      <c r="AU124" s="116">
        <v>1585.73046875</v>
      </c>
      <c r="AV124" s="116">
        <v>2252.28369140625</v>
      </c>
      <c r="AW124" s="116">
        <v>2795.15966796875</v>
      </c>
      <c r="AX124" s="116">
        <v>1302.9500732421875</v>
      </c>
      <c r="AY124" s="116">
        <v>1577.52685546875</v>
      </c>
      <c r="AZ124" s="116">
        <v>1842.71484375</v>
      </c>
      <c r="BA124" s="116">
        <v>2194.73388671875</v>
      </c>
      <c r="BB124" s="116">
        <v>1398.066650390625</v>
      </c>
      <c r="BC124" s="116">
        <v>1456.89697265625</v>
      </c>
      <c r="BD124" s="116">
        <v>1123.7374267578125</v>
      </c>
      <c r="BE124" s="116">
        <v>1166.259765625</v>
      </c>
      <c r="BF124" s="116">
        <v>1086.830322265625</v>
      </c>
      <c r="BG124" s="116">
        <v>1384.278564453125</v>
      </c>
      <c r="BH124" s="116">
        <v>2141.48486328125</v>
      </c>
      <c r="BI124" s="116">
        <v>2904.1279296875</v>
      </c>
      <c r="BJ124" s="116">
        <v>1942.9954833984375</v>
      </c>
      <c r="BK124" s="116">
        <v>2106.821044921875</v>
      </c>
      <c r="BL124" s="116">
        <v>1112.4686279296875</v>
      </c>
      <c r="BM124" s="116">
        <v>998.52044677734375</v>
      </c>
      <c r="BN124" s="116">
        <v>1140.0028076171875</v>
      </c>
      <c r="BO124" s="116">
        <v>1285.1873779296875</v>
      </c>
      <c r="BP124" s="116">
        <v>1308.58349609375</v>
      </c>
      <c r="BQ124" s="116">
        <v>1476.3536376953125</v>
      </c>
      <c r="BR124" s="116">
        <v>972.57537841796875</v>
      </c>
      <c r="BS124" s="116">
        <v>1130.563720703125</v>
      </c>
      <c r="BT124" s="116">
        <v>800.686767578125</v>
      </c>
      <c r="BU124" s="116">
        <v>913.24395751953125</v>
      </c>
      <c r="BV124" s="116">
        <v>1254.308349609375</v>
      </c>
      <c r="BW124" s="116">
        <v>1670.1524658203125</v>
      </c>
      <c r="BX124" s="116">
        <v>1893.9779052734375</v>
      </c>
      <c r="BY124" s="116">
        <v>3069.2333984375</v>
      </c>
      <c r="BZ124" s="116">
        <v>2132.114501953125</v>
      </c>
      <c r="CA124" s="116">
        <v>3292.4345703125</v>
      </c>
      <c r="CB124" s="116">
        <v>1377.808349609375</v>
      </c>
      <c r="CC124" s="116">
        <v>1638.216064453125</v>
      </c>
      <c r="CD124" s="116">
        <v>1714.5966796875</v>
      </c>
      <c r="CE124" s="116">
        <v>2287.55322265625</v>
      </c>
      <c r="CF124" s="116">
        <v>2217.26611328125</v>
      </c>
      <c r="CG124" s="116">
        <v>3184.83935546875</v>
      </c>
      <c r="CH124" s="116">
        <v>1711.2401123046875</v>
      </c>
      <c r="CI124" s="116">
        <v>2325.388671875</v>
      </c>
      <c r="CJ124" s="116">
        <v>1375.9866943359375</v>
      </c>
      <c r="CK124" s="116">
        <v>2409.4384765625</v>
      </c>
      <c r="CL124" s="116">
        <v>940.86224365234375</v>
      </c>
      <c r="CM124" s="116">
        <v>1226.3826904296875</v>
      </c>
      <c r="CN124" s="116">
        <v>1140.1593017578125</v>
      </c>
      <c r="CO124" s="116">
        <v>1398.8760986328125</v>
      </c>
      <c r="CP124" s="116">
        <v>1889.361083984375</v>
      </c>
      <c r="CQ124" s="116">
        <v>2515.65087890625</v>
      </c>
      <c r="CR124" s="116">
        <v>1875.03564453125</v>
      </c>
      <c r="CS124" s="116">
        <v>1922.0728759765625</v>
      </c>
      <c r="CT124" s="116">
        <v>940.1148681640625</v>
      </c>
      <c r="CU124" s="116">
        <v>1173.8231201171875</v>
      </c>
      <c r="CV124" s="116">
        <v>932.737548828125</v>
      </c>
      <c r="CW124" s="116">
        <v>1084.5660400390625</v>
      </c>
      <c r="CX124" s="116">
        <v>825.972412109375</v>
      </c>
      <c r="CY124" s="116">
        <v>856.19464111328125</v>
      </c>
      <c r="CZ124" s="116">
        <v>1139.9119873046875</v>
      </c>
      <c r="DA124" s="116">
        <v>1491.504638671875</v>
      </c>
      <c r="DB124" s="116">
        <v>1010.9764404296875</v>
      </c>
      <c r="DC124" s="116">
        <v>1679.6988525390625</v>
      </c>
      <c r="DD124" s="116">
        <v>1169.4130859375</v>
      </c>
      <c r="DE124" s="116">
        <v>1555.292724609375</v>
      </c>
      <c r="DF124" s="116">
        <v>1124.642822265625</v>
      </c>
      <c r="DG124" s="116">
        <v>1462.1112060546875</v>
      </c>
      <c r="DH124" s="116">
        <v>872.21636962890625</v>
      </c>
      <c r="DI124" s="116">
        <v>945.0479736328125</v>
      </c>
      <c r="DJ124" s="116">
        <v>645.71453857421875</v>
      </c>
      <c r="DK124" s="116">
        <v>730.2578125</v>
      </c>
    </row>
    <row r="125" spans="1:115" x14ac:dyDescent="0.25">
      <c r="A125" s="77">
        <v>38657</v>
      </c>
      <c r="B125" s="116">
        <v>782.60357666015625</v>
      </c>
      <c r="C125" s="116">
        <v>810.5548095703125</v>
      </c>
      <c r="D125" s="116">
        <v>839.25701904296875</v>
      </c>
      <c r="E125" s="116">
        <v>744.37030029296875</v>
      </c>
      <c r="F125" s="116">
        <v>1625.3707275390625</v>
      </c>
      <c r="G125" s="116">
        <v>2748.97998046875</v>
      </c>
      <c r="H125" s="116">
        <v>4138.9033203125</v>
      </c>
      <c r="I125" s="116">
        <v>5091.92626953125</v>
      </c>
      <c r="J125" s="116">
        <v>3081.845458984375</v>
      </c>
      <c r="K125" s="116">
        <v>3197.337646484375</v>
      </c>
      <c r="L125" s="116">
        <v>1658.3817138671875</v>
      </c>
      <c r="M125" s="116">
        <v>1636.1842041015625</v>
      </c>
      <c r="N125" s="116">
        <v>1283.5289306640625</v>
      </c>
      <c r="O125" s="116">
        <v>1691.392822265625</v>
      </c>
      <c r="P125" s="116">
        <v>2710.283203125</v>
      </c>
      <c r="Q125" s="116">
        <v>3238.798095703125</v>
      </c>
      <c r="R125" s="116">
        <v>1097.6190185546875</v>
      </c>
      <c r="S125" s="116">
        <v>1395.9771728515625</v>
      </c>
      <c r="T125" s="116">
        <v>991.8834228515625</v>
      </c>
      <c r="U125" s="116">
        <v>1123.1270751953125</v>
      </c>
      <c r="V125" s="116">
        <v>1123.1832275390625</v>
      </c>
      <c r="W125" s="116">
        <v>1360.1983642578125</v>
      </c>
      <c r="X125" s="116">
        <v>1041.7716064453125</v>
      </c>
      <c r="Y125" s="116">
        <v>988.17352294921875</v>
      </c>
      <c r="Z125" s="116">
        <v>1548.3494873046875</v>
      </c>
      <c r="AA125" s="116">
        <v>1963.492431640625</v>
      </c>
      <c r="AB125" s="116">
        <v>1517.4095458984375</v>
      </c>
      <c r="AC125" s="116">
        <v>1913.0849609375</v>
      </c>
      <c r="AD125" s="116">
        <v>2836.173828125</v>
      </c>
      <c r="AE125" s="116">
        <v>4481.4716796875</v>
      </c>
      <c r="AF125" s="116">
        <v>2241.570556640625</v>
      </c>
      <c r="AG125" s="116">
        <v>3077.375244140625</v>
      </c>
      <c r="AH125" s="116">
        <v>1401.6331787109375</v>
      </c>
      <c r="AI125" s="116">
        <v>1733.16796875</v>
      </c>
      <c r="AJ125" s="116">
        <v>1515.4647216796875</v>
      </c>
      <c r="AK125" s="116">
        <v>1749.4456787109375</v>
      </c>
      <c r="AL125" s="116">
        <v>2285.35302734375</v>
      </c>
      <c r="AM125" s="116">
        <v>2516.697021484375</v>
      </c>
      <c r="AN125" s="116">
        <v>1218.281005859375</v>
      </c>
      <c r="AO125" s="116">
        <v>1305.1949462890625</v>
      </c>
      <c r="AP125" s="116">
        <v>1416.891357421875</v>
      </c>
      <c r="AQ125" s="116">
        <v>1711.36328125</v>
      </c>
      <c r="AR125" s="116">
        <v>1143.576416015625</v>
      </c>
      <c r="AS125" s="116">
        <v>1463.494140625</v>
      </c>
      <c r="AT125" s="116">
        <v>1424.562255859375</v>
      </c>
      <c r="AU125" s="116">
        <v>1681.2032470703125</v>
      </c>
      <c r="AV125" s="116">
        <v>2410.77783203125</v>
      </c>
      <c r="AW125" s="116">
        <v>2904.553466796875</v>
      </c>
      <c r="AX125" s="116">
        <v>1327.264892578125</v>
      </c>
      <c r="AY125" s="116">
        <v>1634.3409423828125</v>
      </c>
      <c r="AZ125" s="116">
        <v>1920.43115234375</v>
      </c>
      <c r="BA125" s="116">
        <v>2247.197021484375</v>
      </c>
      <c r="BB125" s="116">
        <v>1529.54833984375</v>
      </c>
      <c r="BC125" s="116">
        <v>1555.301513671875</v>
      </c>
      <c r="BD125" s="116">
        <v>1138.839599609375</v>
      </c>
      <c r="BE125" s="116">
        <v>1197.84814453125</v>
      </c>
      <c r="BF125" s="116">
        <v>1111.5283203125</v>
      </c>
      <c r="BG125" s="116">
        <v>1578.489990234375</v>
      </c>
      <c r="BH125" s="116">
        <v>2156.414794921875</v>
      </c>
      <c r="BI125" s="116">
        <v>2976.8291015625</v>
      </c>
      <c r="BJ125" s="116">
        <v>1961.55029296875</v>
      </c>
      <c r="BK125" s="116">
        <v>2116.827880859375</v>
      </c>
      <c r="BL125" s="116">
        <v>1120.698974609375</v>
      </c>
      <c r="BM125" s="116">
        <v>1044.4205322265625</v>
      </c>
      <c r="BN125" s="116">
        <v>1140.0762939453125</v>
      </c>
      <c r="BO125" s="116">
        <v>1321.5677490234375</v>
      </c>
      <c r="BP125" s="116">
        <v>1325.3167724609375</v>
      </c>
      <c r="BQ125" s="116">
        <v>1507.7977294921875</v>
      </c>
      <c r="BR125" s="116">
        <v>967.36395263671875</v>
      </c>
      <c r="BS125" s="116">
        <v>1134.6798095703125</v>
      </c>
      <c r="BT125" s="116">
        <v>809.58477783203125</v>
      </c>
      <c r="BU125" s="116">
        <v>936.0093994140625</v>
      </c>
      <c r="BV125" s="116">
        <v>1285.202880859375</v>
      </c>
      <c r="BW125" s="116">
        <v>1694.1024169921875</v>
      </c>
      <c r="BX125" s="116">
        <v>1897.2138671875</v>
      </c>
      <c r="BY125" s="116">
        <v>3160.86962890625</v>
      </c>
      <c r="BZ125" s="116">
        <v>2132.491455078125</v>
      </c>
      <c r="CA125" s="116">
        <v>3077.33447265625</v>
      </c>
      <c r="CB125" s="116">
        <v>1379.8934326171875</v>
      </c>
      <c r="CC125" s="116">
        <v>1656.399658203125</v>
      </c>
      <c r="CD125" s="116">
        <v>1718.3675537109375</v>
      </c>
      <c r="CE125" s="116">
        <v>2368.916748046875</v>
      </c>
      <c r="CF125" s="116">
        <v>2360.525634765625</v>
      </c>
      <c r="CG125" s="116">
        <v>3342.505126953125</v>
      </c>
      <c r="CH125" s="116">
        <v>1779.669921875</v>
      </c>
      <c r="CI125" s="116">
        <v>2361.949951171875</v>
      </c>
      <c r="CJ125" s="116">
        <v>1387.8729248046875</v>
      </c>
      <c r="CK125" s="116">
        <v>2401.7939453125</v>
      </c>
      <c r="CL125" s="116">
        <v>937.97314453125</v>
      </c>
      <c r="CM125" s="116">
        <v>1214.8563232421875</v>
      </c>
      <c r="CN125" s="116">
        <v>1144.3812255859375</v>
      </c>
      <c r="CO125" s="116">
        <v>1464.5958251953125</v>
      </c>
      <c r="CP125" s="116">
        <v>1884.4453125</v>
      </c>
      <c r="CQ125" s="116">
        <v>2591.356201171875</v>
      </c>
      <c r="CR125" s="116">
        <v>1904.075927734375</v>
      </c>
      <c r="CS125" s="116">
        <v>1959.0760498046875</v>
      </c>
      <c r="CT125" s="116">
        <v>988.30596923828125</v>
      </c>
      <c r="CU125" s="116">
        <v>1230.387451171875</v>
      </c>
      <c r="CV125" s="116">
        <v>956.168212890625</v>
      </c>
      <c r="CW125" s="116">
        <v>1116.004638671875</v>
      </c>
      <c r="CX125" s="116">
        <v>835.99505615234375</v>
      </c>
      <c r="CY125" s="116">
        <v>868.5809326171875</v>
      </c>
      <c r="CZ125" s="116">
        <v>1186.0408935546875</v>
      </c>
      <c r="DA125" s="116">
        <v>1583.3778076171875</v>
      </c>
      <c r="DB125" s="116">
        <v>1085.7288818359375</v>
      </c>
      <c r="DC125" s="116">
        <v>1753.71142578125</v>
      </c>
      <c r="DD125" s="116">
        <v>1192.4300537109375</v>
      </c>
      <c r="DE125" s="116">
        <v>1591.49169921875</v>
      </c>
      <c r="DF125" s="116">
        <v>1120.8175048828125</v>
      </c>
      <c r="DG125" s="116">
        <v>1486.0101318359375</v>
      </c>
      <c r="DH125" s="116">
        <v>872.989013671875</v>
      </c>
      <c r="DI125" s="116">
        <v>968.45574951171875</v>
      </c>
      <c r="DJ125" s="116">
        <v>663.706298828125</v>
      </c>
      <c r="DK125" s="116">
        <v>741.73492431640625</v>
      </c>
    </row>
    <row r="126" spans="1:115" x14ac:dyDescent="0.25">
      <c r="A126" s="77">
        <v>38687</v>
      </c>
      <c r="B126" s="116">
        <v>1069.3084716796875</v>
      </c>
      <c r="C126" s="116">
        <v>1140.85888671875</v>
      </c>
      <c r="D126" s="116">
        <v>1165.48828125</v>
      </c>
      <c r="E126" s="116">
        <v>973.83331298828125</v>
      </c>
      <c r="F126" s="116">
        <v>2406.677734375</v>
      </c>
      <c r="G126" s="116">
        <v>3944.691650390625</v>
      </c>
      <c r="H126" s="116">
        <v>6363.71240234375</v>
      </c>
      <c r="I126" s="116">
        <v>7275.5234375</v>
      </c>
      <c r="J126" s="116">
        <v>4649.708984375</v>
      </c>
      <c r="K126" s="116">
        <v>4916.98095703125</v>
      </c>
      <c r="L126" s="116">
        <v>2743.094482421875</v>
      </c>
      <c r="M126" s="116">
        <v>2728.43212890625</v>
      </c>
      <c r="N126" s="116">
        <v>1895.1468505859375</v>
      </c>
      <c r="O126" s="116">
        <v>2590.53857421875</v>
      </c>
      <c r="P126" s="116">
        <v>3659.720703125</v>
      </c>
      <c r="Q126" s="116">
        <v>4284.69873046875</v>
      </c>
      <c r="R126" s="116">
        <v>1714.755859375</v>
      </c>
      <c r="S126" s="116">
        <v>2235.53515625</v>
      </c>
      <c r="T126" s="116">
        <v>1501.677978515625</v>
      </c>
      <c r="U126" s="116">
        <v>1706.35498046875</v>
      </c>
      <c r="V126" s="116">
        <v>1693.3802490234375</v>
      </c>
      <c r="W126" s="116">
        <v>2104.16064453125</v>
      </c>
      <c r="X126" s="116">
        <v>1534.1080322265625</v>
      </c>
      <c r="Y126" s="116">
        <v>1498.79248046875</v>
      </c>
      <c r="Z126" s="116">
        <v>2320.48974609375</v>
      </c>
      <c r="AA126" s="116">
        <v>3043.07666015625</v>
      </c>
      <c r="AB126" s="116">
        <v>2371.825439453125</v>
      </c>
      <c r="AC126" s="116">
        <v>3148.68212890625</v>
      </c>
      <c r="AD126" s="116">
        <v>4231.3125</v>
      </c>
      <c r="AE126" s="116">
        <v>7182.146484375</v>
      </c>
      <c r="AF126" s="116">
        <v>3341.991943359375</v>
      </c>
      <c r="AG126" s="116">
        <v>4661.35205078125</v>
      </c>
      <c r="AH126" s="116">
        <v>2108.75439453125</v>
      </c>
      <c r="AI126" s="116">
        <v>2666.32373046875</v>
      </c>
      <c r="AJ126" s="116">
        <v>2309.82470703125</v>
      </c>
      <c r="AK126" s="116">
        <v>2619.3408203125</v>
      </c>
      <c r="AL126" s="116">
        <v>3911.80859375</v>
      </c>
      <c r="AM126" s="116">
        <v>4329.58837890625</v>
      </c>
      <c r="AN126" s="116">
        <v>1836.47607421875</v>
      </c>
      <c r="AO126" s="116">
        <v>2022.5404052734375</v>
      </c>
      <c r="AP126" s="116">
        <v>2259.314208984375</v>
      </c>
      <c r="AQ126" s="116">
        <v>2740.979736328125</v>
      </c>
      <c r="AR126" s="116">
        <v>1661.585205078125</v>
      </c>
      <c r="AS126" s="116">
        <v>2160.11962890625</v>
      </c>
      <c r="AT126" s="116">
        <v>2085.78955078125</v>
      </c>
      <c r="AU126" s="116">
        <v>2599.899169921875</v>
      </c>
      <c r="AV126" s="116">
        <v>3656.77685546875</v>
      </c>
      <c r="AW126" s="116">
        <v>4366.80615234375</v>
      </c>
      <c r="AX126" s="116">
        <v>2028.9217529296875</v>
      </c>
      <c r="AY126" s="116">
        <v>2522.806884765625</v>
      </c>
      <c r="AZ126" s="116">
        <v>3008.04736328125</v>
      </c>
      <c r="BA126" s="116">
        <v>3800.40673828125</v>
      </c>
      <c r="BB126" s="116">
        <v>2357.173583984375</v>
      </c>
      <c r="BC126" s="116">
        <v>2354.96923828125</v>
      </c>
      <c r="BD126" s="116">
        <v>1706.2628173828125</v>
      </c>
      <c r="BE126" s="116">
        <v>1832.744384765625</v>
      </c>
      <c r="BF126" s="116">
        <v>1634.1141357421875</v>
      </c>
      <c r="BG126" s="116">
        <v>2235.3935546875</v>
      </c>
      <c r="BH126" s="116">
        <v>3223.480224609375</v>
      </c>
      <c r="BI126" s="116">
        <v>4493.73388671875</v>
      </c>
      <c r="BJ126" s="116">
        <v>2857.076416015625</v>
      </c>
      <c r="BK126" s="116">
        <v>3188.331787109375</v>
      </c>
      <c r="BL126" s="116">
        <v>1645.900146484375</v>
      </c>
      <c r="BM126" s="116">
        <v>1451.3114013671875</v>
      </c>
      <c r="BN126" s="116">
        <v>1669.2071533203125</v>
      </c>
      <c r="BO126" s="116">
        <v>1976.0029296875</v>
      </c>
      <c r="BP126" s="116">
        <v>1956.87158203125</v>
      </c>
      <c r="BQ126" s="116">
        <v>2257.214599609375</v>
      </c>
      <c r="BR126" s="116">
        <v>1418.1763916015625</v>
      </c>
      <c r="BS126" s="116">
        <v>1704.719482421875</v>
      </c>
      <c r="BT126" s="116">
        <v>1189.2359619140625</v>
      </c>
      <c r="BU126" s="116">
        <v>1391.5770263671875</v>
      </c>
      <c r="BV126" s="116">
        <v>1855.84765625</v>
      </c>
      <c r="BW126" s="116">
        <v>2511.602783203125</v>
      </c>
      <c r="BX126" s="116">
        <v>3361.15380859375</v>
      </c>
      <c r="BY126" s="116">
        <v>5177.47216796875</v>
      </c>
      <c r="BZ126" s="116">
        <v>3032.43212890625</v>
      </c>
      <c r="CA126" s="116">
        <v>4653.623046875</v>
      </c>
      <c r="CB126" s="116">
        <v>2055.493408203125</v>
      </c>
      <c r="CC126" s="116">
        <v>2478.8828125</v>
      </c>
      <c r="CD126" s="116">
        <v>2587.733642578125</v>
      </c>
      <c r="CE126" s="116">
        <v>3554.316162109375</v>
      </c>
      <c r="CF126" s="116">
        <v>3371.575439453125</v>
      </c>
      <c r="CG126" s="116">
        <v>4937.86962890625</v>
      </c>
      <c r="CH126" s="116">
        <v>2805.383056640625</v>
      </c>
      <c r="CI126" s="116">
        <v>3790.715087890625</v>
      </c>
      <c r="CJ126" s="116">
        <v>2089.487548828125</v>
      </c>
      <c r="CK126" s="116">
        <v>3981.298828125</v>
      </c>
      <c r="CL126" s="116">
        <v>1396.4232177734375</v>
      </c>
      <c r="CM126" s="116">
        <v>1833.1456298828125</v>
      </c>
      <c r="CN126" s="116">
        <v>1704.61865234375</v>
      </c>
      <c r="CO126" s="116">
        <v>2225.36865234375</v>
      </c>
      <c r="CP126" s="116">
        <v>2715.26171875</v>
      </c>
      <c r="CQ126" s="116">
        <v>3753.24072265625</v>
      </c>
      <c r="CR126" s="116">
        <v>2815.73046875</v>
      </c>
      <c r="CS126" s="116">
        <v>2893.4033203125</v>
      </c>
      <c r="CT126" s="116">
        <v>1427.854736328125</v>
      </c>
      <c r="CU126" s="116">
        <v>1767.3011474609375</v>
      </c>
      <c r="CV126" s="116">
        <v>1249.9666748046875</v>
      </c>
      <c r="CW126" s="116">
        <v>1449.7960205078125</v>
      </c>
      <c r="CX126" s="116">
        <v>1230.2203369140625</v>
      </c>
      <c r="CY126" s="116">
        <v>1295.4578857421875</v>
      </c>
      <c r="CZ126" s="116">
        <v>1783.8106689453125</v>
      </c>
      <c r="DA126" s="116">
        <v>2309.0244140625</v>
      </c>
      <c r="DB126" s="116">
        <v>1527.1689453125</v>
      </c>
      <c r="DC126" s="116">
        <v>2584.78515625</v>
      </c>
      <c r="DD126" s="116">
        <v>1828.7239990234375</v>
      </c>
      <c r="DE126" s="116">
        <v>2418.029541015625</v>
      </c>
      <c r="DF126" s="116">
        <v>1678.6478271484375</v>
      </c>
      <c r="DG126" s="116">
        <v>2228.198486328125</v>
      </c>
      <c r="DH126" s="116">
        <v>1260.904052734375</v>
      </c>
      <c r="DI126" s="116">
        <v>1389.782958984375</v>
      </c>
      <c r="DJ126" s="116">
        <v>915.14190673828125</v>
      </c>
      <c r="DK126" s="116">
        <v>1413.5880126953125</v>
      </c>
    </row>
    <row r="127" spans="1:115" x14ac:dyDescent="0.25">
      <c r="A127" s="77">
        <v>38718</v>
      </c>
      <c r="B127" s="116">
        <v>824.4539794921875</v>
      </c>
      <c r="C127" s="116">
        <v>830.87847900390625</v>
      </c>
      <c r="D127" s="116">
        <v>879.4007568359375</v>
      </c>
      <c r="E127" s="116">
        <v>725.33258056640625</v>
      </c>
      <c r="F127" s="116">
        <v>1588.5167236328125</v>
      </c>
      <c r="G127" s="116">
        <v>2774.841796875</v>
      </c>
      <c r="H127" s="116">
        <v>4616.1513671875</v>
      </c>
      <c r="I127" s="116">
        <v>5459.6015625</v>
      </c>
      <c r="J127" s="116">
        <v>3940.673583984375</v>
      </c>
      <c r="K127" s="116">
        <v>4088.267578125</v>
      </c>
      <c r="L127" s="116">
        <v>1833.8460693359375</v>
      </c>
      <c r="M127" s="116">
        <v>1733.0662841796875</v>
      </c>
      <c r="N127" s="116">
        <v>1331.7584228515625</v>
      </c>
      <c r="O127" s="116">
        <v>1834.8431396484375</v>
      </c>
      <c r="P127" s="116">
        <v>2634.87890625</v>
      </c>
      <c r="Q127" s="116">
        <v>3168.706298828125</v>
      </c>
      <c r="R127" s="116">
        <v>1137.51171875</v>
      </c>
      <c r="S127" s="116">
        <v>1453.68359375</v>
      </c>
      <c r="T127" s="116">
        <v>1053.752685546875</v>
      </c>
      <c r="U127" s="116">
        <v>1179.048583984375</v>
      </c>
      <c r="V127" s="116">
        <v>1232.365966796875</v>
      </c>
      <c r="W127" s="116">
        <v>1471.3009033203125</v>
      </c>
      <c r="X127" s="116">
        <v>1115.9652099609375</v>
      </c>
      <c r="Y127" s="116">
        <v>1041.66845703125</v>
      </c>
      <c r="Z127" s="116">
        <v>1744.0828857421875</v>
      </c>
      <c r="AA127" s="116">
        <v>2234.00732421875</v>
      </c>
      <c r="AB127" s="116">
        <v>1727.5023193359375</v>
      </c>
      <c r="AC127" s="116">
        <v>2175.381591796875</v>
      </c>
      <c r="AD127" s="116">
        <v>3332.10205078125</v>
      </c>
      <c r="AE127" s="116">
        <v>5565.31982421875</v>
      </c>
      <c r="AF127" s="116">
        <v>2486.495361328125</v>
      </c>
      <c r="AG127" s="116">
        <v>3560.691162109375</v>
      </c>
      <c r="AH127" s="116">
        <v>1487.1190185546875</v>
      </c>
      <c r="AI127" s="116">
        <v>1922.4449462890625</v>
      </c>
      <c r="AJ127" s="116">
        <v>1600.9515380859375</v>
      </c>
      <c r="AK127" s="116">
        <v>1843.1123046875</v>
      </c>
      <c r="AL127" s="116">
        <v>2809.13232421875</v>
      </c>
      <c r="AM127" s="116">
        <v>3227.39892578125</v>
      </c>
      <c r="AN127" s="116">
        <v>1325.6981201171875</v>
      </c>
      <c r="AO127" s="116">
        <v>1460.9949951171875</v>
      </c>
      <c r="AP127" s="116">
        <v>1574.2779541015625</v>
      </c>
      <c r="AQ127" s="116">
        <v>1931.7298583984375</v>
      </c>
      <c r="AR127" s="116">
        <v>1206.7752685546875</v>
      </c>
      <c r="AS127" s="116">
        <v>1551.9688720703125</v>
      </c>
      <c r="AT127" s="116">
        <v>1494.5377197265625</v>
      </c>
      <c r="AU127" s="116">
        <v>1837.7430419921875</v>
      </c>
      <c r="AV127" s="116">
        <v>2523.041748046875</v>
      </c>
      <c r="AW127" s="116">
        <v>3265.63916015625</v>
      </c>
      <c r="AX127" s="116">
        <v>1503.51123046875</v>
      </c>
      <c r="AY127" s="116">
        <v>1775.41943359375</v>
      </c>
      <c r="AZ127" s="116">
        <v>2217.663330078125</v>
      </c>
      <c r="BA127" s="116">
        <v>2849.625244140625</v>
      </c>
      <c r="BB127" s="116">
        <v>1627.471435546875</v>
      </c>
      <c r="BC127" s="116">
        <v>1662.7398681640625</v>
      </c>
      <c r="BD127" s="116">
        <v>1223.5994873046875</v>
      </c>
      <c r="BE127" s="116">
        <v>1326.6405029296875</v>
      </c>
      <c r="BF127" s="116">
        <v>1148.1392822265625</v>
      </c>
      <c r="BG127" s="116">
        <v>1541.545166015625</v>
      </c>
      <c r="BH127" s="116">
        <v>2724.447509765625</v>
      </c>
      <c r="BI127" s="116">
        <v>4000.7099609375</v>
      </c>
      <c r="BJ127" s="116">
        <v>2068.3046875</v>
      </c>
      <c r="BK127" s="116">
        <v>2295.363525390625</v>
      </c>
      <c r="BL127" s="116">
        <v>1209.2464599609375</v>
      </c>
      <c r="BM127" s="116">
        <v>1119.7176513671875</v>
      </c>
      <c r="BN127" s="116">
        <v>1201.6124267578125</v>
      </c>
      <c r="BO127" s="116">
        <v>1419.760009765625</v>
      </c>
      <c r="BP127" s="116">
        <v>1431.3765869140625</v>
      </c>
      <c r="BQ127" s="116">
        <v>1670.836181640625</v>
      </c>
      <c r="BR127" s="116">
        <v>1009.1471557617188</v>
      </c>
      <c r="BS127" s="116">
        <v>1204.021240234375</v>
      </c>
      <c r="BT127" s="116">
        <v>962.741943359375</v>
      </c>
      <c r="BU127" s="116">
        <v>1096.8729248046875</v>
      </c>
      <c r="BV127" s="116">
        <v>1348.5567626953125</v>
      </c>
      <c r="BW127" s="116">
        <v>1804.1705322265625</v>
      </c>
      <c r="BX127" s="116">
        <v>2259.146728515625</v>
      </c>
      <c r="BY127" s="116">
        <v>3513.27392578125</v>
      </c>
      <c r="BZ127" s="116">
        <v>2144.09228515625</v>
      </c>
      <c r="CA127" s="116">
        <v>3196.648193359375</v>
      </c>
      <c r="CB127" s="116">
        <v>1474.1669921875</v>
      </c>
      <c r="CC127" s="116">
        <v>1808.0643310546875</v>
      </c>
      <c r="CD127" s="116">
        <v>1980.2862548828125</v>
      </c>
      <c r="CE127" s="116">
        <v>2691.970703125</v>
      </c>
      <c r="CF127" s="116">
        <v>2863.078369140625</v>
      </c>
      <c r="CG127" s="116">
        <v>4460.33447265625</v>
      </c>
      <c r="CH127" s="116">
        <v>2144.172607421875</v>
      </c>
      <c r="CI127" s="116">
        <v>2948.341552734375</v>
      </c>
      <c r="CJ127" s="116">
        <v>1739.695068359375</v>
      </c>
      <c r="CK127" s="116">
        <v>3363.378173828125</v>
      </c>
      <c r="CL127" s="116">
        <v>977.7857666015625</v>
      </c>
      <c r="CM127" s="116">
        <v>1278.1226806640625</v>
      </c>
      <c r="CN127" s="116">
        <v>1253.44677734375</v>
      </c>
      <c r="CO127" s="116">
        <v>1644.6240234375</v>
      </c>
      <c r="CP127" s="116">
        <v>2053.887939453125</v>
      </c>
      <c r="CQ127" s="116">
        <v>2796.834228515625</v>
      </c>
      <c r="CR127" s="116">
        <v>2129.404052734375</v>
      </c>
      <c r="CS127" s="116">
        <v>2145.44677734375</v>
      </c>
      <c r="CT127" s="116">
        <v>1081.783203125</v>
      </c>
      <c r="CU127" s="116">
        <v>1346.5057373046875</v>
      </c>
      <c r="CV127" s="116">
        <v>1036.930419921875</v>
      </c>
      <c r="CW127" s="116">
        <v>1133.855224609375</v>
      </c>
      <c r="CX127" s="116">
        <v>854.91259765625</v>
      </c>
      <c r="CY127" s="116">
        <v>900.48956298828125</v>
      </c>
      <c r="CZ127" s="116">
        <v>1371.53759765625</v>
      </c>
      <c r="DA127" s="116">
        <v>1806.04833984375</v>
      </c>
      <c r="DB127" s="116">
        <v>1063.0963134765625</v>
      </c>
      <c r="DC127" s="116">
        <v>1864.269775390625</v>
      </c>
      <c r="DD127" s="116">
        <v>1336.8736572265625</v>
      </c>
      <c r="DE127" s="116">
        <v>1805.4722900390625</v>
      </c>
      <c r="DF127" s="116">
        <v>1219.0244140625</v>
      </c>
      <c r="DG127" s="116">
        <v>1607.7078857421875</v>
      </c>
      <c r="DH127" s="116">
        <v>914.208984375</v>
      </c>
      <c r="DI127" s="116">
        <v>1007.568603515625</v>
      </c>
      <c r="DJ127" s="116">
        <v>652.8558349609375</v>
      </c>
      <c r="DK127" s="116">
        <v>730.71978759765625</v>
      </c>
    </row>
    <row r="128" spans="1:115" x14ac:dyDescent="0.25">
      <c r="A128" s="77">
        <v>38749</v>
      </c>
      <c r="B128" s="116">
        <v>904.8782958984375</v>
      </c>
      <c r="C128" s="116">
        <v>833.06182861328125</v>
      </c>
      <c r="D128" s="116">
        <v>844.45477294921875</v>
      </c>
      <c r="E128" s="116">
        <v>717.1717529296875</v>
      </c>
      <c r="F128" s="116">
        <v>1541.630126953125</v>
      </c>
      <c r="G128" s="116">
        <v>3281.43017578125</v>
      </c>
      <c r="H128" s="116">
        <v>4968.08984375</v>
      </c>
      <c r="I128" s="116">
        <v>5479.0380859375</v>
      </c>
      <c r="J128" s="116">
        <v>3499.541748046875</v>
      </c>
      <c r="K128" s="116">
        <v>4140.302734375</v>
      </c>
      <c r="L128" s="116">
        <v>1806.2572021484375</v>
      </c>
      <c r="M128" s="116">
        <v>1737.8912353515625</v>
      </c>
      <c r="N128" s="116">
        <v>1259.740966796875</v>
      </c>
      <c r="O128" s="116">
        <v>1701.3221435546875</v>
      </c>
      <c r="P128" s="116">
        <v>2324.855224609375</v>
      </c>
      <c r="Q128" s="116">
        <v>3489.544921875</v>
      </c>
      <c r="R128" s="116">
        <v>1066.093017578125</v>
      </c>
      <c r="S128" s="116">
        <v>1374.4534912109375</v>
      </c>
      <c r="T128" s="116">
        <v>982.63470458984375</v>
      </c>
      <c r="U128" s="116">
        <v>1128.4305419921875</v>
      </c>
      <c r="V128" s="116">
        <v>1107.611328125</v>
      </c>
      <c r="W128" s="116">
        <v>1330.3358154296875</v>
      </c>
      <c r="X128" s="116">
        <v>1051.4776611328125</v>
      </c>
      <c r="Y128" s="116">
        <v>997.830322265625</v>
      </c>
      <c r="Z128" s="116">
        <v>1622.74560546875</v>
      </c>
      <c r="AA128" s="116">
        <v>1997.6842041015625</v>
      </c>
      <c r="AB128" s="116">
        <v>1595.11572265625</v>
      </c>
      <c r="AC128" s="116">
        <v>2073.898681640625</v>
      </c>
      <c r="AD128" s="116">
        <v>3082.2998046875</v>
      </c>
      <c r="AE128" s="116">
        <v>4998.65966796875</v>
      </c>
      <c r="AF128" s="116">
        <v>2256.193115234375</v>
      </c>
      <c r="AG128" s="116">
        <v>3016.1806640625</v>
      </c>
      <c r="AH128" s="116">
        <v>1421.0135498046875</v>
      </c>
      <c r="AI128" s="116">
        <v>1710.3721923828125</v>
      </c>
      <c r="AJ128" s="116">
        <v>1508.0457763671875</v>
      </c>
      <c r="AK128" s="116">
        <v>1697.2169189453125</v>
      </c>
      <c r="AL128" s="116">
        <v>2422.568115234375</v>
      </c>
      <c r="AM128" s="116">
        <v>2600.825439453125</v>
      </c>
      <c r="AN128" s="116">
        <v>1233.342529296875</v>
      </c>
      <c r="AO128" s="116">
        <v>1301.2982177734375</v>
      </c>
      <c r="AP128" s="116">
        <v>1486.9144287109375</v>
      </c>
      <c r="AQ128" s="116">
        <v>1738.2708740234375</v>
      </c>
      <c r="AR128" s="116">
        <v>1175.225830078125</v>
      </c>
      <c r="AS128" s="116">
        <v>1538.4998779296875</v>
      </c>
      <c r="AT128" s="116">
        <v>1415.618408203125</v>
      </c>
      <c r="AU128" s="116">
        <v>1628.0992431640625</v>
      </c>
      <c r="AV128" s="116">
        <v>2235.778076171875</v>
      </c>
      <c r="AW128" s="116">
        <v>2768.42578125</v>
      </c>
      <c r="AX128" s="116">
        <v>1384.388427734375</v>
      </c>
      <c r="AY128" s="116">
        <v>1629.7181396484375</v>
      </c>
      <c r="AZ128" s="116">
        <v>1927.626708984375</v>
      </c>
      <c r="BA128" s="116">
        <v>2238.0859375</v>
      </c>
      <c r="BB128" s="116">
        <v>1684.244384765625</v>
      </c>
      <c r="BC128" s="116">
        <v>1632.970947265625</v>
      </c>
      <c r="BD128" s="116">
        <v>1199.177978515625</v>
      </c>
      <c r="BE128" s="116">
        <v>1216.4429931640625</v>
      </c>
      <c r="BF128" s="116">
        <v>1061.135009765625</v>
      </c>
      <c r="BG128" s="116">
        <v>1512.210693359375</v>
      </c>
      <c r="BH128" s="116">
        <v>2602.51025390625</v>
      </c>
      <c r="BI128" s="116">
        <v>3670.01611328125</v>
      </c>
      <c r="BJ128" s="116">
        <v>2065.489013671875</v>
      </c>
      <c r="BK128" s="116">
        <v>2259.146728515625</v>
      </c>
      <c r="BL128" s="116">
        <v>1177.5386962890625</v>
      </c>
      <c r="BM128" s="116">
        <v>1057.323486328125</v>
      </c>
      <c r="BN128" s="116">
        <v>1175.888427734375</v>
      </c>
      <c r="BO128" s="116">
        <v>1372.1395263671875</v>
      </c>
      <c r="BP128" s="116">
        <v>1384.31298828125</v>
      </c>
      <c r="BQ128" s="116">
        <v>1580.7633056640625</v>
      </c>
      <c r="BR128" s="116">
        <v>999.54559326171875</v>
      </c>
      <c r="BS128" s="116">
        <v>1227.3580322265625</v>
      </c>
      <c r="BT128" s="116">
        <v>936.8638916015625</v>
      </c>
      <c r="BU128" s="116">
        <v>1076.1083984375</v>
      </c>
      <c r="BV128" s="116">
        <v>1358.7025146484375</v>
      </c>
      <c r="BW128" s="116">
        <v>1789.31494140625</v>
      </c>
      <c r="BX128" s="116">
        <v>2024.8603515625</v>
      </c>
      <c r="BY128" s="116">
        <v>3519.508544921875</v>
      </c>
      <c r="BZ128" s="116">
        <v>2132.09228515625</v>
      </c>
      <c r="CA128" s="116">
        <v>3237.6337890625</v>
      </c>
      <c r="CB128" s="116">
        <v>1420.20751953125</v>
      </c>
      <c r="CC128" s="116">
        <v>1749.002197265625</v>
      </c>
      <c r="CD128" s="116">
        <v>1905.805908203125</v>
      </c>
      <c r="CE128" s="116">
        <v>2628.2939453125</v>
      </c>
      <c r="CF128" s="116">
        <v>2998.298095703125</v>
      </c>
      <c r="CG128" s="116">
        <v>4861.76513671875</v>
      </c>
      <c r="CH128" s="116">
        <v>1970.153564453125</v>
      </c>
      <c r="CI128" s="116">
        <v>2667.31640625</v>
      </c>
      <c r="CJ128" s="116">
        <v>1427.804443359375</v>
      </c>
      <c r="CK128" s="116">
        <v>2447.8486328125</v>
      </c>
      <c r="CL128" s="116">
        <v>975.39892578125</v>
      </c>
      <c r="CM128" s="116">
        <v>1298.8992919921875</v>
      </c>
      <c r="CN128" s="116">
        <v>1159.9833984375</v>
      </c>
      <c r="CO128" s="116">
        <v>1481.569091796875</v>
      </c>
      <c r="CP128" s="116">
        <v>2037.8421630859375</v>
      </c>
      <c r="CQ128" s="116">
        <v>2763.70751953125</v>
      </c>
      <c r="CR128" s="116">
        <v>2077.097900390625</v>
      </c>
      <c r="CS128" s="116">
        <v>2150.80419921875</v>
      </c>
      <c r="CT128" s="116">
        <v>1034.19287109375</v>
      </c>
      <c r="CU128" s="116">
        <v>1285.263916015625</v>
      </c>
      <c r="CV128" s="116">
        <v>976.75872802734375</v>
      </c>
      <c r="CW128" s="116">
        <v>1090.5635986328125</v>
      </c>
      <c r="CX128" s="116">
        <v>873.6875</v>
      </c>
      <c r="CY128" s="116">
        <v>909.71112060546875</v>
      </c>
      <c r="CZ128" s="116">
        <v>1309.851318359375</v>
      </c>
      <c r="DA128" s="116">
        <v>1650.97998046875</v>
      </c>
      <c r="DB128" s="116">
        <v>1119.180419921875</v>
      </c>
      <c r="DC128" s="116">
        <v>1735.65234375</v>
      </c>
      <c r="DD128" s="116">
        <v>1301.94189453125</v>
      </c>
      <c r="DE128" s="116">
        <v>1690.3062744140625</v>
      </c>
      <c r="DF128" s="116">
        <v>1181.4620361328125</v>
      </c>
      <c r="DG128" s="116">
        <v>1546.9644775390625</v>
      </c>
      <c r="DH128" s="116">
        <v>898.6131591796875</v>
      </c>
      <c r="DI128" s="116">
        <v>970.959228515625</v>
      </c>
      <c r="DJ128" s="116">
        <v>671.95123291015625</v>
      </c>
      <c r="DK128" s="116">
        <v>755.3812255859375</v>
      </c>
    </row>
    <row r="129" spans="1:115" x14ac:dyDescent="0.25">
      <c r="A129" s="77">
        <v>38777</v>
      </c>
      <c r="B129" s="116">
        <v>880.98358154296875</v>
      </c>
      <c r="C129" s="116">
        <v>835.27276611328125</v>
      </c>
      <c r="D129" s="116">
        <v>849.73968505859375</v>
      </c>
      <c r="E129" s="116">
        <v>727.92413330078125</v>
      </c>
      <c r="F129" s="116">
        <v>1695.2635498046875</v>
      </c>
      <c r="G129" s="116">
        <v>4179.10595703125</v>
      </c>
      <c r="H129" s="116">
        <v>6028.22412109375</v>
      </c>
      <c r="I129" s="116">
        <v>5934.81494140625</v>
      </c>
      <c r="J129" s="116">
        <v>3252.282470703125</v>
      </c>
      <c r="K129" s="116">
        <v>3425.32373046875</v>
      </c>
      <c r="L129" s="116">
        <v>1849.1448974609375</v>
      </c>
      <c r="M129" s="116">
        <v>1768.3021240234375</v>
      </c>
      <c r="N129" s="116">
        <v>1386.8876953125</v>
      </c>
      <c r="O129" s="116">
        <v>1849.156494140625</v>
      </c>
      <c r="P129" s="116">
        <v>2523.031005859375</v>
      </c>
      <c r="Q129" s="116">
        <v>3358.15869140625</v>
      </c>
      <c r="R129" s="116">
        <v>1148.2076416015625</v>
      </c>
      <c r="S129" s="116">
        <v>1505.6990966796875</v>
      </c>
      <c r="T129" s="116">
        <v>1010.2810668945313</v>
      </c>
      <c r="U129" s="116">
        <v>1159.855224609375</v>
      </c>
      <c r="V129" s="116">
        <v>1157.825439453125</v>
      </c>
      <c r="W129" s="116">
        <v>1450.044189453125</v>
      </c>
      <c r="X129" s="116">
        <v>1072.7015380859375</v>
      </c>
      <c r="Y129" s="116">
        <v>1032.783447265625</v>
      </c>
      <c r="Z129" s="116">
        <v>1800.04638671875</v>
      </c>
      <c r="AA129" s="116">
        <v>2183.993408203125</v>
      </c>
      <c r="AB129" s="116">
        <v>1586.4244384765625</v>
      </c>
      <c r="AC129" s="116">
        <v>2126.2890625</v>
      </c>
      <c r="AD129" s="116">
        <v>5616.20654296875</v>
      </c>
      <c r="AE129" s="116">
        <v>9664.3115234375</v>
      </c>
      <c r="AF129" s="116">
        <v>2602.34716796875</v>
      </c>
      <c r="AG129" s="116">
        <v>3758.16650390625</v>
      </c>
      <c r="AH129" s="116">
        <v>1429.5142822265625</v>
      </c>
      <c r="AI129" s="116">
        <v>1795.3692626953125</v>
      </c>
      <c r="AJ129" s="116">
        <v>1546.267578125</v>
      </c>
      <c r="AK129" s="116">
        <v>1868.6375732421875</v>
      </c>
      <c r="AL129" s="116">
        <v>2379.226318359375</v>
      </c>
      <c r="AM129" s="116">
        <v>2754.480712890625</v>
      </c>
      <c r="AN129" s="116">
        <v>1247.246337890625</v>
      </c>
      <c r="AO129" s="116">
        <v>1377.3740234375</v>
      </c>
      <c r="AP129" s="116">
        <v>1536.1480712890625</v>
      </c>
      <c r="AQ129" s="116">
        <v>1848.51416015625</v>
      </c>
      <c r="AR129" s="116">
        <v>1207.57568359375</v>
      </c>
      <c r="AS129" s="116">
        <v>1522.655029296875</v>
      </c>
      <c r="AT129" s="116">
        <v>1637.4224853515625</v>
      </c>
      <c r="AU129" s="116">
        <v>1933.038818359375</v>
      </c>
      <c r="AV129" s="116">
        <v>2540.1611328125</v>
      </c>
      <c r="AW129" s="116">
        <v>3188.664794921875</v>
      </c>
      <c r="AX129" s="116">
        <v>1392.5145263671875</v>
      </c>
      <c r="AY129" s="116">
        <v>1734.96337890625</v>
      </c>
      <c r="AZ129" s="116">
        <v>2012.01611328125</v>
      </c>
      <c r="BA129" s="116">
        <v>2427.06787109375</v>
      </c>
      <c r="BB129" s="116">
        <v>1564.7593994140625</v>
      </c>
      <c r="BC129" s="116">
        <v>1627.779296875</v>
      </c>
      <c r="BD129" s="116">
        <v>1183.2061767578125</v>
      </c>
      <c r="BE129" s="116">
        <v>1278.1624755859375</v>
      </c>
      <c r="BF129" s="116">
        <v>1106.3524169921875</v>
      </c>
      <c r="BG129" s="116">
        <v>1498.634765625</v>
      </c>
      <c r="BH129" s="116">
        <v>2821.302001953125</v>
      </c>
      <c r="BI129" s="116">
        <v>4002.61376953125</v>
      </c>
      <c r="BJ129" s="116">
        <v>2327.625732421875</v>
      </c>
      <c r="BK129" s="116">
        <v>2467.928955078125</v>
      </c>
      <c r="BL129" s="116">
        <v>1175.9588623046875</v>
      </c>
      <c r="BM129" s="116">
        <v>1118.7850341796875</v>
      </c>
      <c r="BN129" s="116">
        <v>1175.7135009765625</v>
      </c>
      <c r="BO129" s="116">
        <v>1377.3992919921875</v>
      </c>
      <c r="BP129" s="116">
        <v>1449.28076171875</v>
      </c>
      <c r="BQ129" s="116">
        <v>1650.7325439453125</v>
      </c>
      <c r="BR129" s="116">
        <v>982.46636962890625</v>
      </c>
      <c r="BS129" s="116">
        <v>1160.5323486328125</v>
      </c>
      <c r="BT129" s="116">
        <v>947.8016357421875</v>
      </c>
      <c r="BU129" s="116">
        <v>1101.3125</v>
      </c>
      <c r="BV129" s="116">
        <v>1349.464599609375</v>
      </c>
      <c r="BW129" s="116">
        <v>1810.8798828125</v>
      </c>
      <c r="BX129" s="116">
        <v>2099.627197265625</v>
      </c>
      <c r="BY129" s="116">
        <v>3744.28466796875</v>
      </c>
      <c r="BZ129" s="116">
        <v>2196.586669921875</v>
      </c>
      <c r="CA129" s="116">
        <v>3239.6064453125</v>
      </c>
      <c r="CB129" s="116">
        <v>1421.1148681640625</v>
      </c>
      <c r="CC129" s="116">
        <v>1724.9210205078125</v>
      </c>
      <c r="CD129" s="116">
        <v>2250.275634765625</v>
      </c>
      <c r="CE129" s="116">
        <v>3062.1162109375</v>
      </c>
      <c r="CF129" s="116">
        <v>2580.128662109375</v>
      </c>
      <c r="CG129" s="116">
        <v>3970.908203125</v>
      </c>
      <c r="CH129" s="116">
        <v>1901.1551513671875</v>
      </c>
      <c r="CI129" s="116">
        <v>2627.564453125</v>
      </c>
      <c r="CJ129" s="116">
        <v>1564.2481689453125</v>
      </c>
      <c r="CK129" s="116">
        <v>2982.467529296875</v>
      </c>
      <c r="CL129" s="116">
        <v>974.96661376953125</v>
      </c>
      <c r="CM129" s="116">
        <v>1260.166015625</v>
      </c>
      <c r="CN129" s="116">
        <v>1141.9844970703125</v>
      </c>
      <c r="CO129" s="116">
        <v>1580.0469970703125</v>
      </c>
      <c r="CP129" s="116">
        <v>2076.55517578125</v>
      </c>
      <c r="CQ129" s="116">
        <v>2878.52685546875</v>
      </c>
      <c r="CR129" s="116">
        <v>2122.763671875</v>
      </c>
      <c r="CS129" s="116">
        <v>2163.445068359375</v>
      </c>
      <c r="CT129" s="116">
        <v>1045.1917724609375</v>
      </c>
      <c r="CU129" s="116">
        <v>1329.8779296875</v>
      </c>
      <c r="CV129" s="116">
        <v>978.5615234375</v>
      </c>
      <c r="CW129" s="116">
        <v>1152.9788818359375</v>
      </c>
      <c r="CX129" s="116">
        <v>951.70672607421875</v>
      </c>
      <c r="CY129" s="116">
        <v>955.39862060546875</v>
      </c>
      <c r="CZ129" s="116">
        <v>1308.341796875</v>
      </c>
      <c r="DA129" s="116">
        <v>1654.8878173828125</v>
      </c>
      <c r="DB129" s="116">
        <v>1096.4752197265625</v>
      </c>
      <c r="DC129" s="116">
        <v>1758.1627197265625</v>
      </c>
      <c r="DD129" s="116">
        <v>1323.3829345703125</v>
      </c>
      <c r="DE129" s="116">
        <v>1714.900146484375</v>
      </c>
      <c r="DF129" s="116">
        <v>1202.6102294921875</v>
      </c>
      <c r="DG129" s="116">
        <v>1590.817626953125</v>
      </c>
      <c r="DH129" s="116">
        <v>903.87506103515625</v>
      </c>
      <c r="DI129" s="116">
        <v>1000.8903198242188</v>
      </c>
      <c r="DJ129" s="116">
        <v>671.89111328125</v>
      </c>
      <c r="DK129" s="116">
        <v>765.8646240234375</v>
      </c>
    </row>
    <row r="130" spans="1:115" x14ac:dyDescent="0.25">
      <c r="A130" s="77">
        <v>38808</v>
      </c>
      <c r="B130" s="116">
        <v>826.11236572265625</v>
      </c>
      <c r="C130" s="116">
        <v>819.80816650390625</v>
      </c>
      <c r="D130" s="116">
        <v>861.94873046875</v>
      </c>
      <c r="E130" s="116">
        <v>709.73248291015625</v>
      </c>
      <c r="F130" s="116">
        <v>1554.110595703125</v>
      </c>
      <c r="G130" s="116">
        <v>4076.966796875</v>
      </c>
      <c r="H130" s="116">
        <v>4447.43115234375</v>
      </c>
      <c r="I130" s="116">
        <v>4969.6865234375</v>
      </c>
      <c r="J130" s="116">
        <v>3185.810546875</v>
      </c>
      <c r="K130" s="116">
        <v>3367.872802734375</v>
      </c>
      <c r="L130" s="116">
        <v>1794.5501708984375</v>
      </c>
      <c r="M130" s="116">
        <v>1844.853515625</v>
      </c>
      <c r="N130" s="116">
        <v>1327.0560302734375</v>
      </c>
      <c r="O130" s="116">
        <v>1797.1064453125</v>
      </c>
      <c r="P130" s="116">
        <v>2143.82373046875</v>
      </c>
      <c r="Q130" s="116">
        <v>2816.58154296875</v>
      </c>
      <c r="R130" s="116">
        <v>1140.3265380859375</v>
      </c>
      <c r="S130" s="116">
        <v>1469.9080810546875</v>
      </c>
      <c r="T130" s="116">
        <v>1009.9480590820313</v>
      </c>
      <c r="U130" s="116">
        <v>1164.57373046875</v>
      </c>
      <c r="V130" s="116">
        <v>1190.9716796875</v>
      </c>
      <c r="W130" s="116">
        <v>1428.7552490234375</v>
      </c>
      <c r="X130" s="116">
        <v>1069.015380859375</v>
      </c>
      <c r="Y130" s="116">
        <v>1029.5146484375</v>
      </c>
      <c r="Z130" s="116">
        <v>1707.9705810546875</v>
      </c>
      <c r="AA130" s="116">
        <v>2095.101806640625</v>
      </c>
      <c r="AB130" s="116">
        <v>1624.037109375</v>
      </c>
      <c r="AC130" s="116">
        <v>2125.763916015625</v>
      </c>
      <c r="AD130" s="116">
        <v>3032.264892578125</v>
      </c>
      <c r="AE130" s="116">
        <v>5019.6865234375</v>
      </c>
      <c r="AF130" s="116">
        <v>2488.238037109375</v>
      </c>
      <c r="AG130" s="116">
        <v>3517.525146484375</v>
      </c>
      <c r="AH130" s="116">
        <v>1417.9385986328125</v>
      </c>
      <c r="AI130" s="116">
        <v>1726.6309814453125</v>
      </c>
      <c r="AJ130" s="116">
        <v>1539.4527587890625</v>
      </c>
      <c r="AK130" s="116">
        <v>1896.8167724609375</v>
      </c>
      <c r="AL130" s="116">
        <v>2907.629150390625</v>
      </c>
      <c r="AM130" s="116">
        <v>3452.957763671875</v>
      </c>
      <c r="AN130" s="116">
        <v>1240.3865966796875</v>
      </c>
      <c r="AO130" s="116">
        <v>1329.50927734375</v>
      </c>
      <c r="AP130" s="116">
        <v>1480.6009521484375</v>
      </c>
      <c r="AQ130" s="116">
        <v>1754.8448486328125</v>
      </c>
      <c r="AR130" s="116">
        <v>1196.5902099609375</v>
      </c>
      <c r="AS130" s="116">
        <v>1535.9107666015625</v>
      </c>
      <c r="AT130" s="116">
        <v>1423.6756591796875</v>
      </c>
      <c r="AU130" s="116">
        <v>1685.319091796875</v>
      </c>
      <c r="AV130" s="116">
        <v>2266.89794921875</v>
      </c>
      <c r="AW130" s="116">
        <v>3026.327880859375</v>
      </c>
      <c r="AX130" s="116">
        <v>1387.9993896484375</v>
      </c>
      <c r="AY130" s="116">
        <v>1681.3154296875</v>
      </c>
      <c r="AZ130" s="116">
        <v>2081.69775390625</v>
      </c>
      <c r="BA130" s="116">
        <v>2427.014892578125</v>
      </c>
      <c r="BB130" s="116">
        <v>1580.265869140625</v>
      </c>
      <c r="BC130" s="116">
        <v>1573.0445556640625</v>
      </c>
      <c r="BD130" s="116">
        <v>1192.367919921875</v>
      </c>
      <c r="BE130" s="116">
        <v>1250.8057861328125</v>
      </c>
      <c r="BF130" s="116">
        <v>1129.226318359375</v>
      </c>
      <c r="BG130" s="116">
        <v>2028.042724609375</v>
      </c>
      <c r="BH130" s="116">
        <v>2430.24658203125</v>
      </c>
      <c r="BI130" s="116">
        <v>3386.837890625</v>
      </c>
      <c r="BJ130" s="116">
        <v>2095.64111328125</v>
      </c>
      <c r="BK130" s="116">
        <v>2285.337646484375</v>
      </c>
      <c r="BL130" s="116">
        <v>1230.851318359375</v>
      </c>
      <c r="BM130" s="116">
        <v>1121.4261474609375</v>
      </c>
      <c r="BN130" s="116">
        <v>1189.45166015625</v>
      </c>
      <c r="BO130" s="116">
        <v>1379.6590576171875</v>
      </c>
      <c r="BP130" s="116">
        <v>1394.571044921875</v>
      </c>
      <c r="BQ130" s="116">
        <v>1598.8580322265625</v>
      </c>
      <c r="BR130" s="116">
        <v>1014.0604248046875</v>
      </c>
      <c r="BS130" s="116">
        <v>1198.333740234375</v>
      </c>
      <c r="BT130" s="116">
        <v>952.989990234375</v>
      </c>
      <c r="BU130" s="116">
        <v>1100.9617919921875</v>
      </c>
      <c r="BV130" s="116">
        <v>1396.080810546875</v>
      </c>
      <c r="BW130" s="116">
        <v>1936.11669921875</v>
      </c>
      <c r="BX130" s="116">
        <v>2105.355712890625</v>
      </c>
      <c r="BY130" s="116">
        <v>3625.229248046875</v>
      </c>
      <c r="BZ130" s="116">
        <v>2212.07177734375</v>
      </c>
      <c r="CA130" s="116">
        <v>3548.2080078125</v>
      </c>
      <c r="CB130" s="116">
        <v>1473.6727294921875</v>
      </c>
      <c r="CC130" s="116">
        <v>1838.717529296875</v>
      </c>
      <c r="CD130" s="116">
        <v>2066.825439453125</v>
      </c>
      <c r="CE130" s="116">
        <v>2972.934814453125</v>
      </c>
      <c r="CF130" s="116">
        <v>2562.6669921875</v>
      </c>
      <c r="CG130" s="116">
        <v>3887.443115234375</v>
      </c>
      <c r="CH130" s="116">
        <v>1962.865966796875</v>
      </c>
      <c r="CI130" s="116">
        <v>2690.60791015625</v>
      </c>
      <c r="CJ130" s="116">
        <v>1511.484130859375</v>
      </c>
      <c r="CK130" s="116">
        <v>2582.111083984375</v>
      </c>
      <c r="CL130" s="116">
        <v>999.507080078125</v>
      </c>
      <c r="CM130" s="116">
        <v>1309.976318359375</v>
      </c>
      <c r="CN130" s="116">
        <v>1143.8316650390625</v>
      </c>
      <c r="CO130" s="116">
        <v>1529.2874755859375</v>
      </c>
      <c r="CP130" s="116">
        <v>2007.5277099609375</v>
      </c>
      <c r="CQ130" s="116">
        <v>2697.40087890625</v>
      </c>
      <c r="CR130" s="116">
        <v>2421.511474609375</v>
      </c>
      <c r="CS130" s="116">
        <v>2567.97998046875</v>
      </c>
      <c r="CT130" s="116">
        <v>1052.1429443359375</v>
      </c>
      <c r="CU130" s="116">
        <v>1319.1387939453125</v>
      </c>
      <c r="CV130" s="116">
        <v>1017.6016235351563</v>
      </c>
      <c r="CW130" s="116">
        <v>1179.5479736328125</v>
      </c>
      <c r="CX130" s="116">
        <v>973.421630859375</v>
      </c>
      <c r="CY130" s="116">
        <v>988.9747314453125</v>
      </c>
      <c r="CZ130" s="116">
        <v>1348.3370361328125</v>
      </c>
      <c r="DA130" s="116">
        <v>1690.9246826171875</v>
      </c>
      <c r="DB130" s="116">
        <v>1151.499755859375</v>
      </c>
      <c r="DC130" s="116">
        <v>1982.6986083984375</v>
      </c>
      <c r="DD130" s="116">
        <v>1340.5679931640625</v>
      </c>
      <c r="DE130" s="116">
        <v>1722.8531494140625</v>
      </c>
      <c r="DF130" s="116">
        <v>1223.64013671875</v>
      </c>
      <c r="DG130" s="116">
        <v>1668.6839599609375</v>
      </c>
      <c r="DH130" s="116">
        <v>926.91259765625</v>
      </c>
      <c r="DI130" s="116">
        <v>1031.869140625</v>
      </c>
      <c r="DJ130" s="116">
        <v>698.84820556640625</v>
      </c>
      <c r="DK130" s="116">
        <v>788.087646484375</v>
      </c>
    </row>
    <row r="131" spans="1:115" x14ac:dyDescent="0.25">
      <c r="A131" s="77">
        <v>38838</v>
      </c>
      <c r="B131" s="116">
        <v>885.80377197265625</v>
      </c>
      <c r="C131" s="116">
        <v>882.53253173828125</v>
      </c>
      <c r="D131" s="116">
        <v>894.7418212890625</v>
      </c>
      <c r="E131" s="116">
        <v>792.84954833984375</v>
      </c>
      <c r="F131" s="116">
        <v>1719.3133544921875</v>
      </c>
      <c r="G131" s="116">
        <v>4496.66259765625</v>
      </c>
      <c r="H131" s="116">
        <v>5001.10205078125</v>
      </c>
      <c r="I131" s="116">
        <v>5977.1201171875</v>
      </c>
      <c r="J131" s="116">
        <v>3073.958740234375</v>
      </c>
      <c r="K131" s="116">
        <v>3392.08203125</v>
      </c>
      <c r="L131" s="116">
        <v>1816.8316650390625</v>
      </c>
      <c r="M131" s="116">
        <v>1858.095703125</v>
      </c>
      <c r="N131" s="116">
        <v>1425.4173583984375</v>
      </c>
      <c r="O131" s="116">
        <v>1829.5809326171875</v>
      </c>
      <c r="P131" s="116">
        <v>1993.7310791015625</v>
      </c>
      <c r="Q131" s="116">
        <v>2787.2392578125</v>
      </c>
      <c r="R131" s="116">
        <v>1198.395263671875</v>
      </c>
      <c r="S131" s="116">
        <v>1526.35498046875</v>
      </c>
      <c r="T131" s="116">
        <v>1048.6075439453125</v>
      </c>
      <c r="U131" s="116">
        <v>1196.293701171875</v>
      </c>
      <c r="V131" s="116">
        <v>1239.9520263671875</v>
      </c>
      <c r="W131" s="116">
        <v>1450.66455078125</v>
      </c>
      <c r="X131" s="116">
        <v>1134.64111328125</v>
      </c>
      <c r="Y131" s="116">
        <v>1095.5230712890625</v>
      </c>
      <c r="Z131" s="116">
        <v>1728.9044189453125</v>
      </c>
      <c r="AA131" s="116">
        <v>2184.500244140625</v>
      </c>
      <c r="AB131" s="116">
        <v>1648.8896484375</v>
      </c>
      <c r="AC131" s="116">
        <v>2125.523193359375</v>
      </c>
      <c r="AD131" s="116">
        <v>3046.210205078125</v>
      </c>
      <c r="AE131" s="116">
        <v>4913.22216796875</v>
      </c>
      <c r="AF131" s="116">
        <v>2318.069580078125</v>
      </c>
      <c r="AG131" s="116">
        <v>3236.335693359375</v>
      </c>
      <c r="AH131" s="116">
        <v>1486.88916015625</v>
      </c>
      <c r="AI131" s="116">
        <v>1887.9488525390625</v>
      </c>
      <c r="AJ131" s="116">
        <v>1608.206298828125</v>
      </c>
      <c r="AK131" s="116">
        <v>1854.922119140625</v>
      </c>
      <c r="AL131" s="116">
        <v>2535.520263671875</v>
      </c>
      <c r="AM131" s="116">
        <v>2744.83984375</v>
      </c>
      <c r="AN131" s="116">
        <v>1275.1865234375</v>
      </c>
      <c r="AO131" s="116">
        <v>1404.789306640625</v>
      </c>
      <c r="AP131" s="116">
        <v>1517.4305419921875</v>
      </c>
      <c r="AQ131" s="116">
        <v>1836.8306884765625</v>
      </c>
      <c r="AR131" s="116">
        <v>1286.633056640625</v>
      </c>
      <c r="AS131" s="116">
        <v>1593.83154296875</v>
      </c>
      <c r="AT131" s="116">
        <v>1480.03076171875</v>
      </c>
      <c r="AU131" s="116">
        <v>1794.640380859375</v>
      </c>
      <c r="AV131" s="116">
        <v>2214.647705078125</v>
      </c>
      <c r="AW131" s="116">
        <v>2722.57958984375</v>
      </c>
      <c r="AX131" s="116">
        <v>1463.3592529296875</v>
      </c>
      <c r="AY131" s="116">
        <v>1782.076416015625</v>
      </c>
      <c r="AZ131" s="116">
        <v>2036.961181640625</v>
      </c>
      <c r="BA131" s="116">
        <v>2405.561279296875</v>
      </c>
      <c r="BB131" s="116">
        <v>1654.5601806640625</v>
      </c>
      <c r="BC131" s="116">
        <v>1658.192626953125</v>
      </c>
      <c r="BD131" s="116">
        <v>1247.7830810546875</v>
      </c>
      <c r="BE131" s="116">
        <v>1323.3118896484375</v>
      </c>
      <c r="BF131" s="116">
        <v>1155.5174560546875</v>
      </c>
      <c r="BG131" s="116">
        <v>1688.2142333984375</v>
      </c>
      <c r="BH131" s="116">
        <v>2386.499755859375</v>
      </c>
      <c r="BI131" s="116">
        <v>3263.733642578125</v>
      </c>
      <c r="BJ131" s="116">
        <v>2034.1590576171875</v>
      </c>
      <c r="BK131" s="116">
        <v>2271.024169921875</v>
      </c>
      <c r="BL131" s="116">
        <v>1315.6180419921875</v>
      </c>
      <c r="BM131" s="116">
        <v>1187.6993408203125</v>
      </c>
      <c r="BN131" s="116">
        <v>1206.6246337890625</v>
      </c>
      <c r="BO131" s="116">
        <v>1403.40869140625</v>
      </c>
      <c r="BP131" s="116">
        <v>1422.6658935546875</v>
      </c>
      <c r="BQ131" s="116">
        <v>1619.01611328125</v>
      </c>
      <c r="BR131" s="116">
        <v>1048.929931640625</v>
      </c>
      <c r="BS131" s="116">
        <v>1240.655029296875</v>
      </c>
      <c r="BT131" s="116">
        <v>956.38897705078125</v>
      </c>
      <c r="BU131" s="116">
        <v>1099.62939453125</v>
      </c>
      <c r="BV131" s="116">
        <v>1408.8001708984375</v>
      </c>
      <c r="BW131" s="116">
        <v>1986.924072265625</v>
      </c>
      <c r="BX131" s="116">
        <v>2128.38134765625</v>
      </c>
      <c r="BY131" s="116">
        <v>3879.963623046875</v>
      </c>
      <c r="BZ131" s="116">
        <v>2201.19921875</v>
      </c>
      <c r="CA131" s="116">
        <v>3520.37451171875</v>
      </c>
      <c r="CB131" s="116">
        <v>1525.542724609375</v>
      </c>
      <c r="CC131" s="116">
        <v>1840.5228271484375</v>
      </c>
      <c r="CD131" s="116">
        <v>1959.5943603515625</v>
      </c>
      <c r="CE131" s="116">
        <v>2632.298583984375</v>
      </c>
      <c r="CF131" s="116">
        <v>2478.341796875</v>
      </c>
      <c r="CG131" s="116">
        <v>3664.250244140625</v>
      </c>
      <c r="CH131" s="116">
        <v>1903.003173828125</v>
      </c>
      <c r="CI131" s="116">
        <v>2485.90673828125</v>
      </c>
      <c r="CJ131" s="116">
        <v>1533.2158203125</v>
      </c>
      <c r="CK131" s="116">
        <v>2743.119384765625</v>
      </c>
      <c r="CL131" s="116">
        <v>1056.8167724609375</v>
      </c>
      <c r="CM131" s="116">
        <v>1382.9599609375</v>
      </c>
      <c r="CN131" s="116">
        <v>1222.9578857421875</v>
      </c>
      <c r="CO131" s="116">
        <v>1699.82861328125</v>
      </c>
      <c r="CP131" s="116">
        <v>2014.007568359375</v>
      </c>
      <c r="CQ131" s="116">
        <v>2761.03369140625</v>
      </c>
      <c r="CR131" s="116">
        <v>2181.2216796875</v>
      </c>
      <c r="CS131" s="116">
        <v>2422.70751953125</v>
      </c>
      <c r="CT131" s="116">
        <v>1091.42578125</v>
      </c>
      <c r="CU131" s="116">
        <v>1351.4044189453125</v>
      </c>
      <c r="CV131" s="116">
        <v>1079.717041015625</v>
      </c>
      <c r="CW131" s="116">
        <v>1224.5457763671875</v>
      </c>
      <c r="CX131" s="116">
        <v>969.43365478515625</v>
      </c>
      <c r="CY131" s="116">
        <v>984.84197998046875</v>
      </c>
      <c r="CZ131" s="116">
        <v>1355.8734130859375</v>
      </c>
      <c r="DA131" s="116">
        <v>1722.7879638671875</v>
      </c>
      <c r="DB131" s="116">
        <v>1190.166748046875</v>
      </c>
      <c r="DC131" s="116">
        <v>2029.5968017578125</v>
      </c>
      <c r="DD131" s="116">
        <v>1340.11376953125</v>
      </c>
      <c r="DE131" s="116">
        <v>1738.65625</v>
      </c>
      <c r="DF131" s="116">
        <v>1251.7017822265625</v>
      </c>
      <c r="DG131" s="116">
        <v>1618.25146484375</v>
      </c>
      <c r="DH131" s="116">
        <v>932.0677490234375</v>
      </c>
      <c r="DI131" s="116">
        <v>1042.5372314453125</v>
      </c>
      <c r="DJ131" s="116">
        <v>728.337890625</v>
      </c>
      <c r="DK131" s="116">
        <v>805.48858642578125</v>
      </c>
    </row>
    <row r="132" spans="1:115" x14ac:dyDescent="0.25">
      <c r="A132" s="77">
        <v>38869</v>
      </c>
      <c r="B132" s="116">
        <v>1186.92041015625</v>
      </c>
      <c r="C132" s="116">
        <v>1254.6951904296875</v>
      </c>
      <c r="D132" s="116">
        <v>1334.769287109375</v>
      </c>
      <c r="E132" s="116">
        <v>1068.3800048828125</v>
      </c>
      <c r="F132" s="116">
        <v>2689.3154296875</v>
      </c>
      <c r="G132" s="116">
        <v>5499.77099609375</v>
      </c>
      <c r="H132" s="116">
        <v>6746.85400390625</v>
      </c>
      <c r="I132" s="116">
        <v>8156.2275390625</v>
      </c>
      <c r="J132" s="116">
        <v>4579.37451171875</v>
      </c>
      <c r="K132" s="116">
        <v>5113.078125</v>
      </c>
      <c r="L132" s="116">
        <v>2627.3388671875</v>
      </c>
      <c r="M132" s="116">
        <v>2739.01708984375</v>
      </c>
      <c r="N132" s="116">
        <v>1997.9730224609375</v>
      </c>
      <c r="O132" s="116">
        <v>2679.40673828125</v>
      </c>
      <c r="P132" s="116">
        <v>2576.65869140625</v>
      </c>
      <c r="Q132" s="116">
        <v>4047.42431640625</v>
      </c>
      <c r="R132" s="116">
        <v>1728.6468505859375</v>
      </c>
      <c r="S132" s="116">
        <v>2214.467041015625</v>
      </c>
      <c r="T132" s="116">
        <v>1507.584716796875</v>
      </c>
      <c r="U132" s="116">
        <v>1729.9539794921875</v>
      </c>
      <c r="V132" s="116">
        <v>1788.333984375</v>
      </c>
      <c r="W132" s="116">
        <v>2122.5771484375</v>
      </c>
      <c r="X132" s="116">
        <v>1592.16455078125</v>
      </c>
      <c r="Y132" s="116">
        <v>1550.736328125</v>
      </c>
      <c r="Z132" s="116">
        <v>2540.515625</v>
      </c>
      <c r="AA132" s="116">
        <v>3270.478759765625</v>
      </c>
      <c r="AB132" s="116">
        <v>2546.106689453125</v>
      </c>
      <c r="AC132" s="116">
        <v>3332.307373046875</v>
      </c>
      <c r="AD132" s="116">
        <v>4499.54296875</v>
      </c>
      <c r="AE132" s="116">
        <v>7350.47705078125</v>
      </c>
      <c r="AF132" s="116">
        <v>3470.6708984375</v>
      </c>
      <c r="AG132" s="116">
        <v>4874.59130859375</v>
      </c>
      <c r="AH132" s="116">
        <v>2169.419189453125</v>
      </c>
      <c r="AI132" s="116">
        <v>2730.69580078125</v>
      </c>
      <c r="AJ132" s="116">
        <v>2362.172119140625</v>
      </c>
      <c r="AK132" s="116">
        <v>2771.21630859375</v>
      </c>
      <c r="AL132" s="116">
        <v>3673.166748046875</v>
      </c>
      <c r="AM132" s="116">
        <v>4088.133544921875</v>
      </c>
      <c r="AN132" s="116">
        <v>1781.34912109375</v>
      </c>
      <c r="AO132" s="116">
        <v>2048.666015625</v>
      </c>
      <c r="AP132" s="116">
        <v>2279.86865234375</v>
      </c>
      <c r="AQ132" s="116">
        <v>2734.955810546875</v>
      </c>
      <c r="AR132" s="116">
        <v>1831.285400390625</v>
      </c>
      <c r="AS132" s="116">
        <v>2362.3447265625</v>
      </c>
      <c r="AT132" s="116">
        <v>2178.682861328125</v>
      </c>
      <c r="AU132" s="116">
        <v>2604.47265625</v>
      </c>
      <c r="AV132" s="116">
        <v>3623.610595703125</v>
      </c>
      <c r="AW132" s="116">
        <v>4349.8720703125</v>
      </c>
      <c r="AX132" s="116">
        <v>2184.004150390625</v>
      </c>
      <c r="AY132" s="116">
        <v>2744.722900390625</v>
      </c>
      <c r="AZ132" s="116">
        <v>3021.71142578125</v>
      </c>
      <c r="BA132" s="116">
        <v>3787.16259765625</v>
      </c>
      <c r="BB132" s="116">
        <v>2420.2978515625</v>
      </c>
      <c r="BC132" s="116">
        <v>2373.02880859375</v>
      </c>
      <c r="BD132" s="116">
        <v>1809.9091796875</v>
      </c>
      <c r="BE132" s="116">
        <v>1906.5966796875</v>
      </c>
      <c r="BF132" s="116">
        <v>1772.6624755859375</v>
      </c>
      <c r="BG132" s="116">
        <v>2226.443359375</v>
      </c>
      <c r="BH132" s="116">
        <v>3392.112060546875</v>
      </c>
      <c r="BI132" s="116">
        <v>4615.9033203125</v>
      </c>
      <c r="BJ132" s="116">
        <v>3008.669677734375</v>
      </c>
      <c r="BK132" s="116">
        <v>3371.666015625</v>
      </c>
      <c r="BL132" s="116">
        <v>1902.9111328125</v>
      </c>
      <c r="BM132" s="116">
        <v>1637.322509765625</v>
      </c>
      <c r="BN132" s="116">
        <v>1727.0306396484375</v>
      </c>
      <c r="BO132" s="116">
        <v>2057.388671875</v>
      </c>
      <c r="BP132" s="116">
        <v>2054.54736328125</v>
      </c>
      <c r="BQ132" s="116">
        <v>2362.014892578125</v>
      </c>
      <c r="BR132" s="116">
        <v>1502.3858642578125</v>
      </c>
      <c r="BS132" s="116">
        <v>1802.2430419921875</v>
      </c>
      <c r="BT132" s="116">
        <v>1343.5738525390625</v>
      </c>
      <c r="BU132" s="116">
        <v>1575.314697265625</v>
      </c>
      <c r="BV132" s="116">
        <v>1997.2916259765625</v>
      </c>
      <c r="BW132" s="116">
        <v>2798.066650390625</v>
      </c>
      <c r="BX132" s="116">
        <v>3043.670166015625</v>
      </c>
      <c r="BY132" s="116">
        <v>5257.7509765625</v>
      </c>
      <c r="BZ132" s="116">
        <v>3990.45654296875</v>
      </c>
      <c r="CA132" s="116">
        <v>5807.1494140625</v>
      </c>
      <c r="CB132" s="116">
        <v>2160.24609375</v>
      </c>
      <c r="CC132" s="116">
        <v>2700.485595703125</v>
      </c>
      <c r="CD132" s="116">
        <v>2846.628173828125</v>
      </c>
      <c r="CE132" s="116">
        <v>3887.16455078125</v>
      </c>
      <c r="CF132" s="116">
        <v>3606.504638671875</v>
      </c>
      <c r="CG132" s="116">
        <v>5328.04736328125</v>
      </c>
      <c r="CH132" s="116">
        <v>2933.90673828125</v>
      </c>
      <c r="CI132" s="116">
        <v>3898.53173828125</v>
      </c>
      <c r="CJ132" s="116">
        <v>2164.74169921875</v>
      </c>
      <c r="CK132" s="116">
        <v>4313.4140625</v>
      </c>
      <c r="CL132" s="116">
        <v>1532.6541748046875</v>
      </c>
      <c r="CM132" s="116">
        <v>2021.8787841796875</v>
      </c>
      <c r="CN132" s="116">
        <v>1749.077880859375</v>
      </c>
      <c r="CO132" s="116">
        <v>2382.779296875</v>
      </c>
      <c r="CP132" s="116">
        <v>2923.8193359375</v>
      </c>
      <c r="CQ132" s="116">
        <v>3962.096923828125</v>
      </c>
      <c r="CR132" s="116">
        <v>3131.217529296875</v>
      </c>
      <c r="CS132" s="116">
        <v>3442.541259765625</v>
      </c>
      <c r="CT132" s="116">
        <v>1522.6241455078125</v>
      </c>
      <c r="CU132" s="116">
        <v>1890.3544921875</v>
      </c>
      <c r="CV132" s="116">
        <v>1384.077392578125</v>
      </c>
      <c r="CW132" s="116">
        <v>1576.12060546875</v>
      </c>
      <c r="CX132" s="116">
        <v>1391.2003173828125</v>
      </c>
      <c r="CY132" s="116">
        <v>1425.673095703125</v>
      </c>
      <c r="CZ132" s="116">
        <v>2004.74560546875</v>
      </c>
      <c r="DA132" s="116">
        <v>2559.4560546875</v>
      </c>
      <c r="DB132" s="116">
        <v>1669.984130859375</v>
      </c>
      <c r="DC132" s="116">
        <v>2754.305419921875</v>
      </c>
      <c r="DD132" s="116">
        <v>1987.1800537109375</v>
      </c>
      <c r="DE132" s="116">
        <v>2621.123779296875</v>
      </c>
      <c r="DF132" s="116">
        <v>1793.523681640625</v>
      </c>
      <c r="DG132" s="116">
        <v>2361.62744140625</v>
      </c>
      <c r="DH132" s="116">
        <v>1329.000244140625</v>
      </c>
      <c r="DI132" s="116">
        <v>1489.0697021484375</v>
      </c>
      <c r="DJ132" s="116">
        <v>1025.3643798828125</v>
      </c>
      <c r="DK132" s="116">
        <v>1147.261474609375</v>
      </c>
    </row>
    <row r="133" spans="1:115" x14ac:dyDescent="0.25">
      <c r="A133" s="77">
        <v>38899</v>
      </c>
      <c r="B133" s="116">
        <v>897.51019287109375</v>
      </c>
      <c r="C133" s="116">
        <v>921.6947021484375</v>
      </c>
      <c r="D133" s="116">
        <v>963.24456787109375</v>
      </c>
      <c r="E133" s="116">
        <v>819.078369140625</v>
      </c>
      <c r="F133" s="116">
        <v>1865.4327392578125</v>
      </c>
      <c r="G133" s="116">
        <v>4846.88818359375</v>
      </c>
      <c r="H133" s="116">
        <v>4594.9853515625</v>
      </c>
      <c r="I133" s="116">
        <v>5405.865234375</v>
      </c>
      <c r="J133" s="116">
        <v>3010.01025390625</v>
      </c>
      <c r="K133" s="116">
        <v>3480.4150390625</v>
      </c>
      <c r="L133" s="116">
        <v>1791.302978515625</v>
      </c>
      <c r="M133" s="116">
        <v>1920.949462890625</v>
      </c>
      <c r="N133" s="116">
        <v>1481.2459716796875</v>
      </c>
      <c r="O133" s="116">
        <v>1938.7486572265625</v>
      </c>
      <c r="P133" s="116">
        <v>2087.724609375</v>
      </c>
      <c r="Q133" s="116">
        <v>2888.8916015625</v>
      </c>
      <c r="R133" s="116">
        <v>1250.7965087890625</v>
      </c>
      <c r="S133" s="116">
        <v>1570.176513671875</v>
      </c>
      <c r="T133" s="116">
        <v>1118.43359375</v>
      </c>
      <c r="U133" s="116">
        <v>1243.877197265625</v>
      </c>
      <c r="V133" s="116">
        <v>1240.0751953125</v>
      </c>
      <c r="W133" s="116">
        <v>1473.4044189453125</v>
      </c>
      <c r="X133" s="116">
        <v>1181.7584228515625</v>
      </c>
      <c r="Y133" s="116">
        <v>1103.986572265625</v>
      </c>
      <c r="Z133" s="116">
        <v>1766.5751953125</v>
      </c>
      <c r="AA133" s="116">
        <v>2184.57080078125</v>
      </c>
      <c r="AB133" s="116">
        <v>1735.3348388671875</v>
      </c>
      <c r="AC133" s="116">
        <v>2177.90380859375</v>
      </c>
      <c r="AD133" s="116">
        <v>3035.765869140625</v>
      </c>
      <c r="AE133" s="116">
        <v>4886.26171875</v>
      </c>
      <c r="AF133" s="116">
        <v>2419.084716796875</v>
      </c>
      <c r="AG133" s="116">
        <v>3271.02197265625</v>
      </c>
      <c r="AH133" s="116">
        <v>1539.49560546875</v>
      </c>
      <c r="AI133" s="116">
        <v>1894.1700439453125</v>
      </c>
      <c r="AJ133" s="116">
        <v>1662.685546875</v>
      </c>
      <c r="AK133" s="116">
        <v>1939.2694091796875</v>
      </c>
      <c r="AL133" s="116">
        <v>2663.3037109375</v>
      </c>
      <c r="AM133" s="116">
        <v>3010.305419921875</v>
      </c>
      <c r="AN133" s="116">
        <v>1422.261962890625</v>
      </c>
      <c r="AO133" s="116">
        <v>1535.127197265625</v>
      </c>
      <c r="AP133" s="116">
        <v>1644.02197265625</v>
      </c>
      <c r="AQ133" s="116">
        <v>1980.057861328125</v>
      </c>
      <c r="AR133" s="116">
        <v>1368.9127197265625</v>
      </c>
      <c r="AS133" s="116">
        <v>1692.97314453125</v>
      </c>
      <c r="AT133" s="116">
        <v>1578.03515625</v>
      </c>
      <c r="AU133" s="116">
        <v>1903.6412353515625</v>
      </c>
      <c r="AV133" s="116">
        <v>2479.778564453125</v>
      </c>
      <c r="AW133" s="116">
        <v>3195.067626953125</v>
      </c>
      <c r="AX133" s="116">
        <v>1529.1588134765625</v>
      </c>
      <c r="AY133" s="116">
        <v>1827.4310302734375</v>
      </c>
      <c r="AZ133" s="116">
        <v>2354.149658203125</v>
      </c>
      <c r="BA133" s="116">
        <v>2847.881103515625</v>
      </c>
      <c r="BB133" s="116">
        <v>1751.8521728515625</v>
      </c>
      <c r="BC133" s="116">
        <v>1741.951904296875</v>
      </c>
      <c r="BD133" s="116">
        <v>1297.0648193359375</v>
      </c>
      <c r="BE133" s="116">
        <v>1387.356689453125</v>
      </c>
      <c r="BF133" s="116">
        <v>1179.0775146484375</v>
      </c>
      <c r="BG133" s="116">
        <v>1635.93798828125</v>
      </c>
      <c r="BH133" s="116">
        <v>2483.943603515625</v>
      </c>
      <c r="BI133" s="116">
        <v>3372.567626953125</v>
      </c>
      <c r="BJ133" s="116">
        <v>2079.7880859375</v>
      </c>
      <c r="BK133" s="116">
        <v>2334.220458984375</v>
      </c>
      <c r="BL133" s="116">
        <v>1349.7449951171875</v>
      </c>
      <c r="BM133" s="116">
        <v>1215.0189208984375</v>
      </c>
      <c r="BN133" s="116">
        <v>1231.4515380859375</v>
      </c>
      <c r="BO133" s="116">
        <v>1410.80810546875</v>
      </c>
      <c r="BP133" s="116">
        <v>1443.3978271484375</v>
      </c>
      <c r="BQ133" s="116">
        <v>1647.2845458984375</v>
      </c>
      <c r="BR133" s="116">
        <v>1056.485107421875</v>
      </c>
      <c r="BS133" s="116">
        <v>1251.8724365234375</v>
      </c>
      <c r="BT133" s="116">
        <v>948.8485107421875</v>
      </c>
      <c r="BU133" s="116">
        <v>1103.2718505859375</v>
      </c>
      <c r="BV133" s="116">
        <v>1461.9549560546875</v>
      </c>
      <c r="BW133" s="116">
        <v>2016.8299560546875</v>
      </c>
      <c r="BX133" s="116">
        <v>2124.60546875</v>
      </c>
      <c r="BY133" s="116">
        <v>3551.9892578125</v>
      </c>
      <c r="BZ133" s="116">
        <v>2447.1572265625</v>
      </c>
      <c r="CA133" s="116">
        <v>3642.712158203125</v>
      </c>
      <c r="CB133" s="116">
        <v>1529.707275390625</v>
      </c>
      <c r="CC133" s="116">
        <v>1888.882080078125</v>
      </c>
      <c r="CD133" s="116">
        <v>1979.473388671875</v>
      </c>
      <c r="CE133" s="116">
        <v>2701.232177734375</v>
      </c>
      <c r="CF133" s="116">
        <v>2560.242919921875</v>
      </c>
      <c r="CG133" s="116">
        <v>3720.953369140625</v>
      </c>
      <c r="CH133" s="116">
        <v>1955.767333984375</v>
      </c>
      <c r="CI133" s="116">
        <v>2592.3623046875</v>
      </c>
      <c r="CJ133" s="116">
        <v>1534.7393798828125</v>
      </c>
      <c r="CK133" s="116">
        <v>2620.92529296875</v>
      </c>
      <c r="CL133" s="116">
        <v>1077.3641357421875</v>
      </c>
      <c r="CM133" s="116">
        <v>1430.045166015625</v>
      </c>
      <c r="CN133" s="116">
        <v>1248.8663330078125</v>
      </c>
      <c r="CO133" s="116">
        <v>1713.5509033203125</v>
      </c>
      <c r="CP133" s="116">
        <v>2080.2919921875</v>
      </c>
      <c r="CQ133" s="116">
        <v>2768.697021484375</v>
      </c>
      <c r="CR133" s="116">
        <v>2221.9384765625</v>
      </c>
      <c r="CS133" s="116">
        <v>2487.248046875</v>
      </c>
      <c r="CT133" s="116">
        <v>1095.6519775390625</v>
      </c>
      <c r="CU133" s="116">
        <v>1358.1864013671875</v>
      </c>
      <c r="CV133" s="116">
        <v>1106.50537109375</v>
      </c>
      <c r="CW133" s="116">
        <v>1267.817138671875</v>
      </c>
      <c r="CX133" s="116">
        <v>980.07110595703125</v>
      </c>
      <c r="CY133" s="116">
        <v>1000.1370239257813</v>
      </c>
      <c r="CZ133" s="116">
        <v>1391.06884765625</v>
      </c>
      <c r="DA133" s="116">
        <v>1758.986572265625</v>
      </c>
      <c r="DB133" s="116">
        <v>1178.2855224609375</v>
      </c>
      <c r="DC133" s="116">
        <v>2104.341064453125</v>
      </c>
      <c r="DD133" s="116">
        <v>1371.4376220703125</v>
      </c>
      <c r="DE133" s="116">
        <v>1784.2164306640625</v>
      </c>
      <c r="DF133" s="116">
        <v>1248.7098388671875</v>
      </c>
      <c r="DG133" s="116">
        <v>1652.0341796875</v>
      </c>
      <c r="DH133" s="116">
        <v>946.1217041015625</v>
      </c>
      <c r="DI133" s="116">
        <v>1067.03564453125</v>
      </c>
      <c r="DJ133" s="116">
        <v>719.33306884765625</v>
      </c>
      <c r="DK133" s="116">
        <v>831.4813232421875</v>
      </c>
    </row>
    <row r="134" spans="1:115" x14ac:dyDescent="0.25">
      <c r="A134" s="77">
        <v>38930</v>
      </c>
      <c r="B134" s="116">
        <v>935.201171875</v>
      </c>
      <c r="C134" s="116">
        <v>934.37384033203125</v>
      </c>
      <c r="D134" s="116">
        <v>1000.4174194335938</v>
      </c>
      <c r="E134" s="116">
        <v>861.212890625</v>
      </c>
      <c r="F134" s="116">
        <v>2015.4896240234375</v>
      </c>
      <c r="G134" s="116">
        <v>5112.23974609375</v>
      </c>
      <c r="H134" s="116">
        <v>4630.09375</v>
      </c>
      <c r="I134" s="116">
        <v>5478.296875</v>
      </c>
      <c r="J134" s="116">
        <v>3045.96337890625</v>
      </c>
      <c r="K134" s="116">
        <v>3478.164306640625</v>
      </c>
      <c r="L134" s="116">
        <v>1782.24267578125</v>
      </c>
      <c r="M134" s="116">
        <v>1935.9591064453125</v>
      </c>
      <c r="N134" s="116">
        <v>1469.334716796875</v>
      </c>
      <c r="O134" s="116">
        <v>1949.672119140625</v>
      </c>
      <c r="P134" s="116">
        <v>2249.86572265625</v>
      </c>
      <c r="Q134" s="116">
        <v>3051.890380859375</v>
      </c>
      <c r="R134" s="116">
        <v>1262.245361328125</v>
      </c>
      <c r="S134" s="116">
        <v>1572.4559326171875</v>
      </c>
      <c r="T134" s="116">
        <v>1162.131103515625</v>
      </c>
      <c r="U134" s="116">
        <v>1295.3232421875</v>
      </c>
      <c r="V134" s="116">
        <v>1266.7156982421875</v>
      </c>
      <c r="W134" s="116">
        <v>1478.9097900390625</v>
      </c>
      <c r="X134" s="116">
        <v>1200.0091552734375</v>
      </c>
      <c r="Y134" s="116">
        <v>1163.7408447265625</v>
      </c>
      <c r="Z134" s="116">
        <v>1794.4287109375</v>
      </c>
      <c r="AA134" s="116">
        <v>2217.423828125</v>
      </c>
      <c r="AB134" s="116">
        <v>1737.251953125</v>
      </c>
      <c r="AC134" s="116">
        <v>2185.619140625</v>
      </c>
      <c r="AD134" s="116">
        <v>3135.185791015625</v>
      </c>
      <c r="AE134" s="116">
        <v>4992.74609375</v>
      </c>
      <c r="AF134" s="116">
        <v>2461.4296875</v>
      </c>
      <c r="AG134" s="116">
        <v>3408.10546875</v>
      </c>
      <c r="AH134" s="116">
        <v>1564.9752197265625</v>
      </c>
      <c r="AI134" s="116">
        <v>1924.5316162109375</v>
      </c>
      <c r="AJ134" s="116">
        <v>1674.3489990234375</v>
      </c>
      <c r="AK134" s="116">
        <v>1947.864013671875</v>
      </c>
      <c r="AL134" s="116">
        <v>2630.650146484375</v>
      </c>
      <c r="AM134" s="116">
        <v>3042.203125</v>
      </c>
      <c r="AN134" s="116">
        <v>1462.419189453125</v>
      </c>
      <c r="AO134" s="116">
        <v>1619.9708251953125</v>
      </c>
      <c r="AP134" s="116">
        <v>1721.3377685546875</v>
      </c>
      <c r="AQ134" s="116">
        <v>2104.638671875</v>
      </c>
      <c r="AR134" s="116">
        <v>1421.732666015625</v>
      </c>
      <c r="AS134" s="116">
        <v>1724.0059814453125</v>
      </c>
      <c r="AT134" s="116">
        <v>1668.471435546875</v>
      </c>
      <c r="AU134" s="116">
        <v>1993.9130859375</v>
      </c>
      <c r="AV134" s="116">
        <v>2411.642333984375</v>
      </c>
      <c r="AW134" s="116">
        <v>2989.994140625</v>
      </c>
      <c r="AX134" s="116">
        <v>1598.3895263671875</v>
      </c>
      <c r="AY134" s="116">
        <v>1940.809326171875</v>
      </c>
      <c r="AZ134" s="116">
        <v>2237.316162109375</v>
      </c>
      <c r="BA134" s="116">
        <v>2750.69921875</v>
      </c>
      <c r="BB134" s="116">
        <v>1847.6617431640625</v>
      </c>
      <c r="BC134" s="116">
        <v>1775.2578125</v>
      </c>
      <c r="BD134" s="116">
        <v>1329.514892578125</v>
      </c>
      <c r="BE134" s="116">
        <v>1442.771484375</v>
      </c>
      <c r="BF134" s="116">
        <v>1179.626953125</v>
      </c>
      <c r="BG134" s="116">
        <v>1795.3460693359375</v>
      </c>
      <c r="BH134" s="116">
        <v>2424.72900390625</v>
      </c>
      <c r="BI134" s="116">
        <v>3312.15966796875</v>
      </c>
      <c r="BJ134" s="116">
        <v>2146.24658203125</v>
      </c>
      <c r="BK134" s="116">
        <v>2323.11181640625</v>
      </c>
      <c r="BL134" s="116">
        <v>1361.219482421875</v>
      </c>
      <c r="BM134" s="116">
        <v>1247.6756591796875</v>
      </c>
      <c r="BN134" s="116">
        <v>1235.888427734375</v>
      </c>
      <c r="BO134" s="116">
        <v>1448.3074951171875</v>
      </c>
      <c r="BP134" s="116">
        <v>1487.334228515625</v>
      </c>
      <c r="BQ134" s="116">
        <v>1699.39794921875</v>
      </c>
      <c r="BR134" s="116">
        <v>1098.1544189453125</v>
      </c>
      <c r="BS134" s="116">
        <v>1323.60791015625</v>
      </c>
      <c r="BT134" s="116">
        <v>982.42041015625</v>
      </c>
      <c r="BU134" s="116">
        <v>1134.1363525390625</v>
      </c>
      <c r="BV134" s="116">
        <v>1503.2088623046875</v>
      </c>
      <c r="BW134" s="116">
        <v>2034.828857421875</v>
      </c>
      <c r="BX134" s="116">
        <v>2170.1748046875</v>
      </c>
      <c r="BY134" s="116">
        <v>3610.31494140625</v>
      </c>
      <c r="BZ134" s="116">
        <v>2633.68359375</v>
      </c>
      <c r="CA134" s="116">
        <v>3899.517333984375</v>
      </c>
      <c r="CB134" s="116">
        <v>1552.65869140625</v>
      </c>
      <c r="CC134" s="116">
        <v>1932.5234375</v>
      </c>
      <c r="CD134" s="116">
        <v>2011.338623046875</v>
      </c>
      <c r="CE134" s="116">
        <v>2719.859130859375</v>
      </c>
      <c r="CF134" s="116">
        <v>2614.153076171875</v>
      </c>
      <c r="CG134" s="116">
        <v>3861.47412109375</v>
      </c>
      <c r="CH134" s="116">
        <v>2060.122314453125</v>
      </c>
      <c r="CI134" s="116">
        <v>2682.146240234375</v>
      </c>
      <c r="CJ134" s="116">
        <v>1568.436279296875</v>
      </c>
      <c r="CK134" s="116">
        <v>2660.3173828125</v>
      </c>
      <c r="CL134" s="116">
        <v>1101.9395751953125</v>
      </c>
      <c r="CM134" s="116">
        <v>1470.2877197265625</v>
      </c>
      <c r="CN134" s="116">
        <v>1291.6685791015625</v>
      </c>
      <c r="CO134" s="116">
        <v>1919.3277587890625</v>
      </c>
      <c r="CP134" s="116">
        <v>2101.64404296875</v>
      </c>
      <c r="CQ134" s="116">
        <v>2843.708984375</v>
      </c>
      <c r="CR134" s="116">
        <v>2247.565185546875</v>
      </c>
      <c r="CS134" s="116">
        <v>2435.69921875</v>
      </c>
      <c r="CT134" s="116">
        <v>1131.31689453125</v>
      </c>
      <c r="CU134" s="116">
        <v>1407.4288330078125</v>
      </c>
      <c r="CV134" s="116">
        <v>1114.58935546875</v>
      </c>
      <c r="CW134" s="116">
        <v>1313.060791015625</v>
      </c>
      <c r="CX134" s="116">
        <v>983.45831298828125</v>
      </c>
      <c r="CY134" s="116">
        <v>1010.9410400390625</v>
      </c>
      <c r="CZ134" s="116">
        <v>1398.458251953125</v>
      </c>
      <c r="DA134" s="116">
        <v>1784.0794677734375</v>
      </c>
      <c r="DB134" s="116">
        <v>1251.5806884765625</v>
      </c>
      <c r="DC134" s="116">
        <v>2145.744384765625</v>
      </c>
      <c r="DD134" s="116">
        <v>1398.4739990234375</v>
      </c>
      <c r="DE134" s="116">
        <v>1824.23681640625</v>
      </c>
      <c r="DF134" s="116">
        <v>1318.4954833984375</v>
      </c>
      <c r="DG134" s="116">
        <v>1725.4034423828125</v>
      </c>
      <c r="DH134" s="116">
        <v>942.75469970703125</v>
      </c>
      <c r="DI134" s="116">
        <v>1081.2606201171875</v>
      </c>
      <c r="DJ134" s="116">
        <v>738.79669189453125</v>
      </c>
      <c r="DK134" s="116">
        <v>862.55609130859375</v>
      </c>
    </row>
    <row r="135" spans="1:115" x14ac:dyDescent="0.25">
      <c r="A135" s="77">
        <v>38961</v>
      </c>
      <c r="B135" s="116">
        <v>914.909912109375</v>
      </c>
      <c r="C135" s="116">
        <v>927.1605224609375</v>
      </c>
      <c r="D135" s="116">
        <v>990.1029052734375</v>
      </c>
      <c r="E135" s="116">
        <v>862.7987060546875</v>
      </c>
      <c r="F135" s="116">
        <v>1867.7081298828125</v>
      </c>
      <c r="G135" s="116">
        <v>4263.37060546875</v>
      </c>
      <c r="H135" s="116">
        <v>5304.76904296875</v>
      </c>
      <c r="I135" s="116">
        <v>5820.890625</v>
      </c>
      <c r="J135" s="116">
        <v>3284.118408203125</v>
      </c>
      <c r="K135" s="116">
        <v>3620.83740234375</v>
      </c>
      <c r="L135" s="116">
        <v>1834.3863525390625</v>
      </c>
      <c r="M135" s="116">
        <v>1959.6885986328125</v>
      </c>
      <c r="N135" s="116">
        <v>1458.399169921875</v>
      </c>
      <c r="O135" s="116">
        <v>1923.6065673828125</v>
      </c>
      <c r="P135" s="116">
        <v>2393.514892578125</v>
      </c>
      <c r="Q135" s="116">
        <v>3118.9326171875</v>
      </c>
      <c r="R135" s="116">
        <v>1246.9290771484375</v>
      </c>
      <c r="S135" s="116">
        <v>1549.116943359375</v>
      </c>
      <c r="T135" s="116">
        <v>1151.4151611328125</v>
      </c>
      <c r="U135" s="116">
        <v>1270.75830078125</v>
      </c>
      <c r="V135" s="116">
        <v>1244.9102783203125</v>
      </c>
      <c r="W135" s="116">
        <v>1461.59375</v>
      </c>
      <c r="X135" s="116">
        <v>1200.2913818359375</v>
      </c>
      <c r="Y135" s="116">
        <v>1118.219970703125</v>
      </c>
      <c r="Z135" s="116">
        <v>1869.2969970703125</v>
      </c>
      <c r="AA135" s="116">
        <v>2249.917236328125</v>
      </c>
      <c r="AB135" s="116">
        <v>1745.643798828125</v>
      </c>
      <c r="AC135" s="116">
        <v>2170.2568359375</v>
      </c>
      <c r="AD135" s="116">
        <v>3144.080810546875</v>
      </c>
      <c r="AE135" s="116">
        <v>5066.10595703125</v>
      </c>
      <c r="AF135" s="116">
        <v>2443.5888671875</v>
      </c>
      <c r="AG135" s="116">
        <v>3367.19921875</v>
      </c>
      <c r="AH135" s="116">
        <v>1561.377685546875</v>
      </c>
      <c r="AI135" s="116">
        <v>1881.294189453125</v>
      </c>
      <c r="AJ135" s="116">
        <v>1736.49072265625</v>
      </c>
      <c r="AK135" s="116">
        <v>1959.29541015625</v>
      </c>
      <c r="AL135" s="116">
        <v>4979.9990234375</v>
      </c>
      <c r="AM135" s="116">
        <v>4093.50390625</v>
      </c>
      <c r="AN135" s="116">
        <v>1452.53564453125</v>
      </c>
      <c r="AO135" s="116">
        <v>1574.5362548828125</v>
      </c>
      <c r="AP135" s="116">
        <v>1719.3248291015625</v>
      </c>
      <c r="AQ135" s="116">
        <v>2027.22265625</v>
      </c>
      <c r="AR135" s="116">
        <v>1431.2886962890625</v>
      </c>
      <c r="AS135" s="116">
        <v>1808.03955078125</v>
      </c>
      <c r="AT135" s="116">
        <v>1625.9368896484375</v>
      </c>
      <c r="AU135" s="116">
        <v>1893.11083984375</v>
      </c>
      <c r="AV135" s="116">
        <v>2677.542236328125</v>
      </c>
      <c r="AW135" s="116">
        <v>3372.671630859375</v>
      </c>
      <c r="AX135" s="116">
        <v>1602.217529296875</v>
      </c>
      <c r="AY135" s="116">
        <v>1923.30517578125</v>
      </c>
      <c r="AZ135" s="116">
        <v>2204.249267578125</v>
      </c>
      <c r="BA135" s="116">
        <v>2688.83203125</v>
      </c>
      <c r="BB135" s="116">
        <v>1813.9072265625</v>
      </c>
      <c r="BC135" s="116">
        <v>1773.9072265625</v>
      </c>
      <c r="BD135" s="116">
        <v>1358.265380859375</v>
      </c>
      <c r="BE135" s="116">
        <v>1411.7734375</v>
      </c>
      <c r="BF135" s="116">
        <v>1389.0755615234375</v>
      </c>
      <c r="BG135" s="116">
        <v>1964.805419921875</v>
      </c>
      <c r="BH135" s="116">
        <v>2648.494140625</v>
      </c>
      <c r="BI135" s="116">
        <v>3586.277099609375</v>
      </c>
      <c r="BJ135" s="116">
        <v>2310.991455078125</v>
      </c>
      <c r="BK135" s="116">
        <v>2590.67724609375</v>
      </c>
      <c r="BL135" s="116">
        <v>1483.6790771484375</v>
      </c>
      <c r="BM135" s="116">
        <v>1305.973388671875</v>
      </c>
      <c r="BN135" s="116">
        <v>1248.209716796875</v>
      </c>
      <c r="BO135" s="116">
        <v>1460.346923828125</v>
      </c>
      <c r="BP135" s="116">
        <v>1506.270751953125</v>
      </c>
      <c r="BQ135" s="116">
        <v>1721.725341796875</v>
      </c>
      <c r="BR135" s="116">
        <v>1124.7384033203125</v>
      </c>
      <c r="BS135" s="116">
        <v>1328.4959716796875</v>
      </c>
      <c r="BT135" s="116">
        <v>984.48681640625</v>
      </c>
      <c r="BU135" s="116">
        <v>1121.63232421875</v>
      </c>
      <c r="BV135" s="116">
        <v>1489.193115234375</v>
      </c>
      <c r="BW135" s="116">
        <v>2025.2161865234375</v>
      </c>
      <c r="BX135" s="116">
        <v>2281.952392578125</v>
      </c>
      <c r="BY135" s="116">
        <v>3687.74755859375</v>
      </c>
      <c r="BZ135" s="116">
        <v>2603.126953125</v>
      </c>
      <c r="CA135" s="116">
        <v>3812.56103515625</v>
      </c>
      <c r="CB135" s="116">
        <v>1601.4874267578125</v>
      </c>
      <c r="CC135" s="116">
        <v>1971.90966796875</v>
      </c>
      <c r="CD135" s="116">
        <v>2133.513916015625</v>
      </c>
      <c r="CE135" s="116">
        <v>2891.099609375</v>
      </c>
      <c r="CF135" s="116">
        <v>2592.947265625</v>
      </c>
      <c r="CG135" s="116">
        <v>3714.16552734375</v>
      </c>
      <c r="CH135" s="116">
        <v>2036.9459228515625</v>
      </c>
      <c r="CI135" s="116">
        <v>2732.271728515625</v>
      </c>
      <c r="CJ135" s="116">
        <v>1582.49755859375</v>
      </c>
      <c r="CK135" s="116">
        <v>2680.47216796875</v>
      </c>
      <c r="CL135" s="116">
        <v>1138.4730224609375</v>
      </c>
      <c r="CM135" s="116">
        <v>1491.317138671875</v>
      </c>
      <c r="CN135" s="116">
        <v>1282.726806640625</v>
      </c>
      <c r="CO135" s="116">
        <v>1628.1092529296875</v>
      </c>
      <c r="CP135" s="116">
        <v>2242.02490234375</v>
      </c>
      <c r="CQ135" s="116">
        <v>2962.279541015625</v>
      </c>
      <c r="CR135" s="116">
        <v>2285.406494140625</v>
      </c>
      <c r="CS135" s="116">
        <v>2510.67333984375</v>
      </c>
      <c r="CT135" s="116">
        <v>1158.7523193359375</v>
      </c>
      <c r="CU135" s="116">
        <v>1430.49658203125</v>
      </c>
      <c r="CV135" s="116">
        <v>1119.0419921875</v>
      </c>
      <c r="CW135" s="116">
        <v>1279.4844970703125</v>
      </c>
      <c r="CX135" s="116">
        <v>1013.1098022460938</v>
      </c>
      <c r="CY135" s="116">
        <v>1028.27001953125</v>
      </c>
      <c r="CZ135" s="116">
        <v>1426.7957763671875</v>
      </c>
      <c r="DA135" s="116">
        <v>1822.9000244140625</v>
      </c>
      <c r="DB135" s="116">
        <v>1259.5159912109375</v>
      </c>
      <c r="DC135" s="116">
        <v>2087.906982421875</v>
      </c>
      <c r="DD135" s="116">
        <v>1467.092529296875</v>
      </c>
      <c r="DE135" s="116">
        <v>1919.72314453125</v>
      </c>
      <c r="DF135" s="116">
        <v>1320.4508056640625</v>
      </c>
      <c r="DG135" s="116">
        <v>1742.170654296875</v>
      </c>
      <c r="DH135" s="116">
        <v>962.94195556640625</v>
      </c>
      <c r="DI135" s="116">
        <v>1090.7362060546875</v>
      </c>
      <c r="DJ135" s="116">
        <v>750.82904052734375</v>
      </c>
      <c r="DK135" s="116">
        <v>856.10186767578125</v>
      </c>
    </row>
    <row r="136" spans="1:115" x14ac:dyDescent="0.25">
      <c r="A136" s="77">
        <v>38991</v>
      </c>
      <c r="B136" s="116">
        <v>870.19775390625</v>
      </c>
      <c r="C136" s="116">
        <v>952.52532958984375</v>
      </c>
      <c r="D136" s="116">
        <v>996.8507080078125</v>
      </c>
      <c r="E136" s="116">
        <v>905.179443359375</v>
      </c>
      <c r="F136" s="116">
        <v>2055.9931640625</v>
      </c>
      <c r="G136" s="116">
        <v>4252.11376953125</v>
      </c>
      <c r="H136" s="116">
        <v>4544.80419921875</v>
      </c>
      <c r="I136" s="116">
        <v>5513.78564453125</v>
      </c>
      <c r="J136" s="116">
        <v>3286.988525390625</v>
      </c>
      <c r="K136" s="116">
        <v>3673.88427734375</v>
      </c>
      <c r="L136" s="116">
        <v>1984.94970703125</v>
      </c>
      <c r="M136" s="116">
        <v>2099.841796875</v>
      </c>
      <c r="N136" s="116">
        <v>1485.11083984375</v>
      </c>
      <c r="O136" s="116">
        <v>2007.759765625</v>
      </c>
      <c r="P136" s="116">
        <v>2146.732177734375</v>
      </c>
      <c r="Q136" s="116">
        <v>2831.640380859375</v>
      </c>
      <c r="R136" s="116">
        <v>1293.8668212890625</v>
      </c>
      <c r="S136" s="116">
        <v>1629.8966064453125</v>
      </c>
      <c r="T136" s="116">
        <v>1170.31884765625</v>
      </c>
      <c r="U136" s="116">
        <v>1296.8531494140625</v>
      </c>
      <c r="V136" s="116">
        <v>1277.2440185546875</v>
      </c>
      <c r="W136" s="116">
        <v>1523.9205322265625</v>
      </c>
      <c r="X136" s="116">
        <v>1219.6728515625</v>
      </c>
      <c r="Y136" s="116">
        <v>1183.897216796875</v>
      </c>
      <c r="Z136" s="116">
        <v>1924.4307861328125</v>
      </c>
      <c r="AA136" s="116">
        <v>2346.94140625</v>
      </c>
      <c r="AB136" s="116">
        <v>1775.0731201171875</v>
      </c>
      <c r="AC136" s="116">
        <v>2247.36279296875</v>
      </c>
      <c r="AD136" s="116">
        <v>3237.60546875</v>
      </c>
      <c r="AE136" s="116">
        <v>5324.2177734375</v>
      </c>
      <c r="AF136" s="116">
        <v>2502.6005859375</v>
      </c>
      <c r="AG136" s="116">
        <v>3443.0419921875</v>
      </c>
      <c r="AH136" s="116">
        <v>1584.5615234375</v>
      </c>
      <c r="AI136" s="116">
        <v>1954.4796142578125</v>
      </c>
      <c r="AJ136" s="116">
        <v>1734.8934326171875</v>
      </c>
      <c r="AK136" s="116">
        <v>2000.017578125</v>
      </c>
      <c r="AL136" s="116">
        <v>2982.93505859375</v>
      </c>
      <c r="AM136" s="116">
        <v>3453.067138671875</v>
      </c>
      <c r="AN136" s="116">
        <v>1451.75927734375</v>
      </c>
      <c r="AO136" s="116">
        <v>1589.70849609375</v>
      </c>
      <c r="AP136" s="116">
        <v>1694.462890625</v>
      </c>
      <c r="AQ136" s="116">
        <v>2025.0579833984375</v>
      </c>
      <c r="AR136" s="116">
        <v>1399.936279296875</v>
      </c>
      <c r="AS136" s="116">
        <v>1745.076416015625</v>
      </c>
      <c r="AT136" s="116">
        <v>1621.6707763671875</v>
      </c>
      <c r="AU136" s="116">
        <v>1922.9493408203125</v>
      </c>
      <c r="AV136" s="116">
        <v>2543.77490234375</v>
      </c>
      <c r="AW136" s="116">
        <v>3156.84326171875</v>
      </c>
      <c r="AX136" s="116">
        <v>1584.9019775390625</v>
      </c>
      <c r="AY136" s="116">
        <v>1910.998291015625</v>
      </c>
      <c r="AZ136" s="116">
        <v>2214.671630859375</v>
      </c>
      <c r="BA136" s="116">
        <v>2682.932861328125</v>
      </c>
      <c r="BB136" s="116">
        <v>1801.331787109375</v>
      </c>
      <c r="BC136" s="116">
        <v>1823.2603759765625</v>
      </c>
      <c r="BD136" s="116">
        <v>1344.948486328125</v>
      </c>
      <c r="BE136" s="116">
        <v>1426.5164794921875</v>
      </c>
      <c r="BF136" s="116">
        <v>1218.75244140625</v>
      </c>
      <c r="BG136" s="116">
        <v>1777.9072265625</v>
      </c>
      <c r="BH136" s="116">
        <v>2508.4580078125</v>
      </c>
      <c r="BI136" s="116">
        <v>3426.507568359375</v>
      </c>
      <c r="BJ136" s="116">
        <v>2312.502197265625</v>
      </c>
      <c r="BK136" s="116">
        <v>2518.247314453125</v>
      </c>
      <c r="BL136" s="116">
        <v>1405.1236572265625</v>
      </c>
      <c r="BM136" s="116">
        <v>1311.1549072265625</v>
      </c>
      <c r="BN136" s="116">
        <v>1265.7801513671875</v>
      </c>
      <c r="BO136" s="116">
        <v>1488.9217529296875</v>
      </c>
      <c r="BP136" s="116">
        <v>1516.8431396484375</v>
      </c>
      <c r="BQ136" s="116">
        <v>1743.2181396484375</v>
      </c>
      <c r="BR136" s="116">
        <v>1114.9329833984375</v>
      </c>
      <c r="BS136" s="116">
        <v>1322.5562744140625</v>
      </c>
      <c r="BT136" s="116">
        <v>994.13641357421875</v>
      </c>
      <c r="BU136" s="116">
        <v>1145.8255615234375</v>
      </c>
      <c r="BV136" s="116">
        <v>1511.4239501953125</v>
      </c>
      <c r="BW136" s="116">
        <v>2093.48828125</v>
      </c>
      <c r="BX136" s="116">
        <v>2245.2490234375</v>
      </c>
      <c r="BY136" s="116">
        <v>3673.188720703125</v>
      </c>
      <c r="BZ136" s="116">
        <v>2601.06982421875</v>
      </c>
      <c r="CA136" s="116">
        <v>4100.974609375</v>
      </c>
      <c r="CB136" s="116">
        <v>1580.4420166015625</v>
      </c>
      <c r="CC136" s="116">
        <v>2007.4146728515625</v>
      </c>
      <c r="CD136" s="116">
        <v>2002.774169921875</v>
      </c>
      <c r="CE136" s="116">
        <v>2696.014404296875</v>
      </c>
      <c r="CF136" s="116">
        <v>2554.89013671875</v>
      </c>
      <c r="CG136" s="116">
        <v>3739.751953125</v>
      </c>
      <c r="CH136" s="116">
        <v>2038.9569091796875</v>
      </c>
      <c r="CI136" s="116">
        <v>2763.20751953125</v>
      </c>
      <c r="CJ136" s="116">
        <v>1568.107421875</v>
      </c>
      <c r="CK136" s="116">
        <v>2607.1240234375</v>
      </c>
      <c r="CL136" s="116">
        <v>1128.139404296875</v>
      </c>
      <c r="CM136" s="116">
        <v>1509.649169921875</v>
      </c>
      <c r="CN136" s="116">
        <v>1347.9073486328125</v>
      </c>
      <c r="CO136" s="116">
        <v>1853.730712890625</v>
      </c>
      <c r="CP136" s="116">
        <v>2166.59814453125</v>
      </c>
      <c r="CQ136" s="116">
        <v>2873.218017578125</v>
      </c>
      <c r="CR136" s="116">
        <v>2443.415771484375</v>
      </c>
      <c r="CS136" s="116">
        <v>2697.55859375</v>
      </c>
      <c r="CT136" s="116">
        <v>1157.684814453125</v>
      </c>
      <c r="CU136" s="116">
        <v>1456.6845703125</v>
      </c>
      <c r="CV136" s="116">
        <v>1122.3409423828125</v>
      </c>
      <c r="CW136" s="116">
        <v>1299.979248046875</v>
      </c>
      <c r="CX136" s="116">
        <v>1008.0614624023438</v>
      </c>
      <c r="CY136" s="116">
        <v>1033.4329833984375</v>
      </c>
      <c r="CZ136" s="116">
        <v>1412.8316650390625</v>
      </c>
      <c r="DA136" s="116">
        <v>1820.0086669921875</v>
      </c>
      <c r="DB136" s="116">
        <v>1326.938720703125</v>
      </c>
      <c r="DC136" s="116">
        <v>2184.734619140625</v>
      </c>
      <c r="DD136" s="116">
        <v>1455.986328125</v>
      </c>
      <c r="DE136" s="116">
        <v>1924.8436279296875</v>
      </c>
      <c r="DF136" s="116">
        <v>1427.3592529296875</v>
      </c>
      <c r="DG136" s="116">
        <v>1798.8118896484375</v>
      </c>
      <c r="DH136" s="116">
        <v>970.2725830078125</v>
      </c>
      <c r="DI136" s="116">
        <v>1118.3150634765625</v>
      </c>
      <c r="DJ136" s="116">
        <v>763.75567626953125</v>
      </c>
      <c r="DK136" s="116">
        <v>853.2105712890625</v>
      </c>
    </row>
    <row r="137" spans="1:115" x14ac:dyDescent="0.25">
      <c r="A137" s="77">
        <v>39022</v>
      </c>
      <c r="B137" s="116">
        <v>884.89154052734375</v>
      </c>
      <c r="C137" s="116">
        <v>968.3968505859375</v>
      </c>
      <c r="D137" s="116">
        <v>969.17034912109375</v>
      </c>
      <c r="E137" s="116">
        <v>879.51361083984375</v>
      </c>
      <c r="F137" s="116">
        <v>1854.180419921875</v>
      </c>
      <c r="G137" s="116">
        <v>3342.285400390625</v>
      </c>
      <c r="H137" s="116">
        <v>5097.48583984375</v>
      </c>
      <c r="I137" s="116">
        <v>5831.251953125</v>
      </c>
      <c r="J137" s="116">
        <v>3287.054443359375</v>
      </c>
      <c r="K137" s="116">
        <v>3769.244873046875</v>
      </c>
      <c r="L137" s="116">
        <v>1814.3543701171875</v>
      </c>
      <c r="M137" s="116">
        <v>2035.949462890625</v>
      </c>
      <c r="N137" s="116">
        <v>1484.919189453125</v>
      </c>
      <c r="O137" s="116">
        <v>2001.5364990234375</v>
      </c>
      <c r="P137" s="116">
        <v>2801.195556640625</v>
      </c>
      <c r="Q137" s="116">
        <v>3249.527587890625</v>
      </c>
      <c r="R137" s="116">
        <v>1285.7738037109375</v>
      </c>
      <c r="S137" s="116">
        <v>1621.674560546875</v>
      </c>
      <c r="T137" s="116">
        <v>1162.215576171875</v>
      </c>
      <c r="U137" s="116">
        <v>1301.1239013671875</v>
      </c>
      <c r="V137" s="116">
        <v>1266.936767578125</v>
      </c>
      <c r="W137" s="116">
        <v>1516.5830078125</v>
      </c>
      <c r="X137" s="116">
        <v>1236.9903564453125</v>
      </c>
      <c r="Y137" s="116">
        <v>1181.6953125</v>
      </c>
      <c r="Z137" s="116">
        <v>1800.0177001953125</v>
      </c>
      <c r="AA137" s="116">
        <v>2294.635986328125</v>
      </c>
      <c r="AB137" s="116">
        <v>1758.12060546875</v>
      </c>
      <c r="AC137" s="116">
        <v>2235.39208984375</v>
      </c>
      <c r="AD137" s="116">
        <v>3447.462646484375</v>
      </c>
      <c r="AE137" s="116">
        <v>5586.28759765625</v>
      </c>
      <c r="AF137" s="116">
        <v>2536.39794921875</v>
      </c>
      <c r="AG137" s="116">
        <v>3532.860595703125</v>
      </c>
      <c r="AH137" s="116">
        <v>1627.7689208984375</v>
      </c>
      <c r="AI137" s="116">
        <v>1995.8641357421875</v>
      </c>
      <c r="AJ137" s="116">
        <v>1741.136962890625</v>
      </c>
      <c r="AK137" s="116">
        <v>1999.998046875</v>
      </c>
      <c r="AL137" s="116">
        <v>2644.0966796875</v>
      </c>
      <c r="AM137" s="116">
        <v>2891.17626953125</v>
      </c>
      <c r="AN137" s="116">
        <v>1443.7181396484375</v>
      </c>
      <c r="AO137" s="116">
        <v>1582.0029296875</v>
      </c>
      <c r="AP137" s="116">
        <v>1711.9559326171875</v>
      </c>
      <c r="AQ137" s="116">
        <v>2078.042236328125</v>
      </c>
      <c r="AR137" s="116">
        <v>1389.5272216796875</v>
      </c>
      <c r="AS137" s="116">
        <v>1747.6383056640625</v>
      </c>
      <c r="AT137" s="116">
        <v>1657.16015625</v>
      </c>
      <c r="AU137" s="116">
        <v>1989.219482421875</v>
      </c>
      <c r="AV137" s="116">
        <v>2775.038330078125</v>
      </c>
      <c r="AW137" s="116">
        <v>3363.7548828125</v>
      </c>
      <c r="AX137" s="116">
        <v>1607.96728515625</v>
      </c>
      <c r="AY137" s="116">
        <v>1921.0467529296875</v>
      </c>
      <c r="AZ137" s="116">
        <v>2307.8662109375</v>
      </c>
      <c r="BA137" s="116">
        <v>2785.870361328125</v>
      </c>
      <c r="BB137" s="116">
        <v>1810.1827392578125</v>
      </c>
      <c r="BC137" s="116">
        <v>1817.4361572265625</v>
      </c>
      <c r="BD137" s="116">
        <v>1359.6822509765625</v>
      </c>
      <c r="BE137" s="116">
        <v>1431.5499267578125</v>
      </c>
      <c r="BF137" s="116">
        <v>1263.09033203125</v>
      </c>
      <c r="BG137" s="116">
        <v>1721.8653564453125</v>
      </c>
      <c r="BH137" s="116">
        <v>2514.96240234375</v>
      </c>
      <c r="BI137" s="116">
        <v>3478.4951171875</v>
      </c>
      <c r="BJ137" s="116">
        <v>2356.755859375</v>
      </c>
      <c r="BK137" s="116">
        <v>2593.373046875</v>
      </c>
      <c r="BL137" s="116">
        <v>1409.622802734375</v>
      </c>
      <c r="BM137" s="116">
        <v>1331.01025390625</v>
      </c>
      <c r="BN137" s="116">
        <v>1306.6558837890625</v>
      </c>
      <c r="BO137" s="116">
        <v>1536.976806640625</v>
      </c>
      <c r="BP137" s="116">
        <v>1526.025634765625</v>
      </c>
      <c r="BQ137" s="116">
        <v>1747.7430419921875</v>
      </c>
      <c r="BR137" s="116">
        <v>1117.373291015625</v>
      </c>
      <c r="BS137" s="116">
        <v>1332.845458984375</v>
      </c>
      <c r="BT137" s="116">
        <v>1002.5186157226563</v>
      </c>
      <c r="BU137" s="116">
        <v>1144.6375732421875</v>
      </c>
      <c r="BV137" s="116">
        <v>1527.2886962890625</v>
      </c>
      <c r="BW137" s="116">
        <v>2083.14599609375</v>
      </c>
      <c r="BX137" s="116">
        <v>2211.2744140625</v>
      </c>
      <c r="BY137" s="116">
        <v>3806.414794921875</v>
      </c>
      <c r="BZ137" s="116">
        <v>2678.2880859375</v>
      </c>
      <c r="CA137" s="116">
        <v>3937.6396484375</v>
      </c>
      <c r="CB137" s="116">
        <v>1591.8541259765625</v>
      </c>
      <c r="CC137" s="116">
        <v>1997.5279541015625</v>
      </c>
      <c r="CD137" s="116">
        <v>1992.519287109375</v>
      </c>
      <c r="CE137" s="116">
        <v>2726.672119140625</v>
      </c>
      <c r="CF137" s="116">
        <v>2557.3779296875</v>
      </c>
      <c r="CG137" s="116">
        <v>3690.228515625</v>
      </c>
      <c r="CH137" s="116">
        <v>2027.46728515625</v>
      </c>
      <c r="CI137" s="116">
        <v>2673.838134765625</v>
      </c>
      <c r="CJ137" s="116">
        <v>1564.7476806640625</v>
      </c>
      <c r="CK137" s="116">
        <v>2686.3798828125</v>
      </c>
      <c r="CL137" s="116">
        <v>1111.441162109375</v>
      </c>
      <c r="CM137" s="116">
        <v>1472.0263671875</v>
      </c>
      <c r="CN137" s="116">
        <v>1296.2149658203125</v>
      </c>
      <c r="CO137" s="116">
        <v>1669.970703125</v>
      </c>
      <c r="CP137" s="116">
        <v>2172.064697265625</v>
      </c>
      <c r="CQ137" s="116">
        <v>2831.41015625</v>
      </c>
      <c r="CR137" s="116">
        <v>2223.262451171875</v>
      </c>
      <c r="CS137" s="116">
        <v>2463.19970703125</v>
      </c>
      <c r="CT137" s="116">
        <v>1152.73486328125</v>
      </c>
      <c r="CU137" s="116">
        <v>1455.6407470703125</v>
      </c>
      <c r="CV137" s="116">
        <v>1127.793212890625</v>
      </c>
      <c r="CW137" s="116">
        <v>1296.914306640625</v>
      </c>
      <c r="CX137" s="116">
        <v>1015.0488891601563</v>
      </c>
      <c r="CY137" s="116">
        <v>1040.1864013671875</v>
      </c>
      <c r="CZ137" s="116">
        <v>1412.190185546875</v>
      </c>
      <c r="DA137" s="116">
        <v>1830.7601318359375</v>
      </c>
      <c r="DB137" s="116">
        <v>1334.5955810546875</v>
      </c>
      <c r="DC137" s="116">
        <v>2137.189697265625</v>
      </c>
      <c r="DD137" s="116">
        <v>1467.169921875</v>
      </c>
      <c r="DE137" s="116">
        <v>1941.480712890625</v>
      </c>
      <c r="DF137" s="116">
        <v>1386.5076904296875</v>
      </c>
      <c r="DG137" s="116">
        <v>1766.5623779296875</v>
      </c>
      <c r="DH137" s="116">
        <v>986.2489013671875</v>
      </c>
      <c r="DI137" s="116">
        <v>1127.1383056640625</v>
      </c>
      <c r="DJ137" s="116">
        <v>786.26788330078125</v>
      </c>
      <c r="DK137" s="116">
        <v>878.46630859375</v>
      </c>
    </row>
    <row r="138" spans="1:115" x14ac:dyDescent="0.25">
      <c r="A138" s="77">
        <v>39052</v>
      </c>
      <c r="B138" s="116">
        <v>1260.283935546875</v>
      </c>
      <c r="C138" s="116">
        <v>1397.0374755859375</v>
      </c>
      <c r="D138" s="116">
        <v>1410.8133544921875</v>
      </c>
      <c r="E138" s="116">
        <v>1240.0899658203125</v>
      </c>
      <c r="F138" s="116">
        <v>3204.58642578125</v>
      </c>
      <c r="G138" s="116">
        <v>5350.970703125</v>
      </c>
      <c r="H138" s="116">
        <v>7056.12939453125</v>
      </c>
      <c r="I138" s="116">
        <v>8387.34765625</v>
      </c>
      <c r="J138" s="116">
        <v>5566.27685546875</v>
      </c>
      <c r="K138" s="116">
        <v>6288.017578125</v>
      </c>
      <c r="L138" s="116">
        <v>2978.30224609375</v>
      </c>
      <c r="M138" s="116">
        <v>3237.6943359375</v>
      </c>
      <c r="N138" s="116">
        <v>2239.664794921875</v>
      </c>
      <c r="O138" s="116">
        <v>3101.268310546875</v>
      </c>
      <c r="P138" s="116">
        <v>4316.94482421875</v>
      </c>
      <c r="Q138" s="116">
        <v>4592.26953125</v>
      </c>
      <c r="R138" s="116">
        <v>1930.8302001953125</v>
      </c>
      <c r="S138" s="116">
        <v>2572.8740234375</v>
      </c>
      <c r="T138" s="116">
        <v>1701.3760986328125</v>
      </c>
      <c r="U138" s="116">
        <v>1944.9390869140625</v>
      </c>
      <c r="V138" s="116">
        <v>1932.7462158203125</v>
      </c>
      <c r="W138" s="116">
        <v>2342.123291015625</v>
      </c>
      <c r="X138" s="116">
        <v>1856.7916259765625</v>
      </c>
      <c r="Y138" s="116">
        <v>1775.3018798828125</v>
      </c>
      <c r="Z138" s="116">
        <v>2735.695068359375</v>
      </c>
      <c r="AA138" s="116">
        <v>3571.816650390625</v>
      </c>
      <c r="AB138" s="116">
        <v>2711.16259765625</v>
      </c>
      <c r="AC138" s="116">
        <v>3598.54443359375</v>
      </c>
      <c r="AD138" s="116">
        <v>4966.8388671875</v>
      </c>
      <c r="AE138" s="116">
        <v>8379.171875</v>
      </c>
      <c r="AF138" s="116">
        <v>3863.60400390625</v>
      </c>
      <c r="AG138" s="116">
        <v>5411.7119140625</v>
      </c>
      <c r="AH138" s="116">
        <v>2408.056640625</v>
      </c>
      <c r="AI138" s="116">
        <v>3006.505615234375</v>
      </c>
      <c r="AJ138" s="116">
        <v>2659.5234375</v>
      </c>
      <c r="AK138" s="116">
        <v>3113.391845703125</v>
      </c>
      <c r="AL138" s="116">
        <v>4995.6640625</v>
      </c>
      <c r="AM138" s="116">
        <v>5229.39453125</v>
      </c>
      <c r="AN138" s="116">
        <v>2169.320068359375</v>
      </c>
      <c r="AO138" s="116">
        <v>2425.49658203125</v>
      </c>
      <c r="AP138" s="116">
        <v>2696.673095703125</v>
      </c>
      <c r="AQ138" s="116">
        <v>3221.620849609375</v>
      </c>
      <c r="AR138" s="116">
        <v>2052.8935546875</v>
      </c>
      <c r="AS138" s="116">
        <v>2508.8740234375</v>
      </c>
      <c r="AT138" s="116">
        <v>2454.67919921875</v>
      </c>
      <c r="AU138" s="116">
        <v>2981.99267578125</v>
      </c>
      <c r="AV138" s="116">
        <v>4655.16015625</v>
      </c>
      <c r="AW138" s="116">
        <v>5356.490234375</v>
      </c>
      <c r="AX138" s="116">
        <v>2458.776123046875</v>
      </c>
      <c r="AY138" s="116">
        <v>2969.52880859375</v>
      </c>
      <c r="AZ138" s="116">
        <v>3532.4677734375</v>
      </c>
      <c r="BA138" s="116">
        <v>4649.25537109375</v>
      </c>
      <c r="BB138" s="116">
        <v>2830.45654296875</v>
      </c>
      <c r="BC138" s="116">
        <v>2774.049072265625</v>
      </c>
      <c r="BD138" s="116">
        <v>2033.28662109375</v>
      </c>
      <c r="BE138" s="116">
        <v>2173.69677734375</v>
      </c>
      <c r="BF138" s="116">
        <v>1880.1009521484375</v>
      </c>
      <c r="BG138" s="116">
        <v>2611.0986328125</v>
      </c>
      <c r="BH138" s="116">
        <v>3790.7978515625</v>
      </c>
      <c r="BI138" s="116">
        <v>5314.44140625</v>
      </c>
      <c r="BJ138" s="116">
        <v>3490.7236328125</v>
      </c>
      <c r="BK138" s="116">
        <v>3943.0810546875</v>
      </c>
      <c r="BL138" s="116">
        <v>2072.97998046875</v>
      </c>
      <c r="BM138" s="116">
        <v>1810.35595703125</v>
      </c>
      <c r="BN138" s="116">
        <v>1887.150390625</v>
      </c>
      <c r="BO138" s="116">
        <v>2263.531982421875</v>
      </c>
      <c r="BP138" s="116">
        <v>2287.231201171875</v>
      </c>
      <c r="BQ138" s="116">
        <v>2653.166015625</v>
      </c>
      <c r="BR138" s="116">
        <v>1652.286376953125</v>
      </c>
      <c r="BS138" s="116">
        <v>2020.405517578125</v>
      </c>
      <c r="BT138" s="116">
        <v>1438.4046630859375</v>
      </c>
      <c r="BU138" s="116">
        <v>1679.5240478515625</v>
      </c>
      <c r="BV138" s="116">
        <v>2283.416259765625</v>
      </c>
      <c r="BW138" s="116">
        <v>3083.20703125</v>
      </c>
      <c r="BX138" s="116">
        <v>3751.14111328125</v>
      </c>
      <c r="BY138" s="116">
        <v>6260.59130859375</v>
      </c>
      <c r="BZ138" s="116">
        <v>3845.315185546875</v>
      </c>
      <c r="CA138" s="116">
        <v>5989.76904296875</v>
      </c>
      <c r="CB138" s="116">
        <v>2369.1630859375</v>
      </c>
      <c r="CC138" s="116">
        <v>3000.87353515625</v>
      </c>
      <c r="CD138" s="116">
        <v>3008.8291015625</v>
      </c>
      <c r="CE138" s="116">
        <v>4132.12890625</v>
      </c>
      <c r="CF138" s="116">
        <v>3815.037109375</v>
      </c>
      <c r="CG138" s="116">
        <v>5535.26611328125</v>
      </c>
      <c r="CH138" s="116">
        <v>3271.1484375</v>
      </c>
      <c r="CI138" s="116">
        <v>4312.09619140625</v>
      </c>
      <c r="CJ138" s="116">
        <v>2416.822021484375</v>
      </c>
      <c r="CK138" s="116">
        <v>4152.87060546875</v>
      </c>
      <c r="CL138" s="116">
        <v>1659.7113037109375</v>
      </c>
      <c r="CM138" s="116">
        <v>2245.43798828125</v>
      </c>
      <c r="CN138" s="116">
        <v>1882.1279296875</v>
      </c>
      <c r="CO138" s="116">
        <v>2409.403076171875</v>
      </c>
      <c r="CP138" s="116">
        <v>3228.92578125</v>
      </c>
      <c r="CQ138" s="116">
        <v>4376.1201171875</v>
      </c>
      <c r="CR138" s="116">
        <v>3453.9501953125</v>
      </c>
      <c r="CS138" s="116">
        <v>3861.5546875</v>
      </c>
      <c r="CT138" s="116">
        <v>1668.378662109375</v>
      </c>
      <c r="CU138" s="116">
        <v>2100.091796875</v>
      </c>
      <c r="CV138" s="116">
        <v>1492.74365234375</v>
      </c>
      <c r="CW138" s="116">
        <v>1764.84814453125</v>
      </c>
      <c r="CX138" s="116">
        <v>1480.8424072265625</v>
      </c>
      <c r="CY138" s="116">
        <v>1534.335205078125</v>
      </c>
      <c r="CZ138" s="116">
        <v>2107.489990234375</v>
      </c>
      <c r="DA138" s="116">
        <v>2746.049560546875</v>
      </c>
      <c r="DB138" s="116">
        <v>1986.0748291015625</v>
      </c>
      <c r="DC138" s="116">
        <v>3119.7509765625</v>
      </c>
      <c r="DD138" s="116">
        <v>2198.035400390625</v>
      </c>
      <c r="DE138" s="116">
        <v>2915.07470703125</v>
      </c>
      <c r="DF138" s="116">
        <v>2072.965087890625</v>
      </c>
      <c r="DG138" s="116">
        <v>2692.080810546875</v>
      </c>
      <c r="DH138" s="116">
        <v>1422.9912109375</v>
      </c>
      <c r="DI138" s="116">
        <v>1612.5286865234375</v>
      </c>
      <c r="DJ138" s="116">
        <v>1137.145263671875</v>
      </c>
      <c r="DK138" s="116">
        <v>1275.0218505859375</v>
      </c>
    </row>
    <row r="139" spans="1:115" x14ac:dyDescent="0.25">
      <c r="A139" s="77">
        <v>39083</v>
      </c>
      <c r="B139" s="116">
        <v>1013.8546142578125</v>
      </c>
      <c r="C139" s="116">
        <v>1024.8028564453125</v>
      </c>
      <c r="D139" s="116">
        <v>1035.6324462890625</v>
      </c>
      <c r="E139" s="116">
        <v>892.78546142578125</v>
      </c>
      <c r="F139" s="116">
        <v>2595.2119140625</v>
      </c>
      <c r="G139" s="116">
        <v>4013.921875</v>
      </c>
      <c r="H139" s="116">
        <v>5309.9697265625</v>
      </c>
      <c r="I139" s="116">
        <v>6346.57177734375</v>
      </c>
      <c r="J139" s="116">
        <v>4417.685546875</v>
      </c>
      <c r="K139" s="116">
        <v>4895.4697265625</v>
      </c>
      <c r="L139" s="116">
        <v>2051.550537109375</v>
      </c>
      <c r="M139" s="116">
        <v>2274.011962890625</v>
      </c>
      <c r="N139" s="116">
        <v>1590.6185302734375</v>
      </c>
      <c r="O139" s="116">
        <v>2217.8583984375</v>
      </c>
      <c r="P139" s="116">
        <v>2537.410400390625</v>
      </c>
      <c r="Q139" s="116">
        <v>3054.625</v>
      </c>
      <c r="R139" s="116">
        <v>1363.4267578125</v>
      </c>
      <c r="S139" s="116">
        <v>1716.7742919921875</v>
      </c>
      <c r="T139" s="116">
        <v>1205.575927734375</v>
      </c>
      <c r="U139" s="116">
        <v>1351.7777099609375</v>
      </c>
      <c r="V139" s="116">
        <v>1402.37744140625</v>
      </c>
      <c r="W139" s="116">
        <v>1675.283447265625</v>
      </c>
      <c r="X139" s="116">
        <v>1321.7344970703125</v>
      </c>
      <c r="Y139" s="116">
        <v>1265.687744140625</v>
      </c>
      <c r="Z139" s="116">
        <v>2062.382568359375</v>
      </c>
      <c r="AA139" s="116">
        <v>2677.39306640625</v>
      </c>
      <c r="AB139" s="116">
        <v>1993.4827880859375</v>
      </c>
      <c r="AC139" s="116">
        <v>2566.68212890625</v>
      </c>
      <c r="AD139" s="116">
        <v>3964.340576171875</v>
      </c>
      <c r="AE139" s="116">
        <v>6385.2099609375</v>
      </c>
      <c r="AF139" s="116">
        <v>2813.07763671875</v>
      </c>
      <c r="AG139" s="116">
        <v>4046.67578125</v>
      </c>
      <c r="AH139" s="116">
        <v>1769.79248046875</v>
      </c>
      <c r="AI139" s="116">
        <v>2199.3154296875</v>
      </c>
      <c r="AJ139" s="116">
        <v>1916.5338134765625</v>
      </c>
      <c r="AK139" s="116">
        <v>2215.2275390625</v>
      </c>
      <c r="AL139" s="116">
        <v>3207.842041015625</v>
      </c>
      <c r="AM139" s="116">
        <v>3858.263671875</v>
      </c>
      <c r="AN139" s="116">
        <v>1541.6422119140625</v>
      </c>
      <c r="AO139" s="116">
        <v>1743.930419921875</v>
      </c>
      <c r="AP139" s="116">
        <v>1856.4969482421875</v>
      </c>
      <c r="AQ139" s="116">
        <v>2277.166748046875</v>
      </c>
      <c r="AR139" s="116">
        <v>1534.107177734375</v>
      </c>
      <c r="AS139" s="116">
        <v>1875.650146484375</v>
      </c>
      <c r="AT139" s="116">
        <v>1761.4832763671875</v>
      </c>
      <c r="AU139" s="116">
        <v>2177.499267578125</v>
      </c>
      <c r="AV139" s="116">
        <v>2544.4970703125</v>
      </c>
      <c r="AW139" s="116">
        <v>3381.99560546875</v>
      </c>
      <c r="AX139" s="116">
        <v>1790.8057861328125</v>
      </c>
      <c r="AY139" s="116">
        <v>2164.162109375</v>
      </c>
      <c r="AZ139" s="116">
        <v>2650.2607421875</v>
      </c>
      <c r="BA139" s="116">
        <v>3500.0703125</v>
      </c>
      <c r="BB139" s="116">
        <v>1921.4033203125</v>
      </c>
      <c r="BC139" s="116">
        <v>1925.1649169921875</v>
      </c>
      <c r="BD139" s="116">
        <v>1470.1258544921875</v>
      </c>
      <c r="BE139" s="116">
        <v>1606.4547119140625</v>
      </c>
      <c r="BF139" s="116">
        <v>1335.1041259765625</v>
      </c>
      <c r="BG139" s="116">
        <v>1920.0401611328125</v>
      </c>
      <c r="BH139" s="116">
        <v>3265.422119140625</v>
      </c>
      <c r="BI139" s="116">
        <v>4772.85791015625</v>
      </c>
      <c r="BJ139" s="116">
        <v>2491.066162109375</v>
      </c>
      <c r="BK139" s="116">
        <v>2783.499267578125</v>
      </c>
      <c r="BL139" s="116">
        <v>1530.7791748046875</v>
      </c>
      <c r="BM139" s="116">
        <v>1412.5859375</v>
      </c>
      <c r="BN139" s="116">
        <v>1377.45849609375</v>
      </c>
      <c r="BO139" s="116">
        <v>1673.62890625</v>
      </c>
      <c r="BP139" s="116">
        <v>1685.1033935546875</v>
      </c>
      <c r="BQ139" s="116">
        <v>1951.812255859375</v>
      </c>
      <c r="BR139" s="116">
        <v>1201.1383056640625</v>
      </c>
      <c r="BS139" s="116">
        <v>1454.2418212890625</v>
      </c>
      <c r="BT139" s="116">
        <v>1078.860595703125</v>
      </c>
      <c r="BU139" s="116">
        <v>1234.0194091796875</v>
      </c>
      <c r="BV139" s="116">
        <v>1598.2249755859375</v>
      </c>
      <c r="BW139" s="116">
        <v>2229.194091796875</v>
      </c>
      <c r="BX139" s="116">
        <v>2623.04931640625</v>
      </c>
      <c r="BY139" s="116">
        <v>4306.515625</v>
      </c>
      <c r="BZ139" s="116">
        <v>2801.9677734375</v>
      </c>
      <c r="CA139" s="116">
        <v>4168.751953125</v>
      </c>
      <c r="CB139" s="116">
        <v>1756.0865478515625</v>
      </c>
      <c r="CC139" s="116">
        <v>2196.802734375</v>
      </c>
      <c r="CD139" s="116">
        <v>2139.20458984375</v>
      </c>
      <c r="CE139" s="116">
        <v>2979.911376953125</v>
      </c>
      <c r="CF139" s="116">
        <v>3401.103759765625</v>
      </c>
      <c r="CG139" s="116">
        <v>5405.2548828125</v>
      </c>
      <c r="CH139" s="116">
        <v>2528.003173828125</v>
      </c>
      <c r="CI139" s="116">
        <v>3469.897705078125</v>
      </c>
      <c r="CJ139" s="116">
        <v>2020.0107421875</v>
      </c>
      <c r="CK139" s="116">
        <v>3789.9580078125</v>
      </c>
      <c r="CL139" s="116">
        <v>1174.1822509765625</v>
      </c>
      <c r="CM139" s="116">
        <v>1565.3177490234375</v>
      </c>
      <c r="CN139" s="116">
        <v>1409.411865234375</v>
      </c>
      <c r="CO139" s="116">
        <v>1802.8165283203125</v>
      </c>
      <c r="CP139" s="116">
        <v>2359.2890625</v>
      </c>
      <c r="CQ139" s="116">
        <v>3183.988525390625</v>
      </c>
      <c r="CR139" s="116">
        <v>2617.704345703125</v>
      </c>
      <c r="CS139" s="116">
        <v>2905.029052734375</v>
      </c>
      <c r="CT139" s="116">
        <v>1259.006591796875</v>
      </c>
      <c r="CU139" s="116">
        <v>1566.00341796875</v>
      </c>
      <c r="CV139" s="116">
        <v>1247.1712646484375</v>
      </c>
      <c r="CW139" s="116">
        <v>1388.9830322265625</v>
      </c>
      <c r="CX139" s="116">
        <v>1036.685546875</v>
      </c>
      <c r="CY139" s="116">
        <v>1073.6812744140625</v>
      </c>
      <c r="CZ139" s="116">
        <v>1678.2869873046875</v>
      </c>
      <c r="DA139" s="116">
        <v>2148.083984375</v>
      </c>
      <c r="DB139" s="116">
        <v>1358.1099853515625</v>
      </c>
      <c r="DC139" s="116">
        <v>2273.5927734375</v>
      </c>
      <c r="DD139" s="116">
        <v>1629.0557861328125</v>
      </c>
      <c r="DE139" s="116">
        <v>2190.111083984375</v>
      </c>
      <c r="DF139" s="116">
        <v>1501.9486083984375</v>
      </c>
      <c r="DG139" s="116">
        <v>1924.307373046875</v>
      </c>
      <c r="DH139" s="116">
        <v>1064.1231689453125</v>
      </c>
      <c r="DI139" s="116">
        <v>1204.61865234375</v>
      </c>
      <c r="DJ139" s="116">
        <v>717.65216064453125</v>
      </c>
      <c r="DK139" s="116">
        <v>892.17938232421875</v>
      </c>
    </row>
    <row r="140" spans="1:115" x14ac:dyDescent="0.25">
      <c r="A140" s="77">
        <v>39114</v>
      </c>
      <c r="B140" s="116">
        <v>1058.0833740234375</v>
      </c>
      <c r="C140" s="116">
        <v>1019.5404052734375</v>
      </c>
      <c r="D140" s="116">
        <v>1029.543212890625</v>
      </c>
      <c r="E140" s="116">
        <v>895.4727783203125</v>
      </c>
      <c r="F140" s="116">
        <v>2315.17041015625</v>
      </c>
      <c r="G140" s="116">
        <v>3446.062255859375</v>
      </c>
      <c r="H140" s="116">
        <v>5442.11767578125</v>
      </c>
      <c r="I140" s="116">
        <v>6223.5751953125</v>
      </c>
      <c r="J140" s="116">
        <v>3601.33154296875</v>
      </c>
      <c r="K140" s="116">
        <v>4014.604248046875</v>
      </c>
      <c r="L140" s="116">
        <v>2091.0361328125</v>
      </c>
      <c r="M140" s="116">
        <v>2171.079833984375</v>
      </c>
      <c r="N140" s="116">
        <v>1500.7100830078125</v>
      </c>
      <c r="O140" s="116">
        <v>2038.035888671875</v>
      </c>
      <c r="P140" s="116">
        <v>2791.603515625</v>
      </c>
      <c r="Q140" s="116">
        <v>4000.416748046875</v>
      </c>
      <c r="R140" s="116">
        <v>1288.2137451171875</v>
      </c>
      <c r="S140" s="116">
        <v>1617.671630859375</v>
      </c>
      <c r="T140" s="116">
        <v>1165.6951904296875</v>
      </c>
      <c r="U140" s="116">
        <v>1310.6646728515625</v>
      </c>
      <c r="V140" s="116">
        <v>1268.9200439453125</v>
      </c>
      <c r="W140" s="116">
        <v>1483.873291015625</v>
      </c>
      <c r="X140" s="116">
        <v>1292.6907958984375</v>
      </c>
      <c r="Y140" s="116">
        <v>1233.7257080078125</v>
      </c>
      <c r="Z140" s="116">
        <v>1874.72509765625</v>
      </c>
      <c r="AA140" s="116">
        <v>2404.5673828125</v>
      </c>
      <c r="AB140" s="116">
        <v>1859.1605224609375</v>
      </c>
      <c r="AC140" s="116">
        <v>2392.36962890625</v>
      </c>
      <c r="AD140" s="116">
        <v>3689.82275390625</v>
      </c>
      <c r="AE140" s="116">
        <v>6009.505859375</v>
      </c>
      <c r="AF140" s="116">
        <v>2642.168212890625</v>
      </c>
      <c r="AG140" s="116">
        <v>3565.897216796875</v>
      </c>
      <c r="AH140" s="116">
        <v>1663.1561279296875</v>
      </c>
      <c r="AI140" s="116">
        <v>1998.607421875</v>
      </c>
      <c r="AJ140" s="116">
        <v>1856.423095703125</v>
      </c>
      <c r="AK140" s="116">
        <v>2047.4451904296875</v>
      </c>
      <c r="AL140" s="116">
        <v>2785.988037109375</v>
      </c>
      <c r="AM140" s="116">
        <v>3013.345458984375</v>
      </c>
      <c r="AN140" s="116">
        <v>1461.367431640625</v>
      </c>
      <c r="AO140" s="116">
        <v>1572.77294921875</v>
      </c>
      <c r="AP140" s="116">
        <v>1769.393798828125</v>
      </c>
      <c r="AQ140" s="116">
        <v>2031.43115234375</v>
      </c>
      <c r="AR140" s="116">
        <v>1491.592041015625</v>
      </c>
      <c r="AS140" s="116">
        <v>1825.6810302734375</v>
      </c>
      <c r="AT140" s="116">
        <v>1725.2843017578125</v>
      </c>
      <c r="AU140" s="116">
        <v>1967.275390625</v>
      </c>
      <c r="AV140" s="116">
        <v>2503.440673828125</v>
      </c>
      <c r="AW140" s="116">
        <v>3181.703369140625</v>
      </c>
      <c r="AX140" s="116">
        <v>1671.3621826171875</v>
      </c>
      <c r="AY140" s="116">
        <v>2000.6695556640625</v>
      </c>
      <c r="AZ140" s="116">
        <v>2365.663818359375</v>
      </c>
      <c r="BA140" s="116">
        <v>2759.291259765625</v>
      </c>
      <c r="BB140" s="116">
        <v>1913.8212890625</v>
      </c>
      <c r="BC140" s="116">
        <v>1822.8736572265625</v>
      </c>
      <c r="BD140" s="116">
        <v>1423.7276611328125</v>
      </c>
      <c r="BE140" s="116">
        <v>1468.162353515625</v>
      </c>
      <c r="BF140" s="116">
        <v>1326.3128662109375</v>
      </c>
      <c r="BG140" s="116">
        <v>1768.193359375</v>
      </c>
      <c r="BH140" s="116">
        <v>3064.717529296875</v>
      </c>
      <c r="BI140" s="116">
        <v>4281.0087890625</v>
      </c>
      <c r="BJ140" s="116">
        <v>2433.396484375</v>
      </c>
      <c r="BK140" s="116">
        <v>2701.00634765625</v>
      </c>
      <c r="BL140" s="116">
        <v>1490.604248046875</v>
      </c>
      <c r="BM140" s="116">
        <v>1338.469482421875</v>
      </c>
      <c r="BN140" s="116">
        <v>1363.728271484375</v>
      </c>
      <c r="BO140" s="116">
        <v>1616.547607421875</v>
      </c>
      <c r="BP140" s="116">
        <v>1635.0133056640625</v>
      </c>
      <c r="BQ140" s="116">
        <v>1889.58203125</v>
      </c>
      <c r="BR140" s="116">
        <v>1193.985595703125</v>
      </c>
      <c r="BS140" s="116">
        <v>1472.083984375</v>
      </c>
      <c r="BT140" s="116">
        <v>1086.1077880859375</v>
      </c>
      <c r="BU140" s="116">
        <v>1250.1302490234375</v>
      </c>
      <c r="BV140" s="116">
        <v>1572.8475341796875</v>
      </c>
      <c r="BW140" s="116">
        <v>2203.109130859375</v>
      </c>
      <c r="BX140" s="116">
        <v>2370.50390625</v>
      </c>
      <c r="BY140" s="116">
        <v>4001.73486328125</v>
      </c>
      <c r="BZ140" s="116">
        <v>2781.986083984375</v>
      </c>
      <c r="CA140" s="116">
        <v>4222.97021484375</v>
      </c>
      <c r="CB140" s="116">
        <v>1688.904296875</v>
      </c>
      <c r="CC140" s="116">
        <v>2118.186279296875</v>
      </c>
      <c r="CD140" s="116">
        <v>2145.58642578125</v>
      </c>
      <c r="CE140" s="116">
        <v>2965.70458984375</v>
      </c>
      <c r="CF140" s="116">
        <v>3577.700927734375</v>
      </c>
      <c r="CG140" s="116">
        <v>5615.73779296875</v>
      </c>
      <c r="CH140" s="116">
        <v>2336.288330078125</v>
      </c>
      <c r="CI140" s="116">
        <v>3137.943115234375</v>
      </c>
      <c r="CJ140" s="116">
        <v>1639.4080810546875</v>
      </c>
      <c r="CK140" s="116">
        <v>2844.55126953125</v>
      </c>
      <c r="CL140" s="116">
        <v>1145.6319580078125</v>
      </c>
      <c r="CM140" s="116">
        <v>1502.80810546875</v>
      </c>
      <c r="CN140" s="116">
        <v>1376.9161376953125</v>
      </c>
      <c r="CO140" s="116">
        <v>1745.7877197265625</v>
      </c>
      <c r="CP140" s="116">
        <v>2371.451416015625</v>
      </c>
      <c r="CQ140" s="116">
        <v>3099.102294921875</v>
      </c>
      <c r="CR140" s="116">
        <v>2683.523193359375</v>
      </c>
      <c r="CS140" s="116">
        <v>2902.61669921875</v>
      </c>
      <c r="CT140" s="116">
        <v>1219.4544677734375</v>
      </c>
      <c r="CU140" s="116">
        <v>1513.6785888671875</v>
      </c>
      <c r="CV140" s="116">
        <v>1127.4180908203125</v>
      </c>
      <c r="CW140" s="116">
        <v>1301.614990234375</v>
      </c>
      <c r="CX140" s="116">
        <v>1032.5318603515625</v>
      </c>
      <c r="CY140" s="116">
        <v>1061.6383056640625</v>
      </c>
      <c r="CZ140" s="116">
        <v>1627.220947265625</v>
      </c>
      <c r="DA140" s="116">
        <v>2020.814697265625</v>
      </c>
      <c r="DB140" s="116">
        <v>1360.2274169921875</v>
      </c>
      <c r="DC140" s="116">
        <v>2126.736572265625</v>
      </c>
      <c r="DD140" s="116">
        <v>1558.500244140625</v>
      </c>
      <c r="DE140" s="116">
        <v>2039.7652587890625</v>
      </c>
      <c r="DF140" s="116">
        <v>1462.749267578125</v>
      </c>
      <c r="DG140" s="116">
        <v>1846.708740234375</v>
      </c>
      <c r="DH140" s="116">
        <v>1044.890380859375</v>
      </c>
      <c r="DI140" s="116">
        <v>1174.26953125</v>
      </c>
      <c r="DJ140" s="116">
        <v>741.9927978515625</v>
      </c>
      <c r="DK140" s="116">
        <v>873.5103759765625</v>
      </c>
    </row>
    <row r="141" spans="1:115" x14ac:dyDescent="0.25">
      <c r="A141" s="77">
        <v>39142</v>
      </c>
      <c r="B141" s="116">
        <v>1067.7032470703125</v>
      </c>
      <c r="C141" s="116">
        <v>1023.2575073242188</v>
      </c>
      <c r="D141" s="116">
        <v>1038.9056396484375</v>
      </c>
      <c r="E141" s="116">
        <v>900.10943603515625</v>
      </c>
      <c r="F141" s="116">
        <v>2180.054443359375</v>
      </c>
      <c r="G141" s="116">
        <v>5080.416015625</v>
      </c>
      <c r="H141" s="116">
        <v>7904.21240234375</v>
      </c>
      <c r="I141" s="116">
        <v>7396.12353515625</v>
      </c>
      <c r="J141" s="116">
        <v>4607.513671875</v>
      </c>
      <c r="K141" s="116">
        <v>5214.55419921875</v>
      </c>
      <c r="L141" s="116">
        <v>2009.839111328125</v>
      </c>
      <c r="M141" s="116">
        <v>2194.276611328125</v>
      </c>
      <c r="N141" s="116">
        <v>1667.6439208984375</v>
      </c>
      <c r="O141" s="116">
        <v>2260.956787109375</v>
      </c>
      <c r="P141" s="116">
        <v>2490.7080078125</v>
      </c>
      <c r="Q141" s="116">
        <v>3500.2607421875</v>
      </c>
      <c r="R141" s="116">
        <v>1345.012939453125</v>
      </c>
      <c r="S141" s="116">
        <v>1734.9100341796875</v>
      </c>
      <c r="T141" s="116">
        <v>1208.4415283203125</v>
      </c>
      <c r="U141" s="116">
        <v>1364.49072265625</v>
      </c>
      <c r="V141" s="116">
        <v>1334.2550048828125</v>
      </c>
      <c r="W141" s="116">
        <v>1619.7330322265625</v>
      </c>
      <c r="X141" s="116">
        <v>1304.6558837890625</v>
      </c>
      <c r="Y141" s="116">
        <v>1246.893798828125</v>
      </c>
      <c r="Z141" s="116">
        <v>2117.32470703125</v>
      </c>
      <c r="AA141" s="116">
        <v>2534.46826171875</v>
      </c>
      <c r="AB141" s="116">
        <v>1867.6903076171875</v>
      </c>
      <c r="AC141" s="116">
        <v>2496.320068359375</v>
      </c>
      <c r="AD141" s="116">
        <v>7082.35791015625</v>
      </c>
      <c r="AE141" s="116">
        <v>11702.7802734375</v>
      </c>
      <c r="AF141" s="116">
        <v>2993.421875</v>
      </c>
      <c r="AG141" s="116">
        <v>4272.1748046875</v>
      </c>
      <c r="AH141" s="116">
        <v>1674.0223388671875</v>
      </c>
      <c r="AI141" s="116">
        <v>2091.994873046875</v>
      </c>
      <c r="AJ141" s="116">
        <v>1851.409912109375</v>
      </c>
      <c r="AK141" s="116">
        <v>2229.380615234375</v>
      </c>
      <c r="AL141" s="116">
        <v>2778.650390625</v>
      </c>
      <c r="AM141" s="116">
        <v>3124.45654296875</v>
      </c>
      <c r="AN141" s="116">
        <v>1477.667236328125</v>
      </c>
      <c r="AO141" s="116">
        <v>1634.8956298828125</v>
      </c>
      <c r="AP141" s="116">
        <v>1854.9412841796875</v>
      </c>
      <c r="AQ141" s="116">
        <v>2208.40478515625</v>
      </c>
      <c r="AR141" s="116">
        <v>1494.5179443359375</v>
      </c>
      <c r="AS141" s="116">
        <v>1816.3875732421875</v>
      </c>
      <c r="AT141" s="116">
        <v>1827.756103515625</v>
      </c>
      <c r="AU141" s="116">
        <v>2054.96826171875</v>
      </c>
      <c r="AV141" s="116">
        <v>2579.867919921875</v>
      </c>
      <c r="AW141" s="116">
        <v>3194.48193359375</v>
      </c>
      <c r="AX141" s="116">
        <v>1662.299072265625</v>
      </c>
      <c r="AY141" s="116">
        <v>2047.6136474609375</v>
      </c>
      <c r="AZ141" s="116">
        <v>2372.442626953125</v>
      </c>
      <c r="BA141" s="116">
        <v>2968.33251953125</v>
      </c>
      <c r="BB141" s="116">
        <v>2076.05615234375</v>
      </c>
      <c r="BC141" s="116">
        <v>2064.684326171875</v>
      </c>
      <c r="BD141" s="116">
        <v>1406.222412109375</v>
      </c>
      <c r="BE141" s="116">
        <v>1531.24951171875</v>
      </c>
      <c r="BF141" s="116">
        <v>1329.933349609375</v>
      </c>
      <c r="BG141" s="116">
        <v>1853.7818603515625</v>
      </c>
      <c r="BH141" s="116">
        <v>3416.454345703125</v>
      </c>
      <c r="BI141" s="116">
        <v>4917.78173828125</v>
      </c>
      <c r="BJ141" s="116">
        <v>2903.798583984375</v>
      </c>
      <c r="BK141" s="116">
        <v>3136.543212890625</v>
      </c>
      <c r="BL141" s="116">
        <v>1522.7030029296875</v>
      </c>
      <c r="BM141" s="116">
        <v>1412.5576171875</v>
      </c>
      <c r="BN141" s="116">
        <v>1375.80859375</v>
      </c>
      <c r="BO141" s="116">
        <v>1624.6722412109375</v>
      </c>
      <c r="BP141" s="116">
        <v>1709.96533203125</v>
      </c>
      <c r="BQ141" s="116">
        <v>1953.3392333984375</v>
      </c>
      <c r="BR141" s="116">
        <v>1179.6859130859375</v>
      </c>
      <c r="BS141" s="116">
        <v>1441.84228515625</v>
      </c>
      <c r="BT141" s="116">
        <v>1083.6387939453125</v>
      </c>
      <c r="BU141" s="116">
        <v>1261.982421875</v>
      </c>
      <c r="BV141" s="116">
        <v>1599.9052734375</v>
      </c>
      <c r="BW141" s="116">
        <v>2222.224609375</v>
      </c>
      <c r="BX141" s="116">
        <v>2442.251220703125</v>
      </c>
      <c r="BY141" s="116">
        <v>4073.638916015625</v>
      </c>
      <c r="BZ141" s="116">
        <v>2919.042724609375</v>
      </c>
      <c r="CA141" s="116">
        <v>4409.98486328125</v>
      </c>
      <c r="CB141" s="116">
        <v>1683.975830078125</v>
      </c>
      <c r="CC141" s="116">
        <v>2091.018798828125</v>
      </c>
      <c r="CD141" s="116">
        <v>2531.185791015625</v>
      </c>
      <c r="CE141" s="116">
        <v>3525.703369140625</v>
      </c>
      <c r="CF141" s="116">
        <v>2910.8779296875</v>
      </c>
      <c r="CG141" s="116">
        <v>4719.12744140625</v>
      </c>
      <c r="CH141" s="116">
        <v>2313.45263671875</v>
      </c>
      <c r="CI141" s="116">
        <v>3061.677978515625</v>
      </c>
      <c r="CJ141" s="116">
        <v>1799.326904296875</v>
      </c>
      <c r="CK141" s="116">
        <v>3604.00146484375</v>
      </c>
      <c r="CL141" s="116">
        <v>1141.7899169921875</v>
      </c>
      <c r="CM141" s="116">
        <v>1520.714111328125</v>
      </c>
      <c r="CN141" s="116">
        <v>1386.203369140625</v>
      </c>
      <c r="CO141" s="116">
        <v>1930.927490234375</v>
      </c>
      <c r="CP141" s="116">
        <v>2493.312255859375</v>
      </c>
      <c r="CQ141" s="116">
        <v>3308.869140625</v>
      </c>
      <c r="CR141" s="116">
        <v>3082.142578125</v>
      </c>
      <c r="CS141" s="116">
        <v>3241.9443359375</v>
      </c>
      <c r="CT141" s="116">
        <v>1227.6982421875</v>
      </c>
      <c r="CU141" s="116">
        <v>1572.7410888671875</v>
      </c>
      <c r="CV141" s="116">
        <v>1107.823974609375</v>
      </c>
      <c r="CW141" s="116">
        <v>1359.4857177734375</v>
      </c>
      <c r="CX141" s="116">
        <v>1138.50146484375</v>
      </c>
      <c r="CY141" s="116">
        <v>1146.17724609375</v>
      </c>
      <c r="CZ141" s="116">
        <v>1646.6365966796875</v>
      </c>
      <c r="DA141" s="116">
        <v>2130.830810546875</v>
      </c>
      <c r="DB141" s="116">
        <v>1380.178466796875</v>
      </c>
      <c r="DC141" s="116">
        <v>2192.602783203125</v>
      </c>
      <c r="DD141" s="116">
        <v>1555.2496337890625</v>
      </c>
      <c r="DE141" s="116">
        <v>2044.98876953125</v>
      </c>
      <c r="DF141" s="116">
        <v>1479.2786865234375</v>
      </c>
      <c r="DG141" s="116">
        <v>1906.00390625</v>
      </c>
      <c r="DH141" s="116">
        <v>1027.8653564453125</v>
      </c>
      <c r="DI141" s="116">
        <v>1206.3851318359375</v>
      </c>
      <c r="DJ141" s="116">
        <v>747.38818359375</v>
      </c>
      <c r="DK141" s="116">
        <v>946.25018310546875</v>
      </c>
    </row>
    <row r="142" spans="1:115" x14ac:dyDescent="0.25">
      <c r="A142" s="77">
        <v>39173</v>
      </c>
      <c r="B142" s="116">
        <v>977.18206787109375</v>
      </c>
      <c r="C142" s="116">
        <v>1018.5382690429688</v>
      </c>
      <c r="D142" s="116">
        <v>1027.1865234375</v>
      </c>
      <c r="E142" s="116">
        <v>908.1805419921875</v>
      </c>
      <c r="F142" s="116">
        <v>1982.9586181640625</v>
      </c>
      <c r="G142" s="116">
        <v>5206.87158203125</v>
      </c>
      <c r="H142" s="116">
        <v>5676.6083984375</v>
      </c>
      <c r="I142" s="116">
        <v>6512.11376953125</v>
      </c>
      <c r="J142" s="116">
        <v>3379.632080078125</v>
      </c>
      <c r="K142" s="116">
        <v>3837.537353515625</v>
      </c>
      <c r="L142" s="116">
        <v>2098.48779296875</v>
      </c>
      <c r="M142" s="116">
        <v>2158.66064453125</v>
      </c>
      <c r="N142" s="116">
        <v>1583.482666015625</v>
      </c>
      <c r="O142" s="116">
        <v>2164.7236328125</v>
      </c>
      <c r="P142" s="116">
        <v>2099.593017578125</v>
      </c>
      <c r="Q142" s="116">
        <v>2993.98681640625</v>
      </c>
      <c r="R142" s="116">
        <v>1328.000244140625</v>
      </c>
      <c r="S142" s="116">
        <v>1673.0152587890625</v>
      </c>
      <c r="T142" s="116">
        <v>1214.692626953125</v>
      </c>
      <c r="U142" s="116">
        <v>1361.897216796875</v>
      </c>
      <c r="V142" s="116">
        <v>1341.5721435546875</v>
      </c>
      <c r="W142" s="116">
        <v>1578.1236572265625</v>
      </c>
      <c r="X142" s="116">
        <v>1283.931396484375</v>
      </c>
      <c r="Y142" s="116">
        <v>1206.9066162109375</v>
      </c>
      <c r="Z142" s="116">
        <v>2047.1077880859375</v>
      </c>
      <c r="AA142" s="116">
        <v>2511.525390625</v>
      </c>
      <c r="AB142" s="116">
        <v>1880.2464599609375</v>
      </c>
      <c r="AC142" s="116">
        <v>2389.47412109375</v>
      </c>
      <c r="AD142" s="116">
        <v>3941.429931640625</v>
      </c>
      <c r="AE142" s="116">
        <v>6614.69580078125</v>
      </c>
      <c r="AF142" s="116">
        <v>2981.225341796875</v>
      </c>
      <c r="AG142" s="116">
        <v>4162.54150390625</v>
      </c>
      <c r="AH142" s="116">
        <v>1694.790283203125</v>
      </c>
      <c r="AI142" s="116">
        <v>2076.58740234375</v>
      </c>
      <c r="AJ142" s="116">
        <v>1881.38134765625</v>
      </c>
      <c r="AK142" s="116">
        <v>2197.118896484375</v>
      </c>
      <c r="AL142" s="116">
        <v>3593.352783203125</v>
      </c>
      <c r="AM142" s="116">
        <v>4211.61572265625</v>
      </c>
      <c r="AN142" s="116">
        <v>1481.1138916015625</v>
      </c>
      <c r="AO142" s="116">
        <v>1617.2957763671875</v>
      </c>
      <c r="AP142" s="116">
        <v>1778.1424560546875</v>
      </c>
      <c r="AQ142" s="116">
        <v>2111.080078125</v>
      </c>
      <c r="AR142" s="116">
        <v>1531.1790771484375</v>
      </c>
      <c r="AS142" s="116">
        <v>1844.2630615234375</v>
      </c>
      <c r="AT142" s="116">
        <v>1851.736328125</v>
      </c>
      <c r="AU142" s="116">
        <v>2092.743408203125</v>
      </c>
      <c r="AV142" s="116">
        <v>2572.488525390625</v>
      </c>
      <c r="AW142" s="116">
        <v>3182.702392578125</v>
      </c>
      <c r="AX142" s="116">
        <v>1693.8262939453125</v>
      </c>
      <c r="AY142" s="116">
        <v>1990.0101318359375</v>
      </c>
      <c r="AZ142" s="116">
        <v>2543.65576171875</v>
      </c>
      <c r="BA142" s="116">
        <v>3018.185546875</v>
      </c>
      <c r="BB142" s="116">
        <v>1913.45947265625</v>
      </c>
      <c r="BC142" s="116">
        <v>1903.3709716796875</v>
      </c>
      <c r="BD142" s="116">
        <v>1411.8594970703125</v>
      </c>
      <c r="BE142" s="116">
        <v>1511.031005859375</v>
      </c>
      <c r="BF142" s="116">
        <v>1403.0489501953125</v>
      </c>
      <c r="BG142" s="116">
        <v>1969.4942626953125</v>
      </c>
      <c r="BH142" s="116">
        <v>2772.168212890625</v>
      </c>
      <c r="BI142" s="116">
        <v>3996.48046875</v>
      </c>
      <c r="BJ142" s="116">
        <v>2517.17626953125</v>
      </c>
      <c r="BK142" s="116">
        <v>2753.85986328125</v>
      </c>
      <c r="BL142" s="116">
        <v>1540.52734375</v>
      </c>
      <c r="BM142" s="116">
        <v>1410.689208984375</v>
      </c>
      <c r="BN142" s="116">
        <v>1444.8826904296875</v>
      </c>
      <c r="BO142" s="116">
        <v>1673.11767578125</v>
      </c>
      <c r="BP142" s="116">
        <v>1629.083740234375</v>
      </c>
      <c r="BQ142" s="116">
        <v>1896.3026123046875</v>
      </c>
      <c r="BR142" s="116">
        <v>1211.8099365234375</v>
      </c>
      <c r="BS142" s="116">
        <v>1445.3204345703125</v>
      </c>
      <c r="BT142" s="116">
        <v>1104.9986572265625</v>
      </c>
      <c r="BU142" s="116">
        <v>1274.3309326171875</v>
      </c>
      <c r="BV142" s="116">
        <v>1634.56787109375</v>
      </c>
      <c r="BW142" s="116">
        <v>2295.838623046875</v>
      </c>
      <c r="BX142" s="116">
        <v>2498.281005859375</v>
      </c>
      <c r="BY142" s="116">
        <v>4117.42236328125</v>
      </c>
      <c r="BZ142" s="116">
        <v>2922.401611328125</v>
      </c>
      <c r="CA142" s="116">
        <v>4749.60595703125</v>
      </c>
      <c r="CB142" s="116">
        <v>1728.9476318359375</v>
      </c>
      <c r="CC142" s="116">
        <v>2147.236083984375</v>
      </c>
      <c r="CD142" s="116">
        <v>2224.441162109375</v>
      </c>
      <c r="CE142" s="116">
        <v>3215.142822265625</v>
      </c>
      <c r="CF142" s="116">
        <v>3075.040771484375</v>
      </c>
      <c r="CG142" s="116">
        <v>4587.0107421875</v>
      </c>
      <c r="CH142" s="116">
        <v>2234.26318359375</v>
      </c>
      <c r="CI142" s="116">
        <v>3010.8095703125</v>
      </c>
      <c r="CJ142" s="116">
        <v>1702.927490234375</v>
      </c>
      <c r="CK142" s="116">
        <v>2892.406005859375</v>
      </c>
      <c r="CL142" s="116">
        <v>1159.350830078125</v>
      </c>
      <c r="CM142" s="116">
        <v>1551.9522705078125</v>
      </c>
      <c r="CN142" s="116">
        <v>1409.2991943359375</v>
      </c>
      <c r="CO142" s="116">
        <v>1944.131103515625</v>
      </c>
      <c r="CP142" s="116">
        <v>2376.23046875</v>
      </c>
      <c r="CQ142" s="116">
        <v>3103.562744140625</v>
      </c>
      <c r="CR142" s="116">
        <v>2752.037841796875</v>
      </c>
      <c r="CS142" s="116">
        <v>2967.655517578125</v>
      </c>
      <c r="CT142" s="116">
        <v>1256.486328125</v>
      </c>
      <c r="CU142" s="116">
        <v>1587.780029296875</v>
      </c>
      <c r="CV142" s="116">
        <v>1152.172607421875</v>
      </c>
      <c r="CW142" s="116">
        <v>1380.3974609375</v>
      </c>
      <c r="CX142" s="116">
        <v>1214.6912841796875</v>
      </c>
      <c r="CY142" s="116">
        <v>1198.3553466796875</v>
      </c>
      <c r="CZ142" s="116">
        <v>1642.21728515625</v>
      </c>
      <c r="DA142" s="116">
        <v>2088.766357421875</v>
      </c>
      <c r="DB142" s="116">
        <v>1400.994140625</v>
      </c>
      <c r="DC142" s="116">
        <v>2354.900146484375</v>
      </c>
      <c r="DD142" s="116">
        <v>1589.298095703125</v>
      </c>
      <c r="DE142" s="116">
        <v>2089.544677734375</v>
      </c>
      <c r="DF142" s="116">
        <v>1498.052734375</v>
      </c>
      <c r="DG142" s="116">
        <v>1898.18310546875</v>
      </c>
      <c r="DH142" s="116">
        <v>1036.537109375</v>
      </c>
      <c r="DI142" s="116">
        <v>1186.296630859375</v>
      </c>
      <c r="DJ142" s="116">
        <v>741.18438720703125</v>
      </c>
      <c r="DK142" s="116">
        <v>961.41961669921875</v>
      </c>
    </row>
    <row r="143" spans="1:115" x14ac:dyDescent="0.25">
      <c r="A143" s="77">
        <v>39203</v>
      </c>
      <c r="B143" s="116">
        <v>1018.9133911132813</v>
      </c>
      <c r="C143" s="116">
        <v>1030.39892578125</v>
      </c>
      <c r="D143" s="116">
        <v>1013.7330932617188</v>
      </c>
      <c r="E143" s="116">
        <v>945.50189208984375</v>
      </c>
      <c r="F143" s="116">
        <v>2267.903076171875</v>
      </c>
      <c r="G143" s="116">
        <v>5225.69140625</v>
      </c>
      <c r="H143" s="116">
        <v>5656.5205078125</v>
      </c>
      <c r="I143" s="116">
        <v>6726.00439453125</v>
      </c>
      <c r="J143" s="116">
        <v>3409.74951171875</v>
      </c>
      <c r="K143" s="116">
        <v>3911.1962890625</v>
      </c>
      <c r="L143" s="116">
        <v>2045.490966796875</v>
      </c>
      <c r="M143" s="116">
        <v>2240.73291015625</v>
      </c>
      <c r="N143" s="116">
        <v>1651.83203125</v>
      </c>
      <c r="O143" s="116">
        <v>2208.066162109375</v>
      </c>
      <c r="P143" s="116">
        <v>2046.5863037109375</v>
      </c>
      <c r="Q143" s="116">
        <v>3116.31494140625</v>
      </c>
      <c r="R143" s="116">
        <v>1430.6414794921875</v>
      </c>
      <c r="S143" s="116">
        <v>1781.441650390625</v>
      </c>
      <c r="T143" s="116">
        <v>1242.949951171875</v>
      </c>
      <c r="U143" s="116">
        <v>1400.1434326171875</v>
      </c>
      <c r="V143" s="116">
        <v>1426.9552001953125</v>
      </c>
      <c r="W143" s="116">
        <v>1771.095703125</v>
      </c>
      <c r="X143" s="116">
        <v>1331.0047607421875</v>
      </c>
      <c r="Y143" s="116">
        <v>1318.444580078125</v>
      </c>
      <c r="Z143" s="116">
        <v>2079.888671875</v>
      </c>
      <c r="AA143" s="116">
        <v>2630.4326171875</v>
      </c>
      <c r="AB143" s="116">
        <v>1932.5345458984375</v>
      </c>
      <c r="AC143" s="116">
        <v>2495.573974609375</v>
      </c>
      <c r="AD143" s="116">
        <v>3620.143798828125</v>
      </c>
      <c r="AE143" s="116">
        <v>5828.455078125</v>
      </c>
      <c r="AF143" s="116">
        <v>2730.119873046875</v>
      </c>
      <c r="AG143" s="116">
        <v>3717.41015625</v>
      </c>
      <c r="AH143" s="116">
        <v>1830.0009765625</v>
      </c>
      <c r="AI143" s="116">
        <v>2289.765625</v>
      </c>
      <c r="AJ143" s="116">
        <v>1905.8206787109375</v>
      </c>
      <c r="AK143" s="116">
        <v>2343.1171875</v>
      </c>
      <c r="AL143" s="116">
        <v>3087.315185546875</v>
      </c>
      <c r="AM143" s="116">
        <v>3375.55908203125</v>
      </c>
      <c r="AN143" s="116">
        <v>1673.949951171875</v>
      </c>
      <c r="AO143" s="116">
        <v>1886.5040283203125</v>
      </c>
      <c r="AP143" s="116">
        <v>1974.7227783203125</v>
      </c>
      <c r="AQ143" s="116">
        <v>2408.554931640625</v>
      </c>
      <c r="AR143" s="116">
        <v>1557.4283447265625</v>
      </c>
      <c r="AS143" s="116">
        <v>1929.3641357421875</v>
      </c>
      <c r="AT143" s="116">
        <v>1894.509765625</v>
      </c>
      <c r="AU143" s="116">
        <v>2299.468505859375</v>
      </c>
      <c r="AV143" s="116">
        <v>2649.2939453125</v>
      </c>
      <c r="AW143" s="116">
        <v>3308.160888671875</v>
      </c>
      <c r="AX143" s="116">
        <v>1770.5341796875</v>
      </c>
      <c r="AY143" s="116">
        <v>2244.263671875</v>
      </c>
      <c r="AZ143" s="116">
        <v>2719.875</v>
      </c>
      <c r="BA143" s="116">
        <v>3353.939208984375</v>
      </c>
      <c r="BB143" s="116">
        <v>2097.00537109375</v>
      </c>
      <c r="BC143" s="116">
        <v>2179.303466796875</v>
      </c>
      <c r="BD143" s="116">
        <v>1492.0560302734375</v>
      </c>
      <c r="BE143" s="116">
        <v>1661.4573974609375</v>
      </c>
      <c r="BF143" s="116">
        <v>1449.0943603515625</v>
      </c>
      <c r="BG143" s="116">
        <v>2319.453125</v>
      </c>
      <c r="BH143" s="116">
        <v>2897.739501953125</v>
      </c>
      <c r="BI143" s="116">
        <v>4105.4775390625</v>
      </c>
      <c r="BJ143" s="116">
        <v>2451.13330078125</v>
      </c>
      <c r="BK143" s="116">
        <v>2733.033203125</v>
      </c>
      <c r="BL143" s="116">
        <v>1549.9161376953125</v>
      </c>
      <c r="BM143" s="116">
        <v>1529.6429443359375</v>
      </c>
      <c r="BN143" s="116">
        <v>1469.4974365234375</v>
      </c>
      <c r="BO143" s="116">
        <v>1717.57373046875</v>
      </c>
      <c r="BP143" s="116">
        <v>1630.772705078125</v>
      </c>
      <c r="BQ143" s="116">
        <v>1883.5865478515625</v>
      </c>
      <c r="BR143" s="116">
        <v>1193.9423828125</v>
      </c>
      <c r="BS143" s="116">
        <v>1437.4072265625</v>
      </c>
      <c r="BT143" s="116">
        <v>1103.5389404296875</v>
      </c>
      <c r="BU143" s="116">
        <v>1276.6761474609375</v>
      </c>
      <c r="BV143" s="116">
        <v>1736.5167236328125</v>
      </c>
      <c r="BW143" s="116">
        <v>2386.14453125</v>
      </c>
      <c r="BX143" s="116">
        <v>2523.48486328125</v>
      </c>
      <c r="BY143" s="116">
        <v>4258.0546875</v>
      </c>
      <c r="BZ143" s="116">
        <v>2859.0830078125</v>
      </c>
      <c r="CA143" s="116">
        <v>5164.97265625</v>
      </c>
      <c r="CB143" s="116">
        <v>1719.4703369140625</v>
      </c>
      <c r="CC143" s="116">
        <v>2228.628173828125</v>
      </c>
      <c r="CD143" s="116">
        <v>2233.442138671875</v>
      </c>
      <c r="CE143" s="116">
        <v>3184.791748046875</v>
      </c>
      <c r="CF143" s="116">
        <v>2825.280517578125</v>
      </c>
      <c r="CG143" s="116">
        <v>4247.58740234375</v>
      </c>
      <c r="CH143" s="116">
        <v>2193.177490234375</v>
      </c>
      <c r="CI143" s="116">
        <v>2839.514892578125</v>
      </c>
      <c r="CJ143" s="116">
        <v>1619.501953125</v>
      </c>
      <c r="CK143" s="116">
        <v>2756.116943359375</v>
      </c>
      <c r="CL143" s="116">
        <v>1182.56298828125</v>
      </c>
      <c r="CM143" s="116">
        <v>1608.310791015625</v>
      </c>
      <c r="CN143" s="116">
        <v>1441.9451904296875</v>
      </c>
      <c r="CO143" s="116">
        <v>1991.00244140625</v>
      </c>
      <c r="CP143" s="116">
        <v>2322.84912109375</v>
      </c>
      <c r="CQ143" s="116">
        <v>3075.705322265625</v>
      </c>
      <c r="CR143" s="116">
        <v>2713.690185546875</v>
      </c>
      <c r="CS143" s="116">
        <v>3034.001708984375</v>
      </c>
      <c r="CT143" s="116">
        <v>1235.7266845703125</v>
      </c>
      <c r="CU143" s="116">
        <v>1578.8336181640625</v>
      </c>
      <c r="CV143" s="116">
        <v>1125.3814697265625</v>
      </c>
      <c r="CW143" s="116">
        <v>1467.1297607421875</v>
      </c>
      <c r="CX143" s="116">
        <v>1195.021728515625</v>
      </c>
      <c r="CY143" s="116">
        <v>1202.196533203125</v>
      </c>
      <c r="CZ143" s="116">
        <v>1620.1654052734375</v>
      </c>
      <c r="DA143" s="116">
        <v>2052.703369140625</v>
      </c>
      <c r="DB143" s="116">
        <v>1418.526611328125</v>
      </c>
      <c r="DC143" s="116">
        <v>2433.844970703125</v>
      </c>
      <c r="DD143" s="116">
        <v>1590.390869140625</v>
      </c>
      <c r="DE143" s="116">
        <v>2088.770751953125</v>
      </c>
      <c r="DF143" s="116">
        <v>1468.2769775390625</v>
      </c>
      <c r="DG143" s="116">
        <v>1892.0616455078125</v>
      </c>
      <c r="DH143" s="116">
        <v>1051.56591796875</v>
      </c>
      <c r="DI143" s="116">
        <v>1230.51220703125</v>
      </c>
      <c r="DJ143" s="116">
        <v>769.5291748046875</v>
      </c>
      <c r="DK143" s="116">
        <v>990.229736328125</v>
      </c>
    </row>
    <row r="144" spans="1:115" x14ac:dyDescent="0.25">
      <c r="A144" s="77">
        <v>39234</v>
      </c>
      <c r="B144" s="116">
        <v>1407.2061767578125</v>
      </c>
      <c r="C144" s="116">
        <v>1447.3284912109375</v>
      </c>
      <c r="D144" s="116">
        <v>1431.560546875</v>
      </c>
      <c r="E144" s="116">
        <v>1283.298828125</v>
      </c>
      <c r="F144" s="116">
        <v>3522.240478515625</v>
      </c>
      <c r="G144" s="116">
        <v>6678.052734375</v>
      </c>
      <c r="H144" s="116">
        <v>7258.44091796875</v>
      </c>
      <c r="I144" s="116">
        <v>8991.1240234375</v>
      </c>
      <c r="J144" s="116">
        <v>5065.49169921875</v>
      </c>
      <c r="K144" s="116">
        <v>5918.19384765625</v>
      </c>
      <c r="L144" s="116">
        <v>3087.989013671875</v>
      </c>
      <c r="M144" s="116">
        <v>3396.716796875</v>
      </c>
      <c r="N144" s="116">
        <v>2390.156005859375</v>
      </c>
      <c r="O144" s="116">
        <v>3249.490234375</v>
      </c>
      <c r="P144" s="116">
        <v>2789.937744140625</v>
      </c>
      <c r="Q144" s="116">
        <v>4613.48974609375</v>
      </c>
      <c r="R144" s="116">
        <v>2101.62158203125</v>
      </c>
      <c r="S144" s="116">
        <v>2656.024658203125</v>
      </c>
      <c r="T144" s="116">
        <v>1806.6337890625</v>
      </c>
      <c r="U144" s="116">
        <v>2050.111572265625</v>
      </c>
      <c r="V144" s="116">
        <v>2079.357421875</v>
      </c>
      <c r="W144" s="116">
        <v>2534.929931640625</v>
      </c>
      <c r="X144" s="116">
        <v>1964.83740234375</v>
      </c>
      <c r="Y144" s="116">
        <v>1889.43701171875</v>
      </c>
      <c r="Z144" s="116">
        <v>3009.9345703125</v>
      </c>
      <c r="AA144" s="116">
        <v>3850.26708984375</v>
      </c>
      <c r="AB144" s="116">
        <v>2984.27197265625</v>
      </c>
      <c r="AC144" s="116">
        <v>3898.3251953125</v>
      </c>
      <c r="AD144" s="116">
        <v>5704.84326171875</v>
      </c>
      <c r="AE144" s="116">
        <v>9509.439453125</v>
      </c>
      <c r="AF144" s="116">
        <v>4050.193359375</v>
      </c>
      <c r="AG144" s="116">
        <v>5634.67529296875</v>
      </c>
      <c r="AH144" s="116">
        <v>2650.29638671875</v>
      </c>
      <c r="AI144" s="116">
        <v>3363.13427734375</v>
      </c>
      <c r="AJ144" s="116">
        <v>2859.64990234375</v>
      </c>
      <c r="AK144" s="116">
        <v>3335.318603515625</v>
      </c>
      <c r="AL144" s="116">
        <v>4610.11279296875</v>
      </c>
      <c r="AM144" s="116">
        <v>5017.1904296875</v>
      </c>
      <c r="AN144" s="116">
        <v>2330.866455078125</v>
      </c>
      <c r="AO144" s="116">
        <v>2635.929443359375</v>
      </c>
      <c r="AP144" s="116">
        <v>2864.365966796875</v>
      </c>
      <c r="AQ144" s="116">
        <v>3452.2265625</v>
      </c>
      <c r="AR144" s="116">
        <v>2352.732421875</v>
      </c>
      <c r="AS144" s="116">
        <v>2695.42626953125</v>
      </c>
      <c r="AT144" s="116">
        <v>2734.021484375</v>
      </c>
      <c r="AU144" s="116">
        <v>3206.5458984375</v>
      </c>
      <c r="AV144" s="116">
        <v>4023.2841796875</v>
      </c>
      <c r="AW144" s="116">
        <v>4626.40185546875</v>
      </c>
      <c r="AX144" s="116">
        <v>2661.98681640625</v>
      </c>
      <c r="AY144" s="116">
        <v>3176.164794921875</v>
      </c>
      <c r="AZ144" s="116">
        <v>3784.663330078125</v>
      </c>
      <c r="BA144" s="116">
        <v>4770.25341796875</v>
      </c>
      <c r="BB144" s="116">
        <v>3045.0673828125</v>
      </c>
      <c r="BC144" s="116">
        <v>3104.378662109375</v>
      </c>
      <c r="BD144" s="116">
        <v>2183.606201171875</v>
      </c>
      <c r="BE144" s="116">
        <v>2383.18603515625</v>
      </c>
      <c r="BF144" s="116">
        <v>2106.282470703125</v>
      </c>
      <c r="BG144" s="116">
        <v>2887.651123046875</v>
      </c>
      <c r="BH144" s="116">
        <v>4043.830810546875</v>
      </c>
      <c r="BI144" s="116">
        <v>5724.79248046875</v>
      </c>
      <c r="BJ144" s="116">
        <v>3676.33349609375</v>
      </c>
      <c r="BK144" s="116">
        <v>4156.111328125</v>
      </c>
      <c r="BL144" s="116">
        <v>2290.831298828125</v>
      </c>
      <c r="BM144" s="116">
        <v>2047.5286865234375</v>
      </c>
      <c r="BN144" s="116">
        <v>2125.1787109375</v>
      </c>
      <c r="BO144" s="116">
        <v>2536.627685546875</v>
      </c>
      <c r="BP144" s="116">
        <v>2441.28564453125</v>
      </c>
      <c r="BQ144" s="116">
        <v>2818.24072265625</v>
      </c>
      <c r="BR144" s="116">
        <v>1809.822021484375</v>
      </c>
      <c r="BS144" s="116">
        <v>2196.41064453125</v>
      </c>
      <c r="BT144" s="116">
        <v>1557.923583984375</v>
      </c>
      <c r="BU144" s="116">
        <v>1811.9068603515625</v>
      </c>
      <c r="BV144" s="116">
        <v>2540.638427734375</v>
      </c>
      <c r="BW144" s="116">
        <v>3449.500244140625</v>
      </c>
      <c r="BX144" s="116">
        <v>3734.79931640625</v>
      </c>
      <c r="BY144" s="116">
        <v>6007.28515625</v>
      </c>
      <c r="BZ144" s="116">
        <v>4203.33203125</v>
      </c>
      <c r="CA144" s="116">
        <v>7067.458984375</v>
      </c>
      <c r="CB144" s="116">
        <v>2574.82470703125</v>
      </c>
      <c r="CC144" s="116">
        <v>3235.24951171875</v>
      </c>
      <c r="CD144" s="116">
        <v>3254.272705078125</v>
      </c>
      <c r="CE144" s="116">
        <v>4515.26611328125</v>
      </c>
      <c r="CF144" s="116">
        <v>4125.68408203125</v>
      </c>
      <c r="CG144" s="116">
        <v>6079.30029296875</v>
      </c>
      <c r="CH144" s="116">
        <v>3341.20068359375</v>
      </c>
      <c r="CI144" s="116">
        <v>4397.4541015625</v>
      </c>
      <c r="CJ144" s="116">
        <v>2499.43603515625</v>
      </c>
      <c r="CK144" s="116">
        <v>4806.51416015625</v>
      </c>
      <c r="CL144" s="116">
        <v>1759.476806640625</v>
      </c>
      <c r="CM144" s="116">
        <v>2370.580322265625</v>
      </c>
      <c r="CN144" s="116">
        <v>2137.103515625</v>
      </c>
      <c r="CO144" s="116">
        <v>2848.02392578125</v>
      </c>
      <c r="CP144" s="116">
        <v>3410.287109375</v>
      </c>
      <c r="CQ144" s="116">
        <v>4504.66162109375</v>
      </c>
      <c r="CR144" s="116">
        <v>3891.639892578125</v>
      </c>
      <c r="CS144" s="116">
        <v>4437.30712890625</v>
      </c>
      <c r="CT144" s="116">
        <v>1795.2928466796875</v>
      </c>
      <c r="CU144" s="116">
        <v>2257.180419921875</v>
      </c>
      <c r="CV144" s="116">
        <v>1494.244140625</v>
      </c>
      <c r="CW144" s="116">
        <v>1929.25732421875</v>
      </c>
      <c r="CX144" s="116">
        <v>1683.2139892578125</v>
      </c>
      <c r="CY144" s="116">
        <v>1711.092529296875</v>
      </c>
      <c r="CZ144" s="116">
        <v>2385.92333984375</v>
      </c>
      <c r="DA144" s="116">
        <v>3062.58154296875</v>
      </c>
      <c r="DB144" s="116">
        <v>2132.727294921875</v>
      </c>
      <c r="DC144" s="116">
        <v>3363.984375</v>
      </c>
      <c r="DD144" s="116">
        <v>2373.2900390625</v>
      </c>
      <c r="DE144" s="116">
        <v>3187.338134765625</v>
      </c>
      <c r="DF144" s="116">
        <v>2122.8544921875</v>
      </c>
      <c r="DG144" s="116">
        <v>2799.158447265625</v>
      </c>
      <c r="DH144" s="116">
        <v>1527.9832763671875</v>
      </c>
      <c r="DI144" s="116">
        <v>1759.4637451171875</v>
      </c>
      <c r="DJ144" s="116">
        <v>1081.5640869140625</v>
      </c>
      <c r="DK144" s="116">
        <v>1362.162109375</v>
      </c>
    </row>
    <row r="145" spans="1:115" x14ac:dyDescent="0.25">
      <c r="A145" s="77">
        <v>39264</v>
      </c>
      <c r="B145" s="116">
        <v>1059.554931640625</v>
      </c>
      <c r="C145" s="116">
        <v>1062.197265625</v>
      </c>
      <c r="D145" s="116">
        <v>1053.1087646484375</v>
      </c>
      <c r="E145" s="116">
        <v>966.781982421875</v>
      </c>
      <c r="F145" s="116">
        <v>2340.998046875</v>
      </c>
      <c r="G145" s="116">
        <v>5404.0732421875</v>
      </c>
      <c r="H145" s="116">
        <v>5250.333984375</v>
      </c>
      <c r="I145" s="116">
        <v>6449.890625</v>
      </c>
      <c r="J145" s="116">
        <v>3497.869384765625</v>
      </c>
      <c r="K145" s="116">
        <v>4093.781494140625</v>
      </c>
      <c r="L145" s="116">
        <v>2286.059814453125</v>
      </c>
      <c r="M145" s="116">
        <v>2395.47412109375</v>
      </c>
      <c r="N145" s="116">
        <v>1751.48974609375</v>
      </c>
      <c r="O145" s="116">
        <v>2377.302978515625</v>
      </c>
      <c r="P145" s="116">
        <v>2275.6044921875</v>
      </c>
      <c r="Q145" s="116">
        <v>3230.081298828125</v>
      </c>
      <c r="R145" s="116">
        <v>1475.6229248046875</v>
      </c>
      <c r="S145" s="116">
        <v>1850.361083984375</v>
      </c>
      <c r="T145" s="116">
        <v>1304.5050048828125</v>
      </c>
      <c r="U145" s="116">
        <v>1475.242919921875</v>
      </c>
      <c r="V145" s="116">
        <v>1448.7694091796875</v>
      </c>
      <c r="W145" s="116">
        <v>1743.906982421875</v>
      </c>
      <c r="X145" s="116">
        <v>1394.56787109375</v>
      </c>
      <c r="Y145" s="116">
        <v>1315.4759521484375</v>
      </c>
      <c r="Z145" s="116">
        <v>2122.232421875</v>
      </c>
      <c r="AA145" s="116">
        <v>2625.4033203125</v>
      </c>
      <c r="AB145" s="116">
        <v>2060.70947265625</v>
      </c>
      <c r="AC145" s="116">
        <v>2571.355224609375</v>
      </c>
      <c r="AD145" s="116">
        <v>3732.99609375</v>
      </c>
      <c r="AE145" s="116">
        <v>5830.2314453125</v>
      </c>
      <c r="AF145" s="116">
        <v>2862.223876953125</v>
      </c>
      <c r="AG145" s="116">
        <v>3939.661865234375</v>
      </c>
      <c r="AH145" s="116">
        <v>1903.560546875</v>
      </c>
      <c r="AI145" s="116">
        <v>2390.241943359375</v>
      </c>
      <c r="AJ145" s="116">
        <v>2029.006591796875</v>
      </c>
      <c r="AK145" s="116">
        <v>2320.35302734375</v>
      </c>
      <c r="AL145" s="116">
        <v>3234.377197265625</v>
      </c>
      <c r="AM145" s="116">
        <v>3512.592529296875</v>
      </c>
      <c r="AN145" s="116">
        <v>1706.1488037109375</v>
      </c>
      <c r="AO145" s="116">
        <v>1845.7261962890625</v>
      </c>
      <c r="AP145" s="116">
        <v>1952.3619384765625</v>
      </c>
      <c r="AQ145" s="116">
        <v>2332.650634765625</v>
      </c>
      <c r="AR145" s="116">
        <v>1724.8304443359375</v>
      </c>
      <c r="AS145" s="116">
        <v>1965.9490966796875</v>
      </c>
      <c r="AT145" s="116">
        <v>1884.1170654296875</v>
      </c>
      <c r="AU145" s="116">
        <v>2252.2177734375</v>
      </c>
      <c r="AV145" s="116">
        <v>3161.47607421875</v>
      </c>
      <c r="AW145" s="116">
        <v>3729.50634765625</v>
      </c>
      <c r="AX145" s="116">
        <v>1898.4361572265625</v>
      </c>
      <c r="AY145" s="116">
        <v>2404.75244140625</v>
      </c>
      <c r="AZ145" s="116">
        <v>2634.21435546875</v>
      </c>
      <c r="BA145" s="116">
        <v>3223.564453125</v>
      </c>
      <c r="BB145" s="116">
        <v>2173.518798828125</v>
      </c>
      <c r="BC145" s="116">
        <v>2217.55224609375</v>
      </c>
      <c r="BD145" s="116">
        <v>1527.7001953125</v>
      </c>
      <c r="BE145" s="116">
        <v>1662.06396484375</v>
      </c>
      <c r="BF145" s="116">
        <v>1449.235107421875</v>
      </c>
      <c r="BG145" s="116">
        <v>1942.6326904296875</v>
      </c>
      <c r="BH145" s="116">
        <v>3042.05517578125</v>
      </c>
      <c r="BI145" s="116">
        <v>4189.5302734375</v>
      </c>
      <c r="BJ145" s="116">
        <v>2611.855224609375</v>
      </c>
      <c r="BK145" s="116">
        <v>2953.462158203125</v>
      </c>
      <c r="BL145" s="116">
        <v>1655.8687744140625</v>
      </c>
      <c r="BM145" s="116">
        <v>1577.3175048828125</v>
      </c>
      <c r="BN145" s="116">
        <v>1493.668212890625</v>
      </c>
      <c r="BO145" s="116">
        <v>1758.5247802734375</v>
      </c>
      <c r="BP145" s="116">
        <v>1758.9556884765625</v>
      </c>
      <c r="BQ145" s="116">
        <v>2012.302001953125</v>
      </c>
      <c r="BR145" s="116">
        <v>1303.9925537109375</v>
      </c>
      <c r="BS145" s="116">
        <v>1565.5340576171875</v>
      </c>
      <c r="BT145" s="116">
        <v>1138.2574462890625</v>
      </c>
      <c r="BU145" s="116">
        <v>1315.030029296875</v>
      </c>
      <c r="BV145" s="116">
        <v>1819.3739013671875</v>
      </c>
      <c r="BW145" s="116">
        <v>2448.033935546875</v>
      </c>
      <c r="BX145" s="116">
        <v>2565.193603515625</v>
      </c>
      <c r="BY145" s="116">
        <v>4300.55322265625</v>
      </c>
      <c r="BZ145" s="116">
        <v>3224.69287109375</v>
      </c>
      <c r="CA145" s="116">
        <v>5238.3876953125</v>
      </c>
      <c r="CB145" s="116">
        <v>1870.91552734375</v>
      </c>
      <c r="CC145" s="116">
        <v>2342.4111328125</v>
      </c>
      <c r="CD145" s="116">
        <v>2286.620361328125</v>
      </c>
      <c r="CE145" s="116">
        <v>3186.75244140625</v>
      </c>
      <c r="CF145" s="116">
        <v>2884.165771484375</v>
      </c>
      <c r="CG145" s="116">
        <v>4207.9150390625</v>
      </c>
      <c r="CH145" s="116">
        <v>2270.73681640625</v>
      </c>
      <c r="CI145" s="116">
        <v>2978.784912109375</v>
      </c>
      <c r="CJ145" s="116">
        <v>1785.8558349609375</v>
      </c>
      <c r="CK145" s="116">
        <v>2976.24462890625</v>
      </c>
      <c r="CL145" s="116">
        <v>1262.8590087890625</v>
      </c>
      <c r="CM145" s="116">
        <v>1695.15771484375</v>
      </c>
      <c r="CN145" s="116">
        <v>1562.84521484375</v>
      </c>
      <c r="CO145" s="116">
        <v>2122.8271484375</v>
      </c>
      <c r="CP145" s="116">
        <v>2504.21484375</v>
      </c>
      <c r="CQ145" s="116">
        <v>3291.709716796875</v>
      </c>
      <c r="CR145" s="116">
        <v>2836.632568359375</v>
      </c>
      <c r="CS145" s="116">
        <v>3274.96484375</v>
      </c>
      <c r="CT145" s="116">
        <v>1330.0924072265625</v>
      </c>
      <c r="CU145" s="116">
        <v>1671.30810546875</v>
      </c>
      <c r="CV145" s="116">
        <v>1232.43017578125</v>
      </c>
      <c r="CW145" s="116">
        <v>1498.615966796875</v>
      </c>
      <c r="CX145" s="116">
        <v>1210.663818359375</v>
      </c>
      <c r="CY145" s="116">
        <v>1217.887451171875</v>
      </c>
      <c r="CZ145" s="116">
        <v>1661.688720703125</v>
      </c>
      <c r="DA145" s="116">
        <v>2123.08837890625</v>
      </c>
      <c r="DB145" s="116">
        <v>1525.40234375</v>
      </c>
      <c r="DC145" s="116">
        <v>2567.45947265625</v>
      </c>
      <c r="DD145" s="116">
        <v>1668.8985595703125</v>
      </c>
      <c r="DE145" s="116">
        <v>2209.591552734375</v>
      </c>
      <c r="DF145" s="116">
        <v>1553.763916015625</v>
      </c>
      <c r="DG145" s="116">
        <v>2050.760009765625</v>
      </c>
      <c r="DH145" s="116">
        <v>1109.60205078125</v>
      </c>
      <c r="DI145" s="116">
        <v>1304.769287109375</v>
      </c>
      <c r="DJ145" s="116">
        <v>912.7689208984375</v>
      </c>
      <c r="DK145" s="116">
        <v>1068.2977294921875</v>
      </c>
    </row>
    <row r="146" spans="1:115" x14ac:dyDescent="0.25">
      <c r="A146" s="77">
        <v>39295</v>
      </c>
      <c r="B146" s="116">
        <v>1092.1492919921875</v>
      </c>
      <c r="C146" s="116">
        <v>1080.1533203125</v>
      </c>
      <c r="D146" s="116">
        <v>1058.1507568359375</v>
      </c>
      <c r="E146" s="116">
        <v>1003.0894165039063</v>
      </c>
      <c r="F146" s="116">
        <v>2292.904052734375</v>
      </c>
      <c r="G146" s="116">
        <v>4514.052734375</v>
      </c>
      <c r="H146" s="116">
        <v>5891.69091796875</v>
      </c>
      <c r="I146" s="116">
        <v>8088.54248046875</v>
      </c>
      <c r="J146" s="116">
        <v>3557.90625</v>
      </c>
      <c r="K146" s="116">
        <v>4278.90234375</v>
      </c>
      <c r="L146" s="116">
        <v>2179.3603515625</v>
      </c>
      <c r="M146" s="116">
        <v>2409.918212890625</v>
      </c>
      <c r="N146" s="116">
        <v>1790.40478515625</v>
      </c>
      <c r="O146" s="116">
        <v>2367.85986328125</v>
      </c>
      <c r="P146" s="116">
        <v>2400.010009765625</v>
      </c>
      <c r="Q146" s="116">
        <v>3397.734619140625</v>
      </c>
      <c r="R146" s="116">
        <v>1506.5682373046875</v>
      </c>
      <c r="S146" s="116">
        <v>1895.9501953125</v>
      </c>
      <c r="T146" s="116">
        <v>1347.1737060546875</v>
      </c>
      <c r="U146" s="116">
        <v>1495.6473388671875</v>
      </c>
      <c r="V146" s="116">
        <v>1500.47705078125</v>
      </c>
      <c r="W146" s="116">
        <v>1813.48876953125</v>
      </c>
      <c r="X146" s="116">
        <v>1440.6253662109375</v>
      </c>
      <c r="Y146" s="116">
        <v>1409.8624267578125</v>
      </c>
      <c r="Z146" s="116">
        <v>2127.08740234375</v>
      </c>
      <c r="AA146" s="116">
        <v>2652.364990234375</v>
      </c>
      <c r="AB146" s="116">
        <v>2093.92822265625</v>
      </c>
      <c r="AC146" s="116">
        <v>2637.184814453125</v>
      </c>
      <c r="AD146" s="116">
        <v>3800.99365234375</v>
      </c>
      <c r="AE146" s="116">
        <v>6117.9443359375</v>
      </c>
      <c r="AF146" s="116">
        <v>2847.67578125</v>
      </c>
      <c r="AG146" s="116">
        <v>3940.441650390625</v>
      </c>
      <c r="AH146" s="116">
        <v>1923.59765625</v>
      </c>
      <c r="AI146" s="116">
        <v>2407.778564453125</v>
      </c>
      <c r="AJ146" s="116">
        <v>2038.4354248046875</v>
      </c>
      <c r="AK146" s="116">
        <v>2360.3818359375</v>
      </c>
      <c r="AL146" s="116">
        <v>3178.116943359375</v>
      </c>
      <c r="AM146" s="116">
        <v>3505.917724609375</v>
      </c>
      <c r="AN146" s="116">
        <v>1699.307373046875</v>
      </c>
      <c r="AO146" s="116">
        <v>1911.8040771484375</v>
      </c>
      <c r="AP146" s="116">
        <v>2007.1033935546875</v>
      </c>
      <c r="AQ146" s="116">
        <v>2475.259521484375</v>
      </c>
      <c r="AR146" s="116">
        <v>1699.7432861328125</v>
      </c>
      <c r="AS146" s="116">
        <v>2001.189697265625</v>
      </c>
      <c r="AT146" s="116">
        <v>1922.8450927734375</v>
      </c>
      <c r="AU146" s="116">
        <v>2304.842041015625</v>
      </c>
      <c r="AV146" s="116">
        <v>2960.968505859375</v>
      </c>
      <c r="AW146" s="116">
        <v>3389.389892578125</v>
      </c>
      <c r="AX146" s="116">
        <v>1899.8507080078125</v>
      </c>
      <c r="AY146" s="116">
        <v>2274.74072265625</v>
      </c>
      <c r="AZ146" s="116">
        <v>2657.45947265625</v>
      </c>
      <c r="BA146" s="116">
        <v>3315.787353515625</v>
      </c>
      <c r="BB146" s="116">
        <v>2150.8056640625</v>
      </c>
      <c r="BC146" s="116">
        <v>2251.65771484375</v>
      </c>
      <c r="BD146" s="116">
        <v>1581.082763671875</v>
      </c>
      <c r="BE146" s="116">
        <v>1729.58837890625</v>
      </c>
      <c r="BF146" s="116">
        <v>1480.241455078125</v>
      </c>
      <c r="BG146" s="116">
        <v>2032.18994140625</v>
      </c>
      <c r="BH146" s="116">
        <v>3030.404296875</v>
      </c>
      <c r="BI146" s="116">
        <v>4357.84033203125</v>
      </c>
      <c r="BJ146" s="116">
        <v>2649.487548828125</v>
      </c>
      <c r="BK146" s="116">
        <v>2921.562255859375</v>
      </c>
      <c r="BL146" s="116">
        <v>1700.797119140625</v>
      </c>
      <c r="BM146" s="116">
        <v>1620.1512451171875</v>
      </c>
      <c r="BN146" s="116">
        <v>1517.7862548828125</v>
      </c>
      <c r="BO146" s="116">
        <v>1795.0628662109375</v>
      </c>
      <c r="BP146" s="116">
        <v>1752.459228515625</v>
      </c>
      <c r="BQ146" s="116">
        <v>2027.87890625</v>
      </c>
      <c r="BR146" s="116">
        <v>1298.692626953125</v>
      </c>
      <c r="BS146" s="116">
        <v>1589.80419921875</v>
      </c>
      <c r="BT146" s="116">
        <v>1240.478515625</v>
      </c>
      <c r="BU146" s="116">
        <v>1444.219970703125</v>
      </c>
      <c r="BV146" s="116">
        <v>1812.9244384765625</v>
      </c>
      <c r="BW146" s="116">
        <v>2493.371826171875</v>
      </c>
      <c r="BX146" s="116">
        <v>2588.361328125</v>
      </c>
      <c r="BY146" s="116">
        <v>4516.9150390625</v>
      </c>
      <c r="BZ146" s="116">
        <v>2970.490966796875</v>
      </c>
      <c r="CA146" s="116">
        <v>4856.89697265625</v>
      </c>
      <c r="CB146" s="116">
        <v>1864.968017578125</v>
      </c>
      <c r="CC146" s="116">
        <v>2344.213623046875</v>
      </c>
      <c r="CD146" s="116">
        <v>2436.432861328125</v>
      </c>
      <c r="CE146" s="116">
        <v>3284.88720703125</v>
      </c>
      <c r="CF146" s="116">
        <v>3112.528564453125</v>
      </c>
      <c r="CG146" s="116">
        <v>4698.6416015625</v>
      </c>
      <c r="CH146" s="116">
        <v>2448.896240234375</v>
      </c>
      <c r="CI146" s="116">
        <v>3171.832763671875</v>
      </c>
      <c r="CJ146" s="116">
        <v>1793.3306884765625</v>
      </c>
      <c r="CK146" s="116">
        <v>3013.716064453125</v>
      </c>
      <c r="CL146" s="116">
        <v>1299.85791015625</v>
      </c>
      <c r="CM146" s="116">
        <v>1735.7513427734375</v>
      </c>
      <c r="CN146" s="116">
        <v>1533.295166015625</v>
      </c>
      <c r="CO146" s="116">
        <v>2166.734619140625</v>
      </c>
      <c r="CP146" s="116">
        <v>2475.699462890625</v>
      </c>
      <c r="CQ146" s="116">
        <v>3280.21630859375</v>
      </c>
      <c r="CR146" s="116">
        <v>2863.1298828125</v>
      </c>
      <c r="CS146" s="116">
        <v>3302.7080078125</v>
      </c>
      <c r="CT146" s="116">
        <v>1339.2625732421875</v>
      </c>
      <c r="CU146" s="116">
        <v>1706.4793701171875</v>
      </c>
      <c r="CV146" s="116">
        <v>1215.2681884765625</v>
      </c>
      <c r="CW146" s="116">
        <v>1515.306640625</v>
      </c>
      <c r="CX146" s="116">
        <v>1216.8818359375</v>
      </c>
      <c r="CY146" s="116">
        <v>1230.43408203125</v>
      </c>
      <c r="CZ146" s="116">
        <v>1695.6217041015625</v>
      </c>
      <c r="DA146" s="116">
        <v>2226.965087890625</v>
      </c>
      <c r="DB146" s="116">
        <v>1640.5509033203125</v>
      </c>
      <c r="DC146" s="116">
        <v>2619.777099609375</v>
      </c>
      <c r="DD146" s="116">
        <v>1685.11669921875</v>
      </c>
      <c r="DE146" s="116">
        <v>2234.5283203125</v>
      </c>
      <c r="DF146" s="116">
        <v>1608.7666015625</v>
      </c>
      <c r="DG146" s="116">
        <v>2096.159912109375</v>
      </c>
      <c r="DH146" s="116">
        <v>1130.669921875</v>
      </c>
      <c r="DI146" s="116">
        <v>1339.0728759765625</v>
      </c>
      <c r="DJ146" s="116">
        <v>925.02337646484375</v>
      </c>
      <c r="DK146" s="116">
        <v>1072.98291015625</v>
      </c>
    </row>
    <row r="147" spans="1:115" x14ac:dyDescent="0.25">
      <c r="A147" s="77">
        <v>39326</v>
      </c>
      <c r="B147" s="116">
        <v>1121.91650390625</v>
      </c>
      <c r="C147" s="116">
        <v>1077.4423828125</v>
      </c>
      <c r="D147" s="116">
        <v>1067.1458740234375</v>
      </c>
      <c r="E147" s="116">
        <v>970.28271484375</v>
      </c>
      <c r="F147" s="116">
        <v>2144.779052734375</v>
      </c>
      <c r="G147" s="116">
        <v>4093.6201171875</v>
      </c>
      <c r="H147" s="116">
        <v>6584.57275390625</v>
      </c>
      <c r="I147" s="116">
        <v>7840.53271484375</v>
      </c>
      <c r="J147" s="116">
        <v>3577.310546875</v>
      </c>
      <c r="K147" s="116">
        <v>4124.51953125</v>
      </c>
      <c r="L147" s="116">
        <v>2271.439208984375</v>
      </c>
      <c r="M147" s="116">
        <v>2385.366455078125</v>
      </c>
      <c r="N147" s="116">
        <v>1749.8896484375</v>
      </c>
      <c r="O147" s="116">
        <v>2318.020263671875</v>
      </c>
      <c r="P147" s="116">
        <v>2913.970703125</v>
      </c>
      <c r="Q147" s="116">
        <v>3668.3291015625</v>
      </c>
      <c r="R147" s="116">
        <v>1454.1536865234375</v>
      </c>
      <c r="S147" s="116">
        <v>1820.1865234375</v>
      </c>
      <c r="T147" s="116">
        <v>1340.084716796875</v>
      </c>
      <c r="U147" s="116">
        <v>1509.7650146484375</v>
      </c>
      <c r="V147" s="116">
        <v>1467.472412109375</v>
      </c>
      <c r="W147" s="116">
        <v>1728.999267578125</v>
      </c>
      <c r="X147" s="116">
        <v>1454.5101318359375</v>
      </c>
      <c r="Y147" s="116">
        <v>1334.28125</v>
      </c>
      <c r="Z147" s="116">
        <v>2209.888916015625</v>
      </c>
      <c r="AA147" s="116">
        <v>2627.70166015625</v>
      </c>
      <c r="AB147" s="116">
        <v>2046.5040283203125</v>
      </c>
      <c r="AC147" s="116">
        <v>2574</v>
      </c>
      <c r="AD147" s="116">
        <v>3778.52001953125</v>
      </c>
      <c r="AE147" s="116">
        <v>5933.91015625</v>
      </c>
      <c r="AF147" s="116">
        <v>2907.349853515625</v>
      </c>
      <c r="AG147" s="116">
        <v>3993.218994140625</v>
      </c>
      <c r="AH147" s="116">
        <v>1880.0980224609375</v>
      </c>
      <c r="AI147" s="116">
        <v>2333.11767578125</v>
      </c>
      <c r="AJ147" s="116">
        <v>2129.138916015625</v>
      </c>
      <c r="AK147" s="116">
        <v>2344.2041015625</v>
      </c>
      <c r="AL147" s="116">
        <v>5743.966796875</v>
      </c>
      <c r="AM147" s="116">
        <v>4708.26123046875</v>
      </c>
      <c r="AN147" s="116">
        <v>1671.560302734375</v>
      </c>
      <c r="AO147" s="116">
        <v>1831.0328369140625</v>
      </c>
      <c r="AP147" s="116">
        <v>2077.299072265625</v>
      </c>
      <c r="AQ147" s="116">
        <v>2423.397216796875</v>
      </c>
      <c r="AR147" s="116">
        <v>1780.275390625</v>
      </c>
      <c r="AS147" s="116">
        <v>2099.43212890625</v>
      </c>
      <c r="AT147" s="116">
        <v>1917.9339599609375</v>
      </c>
      <c r="AU147" s="116">
        <v>2221.412841796875</v>
      </c>
      <c r="AV147" s="116">
        <v>3006.2373046875</v>
      </c>
      <c r="AW147" s="116">
        <v>3477.718505859375</v>
      </c>
      <c r="AX147" s="116">
        <v>1957.58984375</v>
      </c>
      <c r="AY147" s="116">
        <v>2281.162109375</v>
      </c>
      <c r="AZ147" s="116">
        <v>2635.76953125</v>
      </c>
      <c r="BA147" s="116">
        <v>3185.856201171875</v>
      </c>
      <c r="BB147" s="116">
        <v>2146.224853515625</v>
      </c>
      <c r="BC147" s="116">
        <v>2154.26953125</v>
      </c>
      <c r="BD147" s="116">
        <v>1586.6900634765625</v>
      </c>
      <c r="BE147" s="116">
        <v>1669.1915283203125</v>
      </c>
      <c r="BF147" s="116">
        <v>1661.6009521484375</v>
      </c>
      <c r="BG147" s="116">
        <v>2282.467529296875</v>
      </c>
      <c r="BH147" s="116">
        <v>3205.865478515625</v>
      </c>
      <c r="BI147" s="116">
        <v>4457.54345703125</v>
      </c>
      <c r="BJ147" s="116">
        <v>2908.7978515625</v>
      </c>
      <c r="BK147" s="116">
        <v>3180.522216796875</v>
      </c>
      <c r="BL147" s="116">
        <v>1876.42041015625</v>
      </c>
      <c r="BM147" s="116">
        <v>1608.750732421875</v>
      </c>
      <c r="BN147" s="116">
        <v>1539.095947265625</v>
      </c>
      <c r="BO147" s="116">
        <v>1804.8858642578125</v>
      </c>
      <c r="BP147" s="116">
        <v>1836.2928466796875</v>
      </c>
      <c r="BQ147" s="116">
        <v>2077.564208984375</v>
      </c>
      <c r="BR147" s="116">
        <v>1369.2733154296875</v>
      </c>
      <c r="BS147" s="116">
        <v>1624.468017578125</v>
      </c>
      <c r="BT147" s="116">
        <v>1230.6058349609375</v>
      </c>
      <c r="BU147" s="116">
        <v>1410.452880859375</v>
      </c>
      <c r="BV147" s="116">
        <v>1878.2943115234375</v>
      </c>
      <c r="BW147" s="116">
        <v>2471.625</v>
      </c>
      <c r="BX147" s="116">
        <v>2703.585693359375</v>
      </c>
      <c r="BY147" s="116">
        <v>4533.474609375</v>
      </c>
      <c r="BZ147" s="116">
        <v>3971.678466796875</v>
      </c>
      <c r="CA147" s="116">
        <v>5167.8740234375</v>
      </c>
      <c r="CB147" s="116">
        <v>1932.8590087890625</v>
      </c>
      <c r="CC147" s="116">
        <v>2402.6142578125</v>
      </c>
      <c r="CD147" s="116">
        <v>2537.401611328125</v>
      </c>
      <c r="CE147" s="116">
        <v>3455.12451171875</v>
      </c>
      <c r="CF147" s="116">
        <v>3130.755126953125</v>
      </c>
      <c r="CG147" s="116">
        <v>4578.56884765625</v>
      </c>
      <c r="CH147" s="116">
        <v>2337.2412109375</v>
      </c>
      <c r="CI147" s="116">
        <v>3113.0751953125</v>
      </c>
      <c r="CJ147" s="116">
        <v>1872.352783203125</v>
      </c>
      <c r="CK147" s="116">
        <v>3111.13818359375</v>
      </c>
      <c r="CL147" s="116">
        <v>1352.70751953125</v>
      </c>
      <c r="CM147" s="116">
        <v>1780.905029296875</v>
      </c>
      <c r="CN147" s="116">
        <v>1579.4822998046875</v>
      </c>
      <c r="CO147" s="116">
        <v>2034.750244140625</v>
      </c>
      <c r="CP147" s="116">
        <v>2650.45947265625</v>
      </c>
      <c r="CQ147" s="116">
        <v>3447.624267578125</v>
      </c>
      <c r="CR147" s="116">
        <v>2926.374267578125</v>
      </c>
      <c r="CS147" s="116">
        <v>3525.88037109375</v>
      </c>
      <c r="CT147" s="116">
        <v>1397.344482421875</v>
      </c>
      <c r="CU147" s="116">
        <v>1737.897216796875</v>
      </c>
      <c r="CV147" s="116">
        <v>1196.4625244140625</v>
      </c>
      <c r="CW147" s="116">
        <v>1460.1048583984375</v>
      </c>
      <c r="CX147" s="116">
        <v>1236.2923583984375</v>
      </c>
      <c r="CY147" s="116">
        <v>1252.6729736328125</v>
      </c>
      <c r="CZ147" s="116">
        <v>1689.29833984375</v>
      </c>
      <c r="DA147" s="116">
        <v>2182.76904296875</v>
      </c>
      <c r="DB147" s="116">
        <v>1671.4029541015625</v>
      </c>
      <c r="DC147" s="116">
        <v>2606.925537109375</v>
      </c>
      <c r="DD147" s="116">
        <v>1736.27587890625</v>
      </c>
      <c r="DE147" s="116">
        <v>2306.892333984375</v>
      </c>
      <c r="DF147" s="116">
        <v>1663.1365966796875</v>
      </c>
      <c r="DG147" s="116">
        <v>2139.178955078125</v>
      </c>
      <c r="DH147" s="116">
        <v>1156.01171875</v>
      </c>
      <c r="DI147" s="116">
        <v>1339.875244140625</v>
      </c>
      <c r="DJ147" s="116">
        <v>913.28826904296875</v>
      </c>
      <c r="DK147" s="116">
        <v>1029.0921630859375</v>
      </c>
    </row>
    <row r="148" spans="1:115" x14ac:dyDescent="0.25">
      <c r="A148" s="77">
        <v>39356</v>
      </c>
      <c r="B148" s="116">
        <v>1052.8385009765625</v>
      </c>
      <c r="C148" s="116">
        <v>1229.16259765625</v>
      </c>
      <c r="D148" s="116">
        <v>1157.7152099609375</v>
      </c>
      <c r="E148" s="116">
        <v>1094.8875732421875</v>
      </c>
      <c r="F148" s="116">
        <v>2364.735107421875</v>
      </c>
      <c r="G148" s="116">
        <v>3980.09912109375</v>
      </c>
      <c r="H148" s="116">
        <v>6174.7021484375</v>
      </c>
      <c r="I148" s="116">
        <v>7475.9140625</v>
      </c>
      <c r="J148" s="116">
        <v>3802.08935546875</v>
      </c>
      <c r="K148" s="116">
        <v>4366.27490234375</v>
      </c>
      <c r="L148" s="116">
        <v>2477.962890625</v>
      </c>
      <c r="M148" s="116">
        <v>2567.47802734375</v>
      </c>
      <c r="N148" s="116">
        <v>1818.1636962890625</v>
      </c>
      <c r="O148" s="116">
        <v>2434.50830078125</v>
      </c>
      <c r="P148" s="116">
        <v>2512.312255859375</v>
      </c>
      <c r="Q148" s="116">
        <v>3393.3173828125</v>
      </c>
      <c r="R148" s="116">
        <v>1595.86767578125</v>
      </c>
      <c r="S148" s="116">
        <v>2022.4791259765625</v>
      </c>
      <c r="T148" s="116">
        <v>1430.7860107421875</v>
      </c>
      <c r="U148" s="116">
        <v>1588.7935791015625</v>
      </c>
      <c r="V148" s="116">
        <v>1572.6663818359375</v>
      </c>
      <c r="W148" s="116">
        <v>1894.7144775390625</v>
      </c>
      <c r="X148" s="116">
        <v>1457.89892578125</v>
      </c>
      <c r="Y148" s="116">
        <v>1433.8310546875</v>
      </c>
      <c r="Z148" s="116">
        <v>2219.970458984375</v>
      </c>
      <c r="AA148" s="116">
        <v>2777.388671875</v>
      </c>
      <c r="AB148" s="116">
        <v>2143.457763671875</v>
      </c>
      <c r="AC148" s="116">
        <v>2741.798828125</v>
      </c>
      <c r="AD148" s="116">
        <v>4247.06201171875</v>
      </c>
      <c r="AE148" s="116">
        <v>6527.70751953125</v>
      </c>
      <c r="AF148" s="116">
        <v>3021.481201171875</v>
      </c>
      <c r="AG148" s="116">
        <v>4158.43115234375</v>
      </c>
      <c r="AH148" s="116">
        <v>1963.2496337890625</v>
      </c>
      <c r="AI148" s="116">
        <v>2497.639892578125</v>
      </c>
      <c r="AJ148" s="116">
        <v>2100.2197265625</v>
      </c>
      <c r="AK148" s="116">
        <v>2447.7275390625</v>
      </c>
      <c r="AL148" s="116">
        <v>3705.046630859375</v>
      </c>
      <c r="AM148" s="116">
        <v>4189.19384765625</v>
      </c>
      <c r="AN148" s="116">
        <v>1771.5223388671875</v>
      </c>
      <c r="AO148" s="116">
        <v>1959.3421630859375</v>
      </c>
      <c r="AP148" s="116">
        <v>2042.0223388671875</v>
      </c>
      <c r="AQ148" s="116">
        <v>2509.8857421875</v>
      </c>
      <c r="AR148" s="116">
        <v>1766.8934326171875</v>
      </c>
      <c r="AS148" s="116">
        <v>2060.982421875</v>
      </c>
      <c r="AT148" s="116">
        <v>1937.771728515625</v>
      </c>
      <c r="AU148" s="116">
        <v>2353.466552734375</v>
      </c>
      <c r="AV148" s="116">
        <v>3080.690185546875</v>
      </c>
      <c r="AW148" s="116">
        <v>3636.0751953125</v>
      </c>
      <c r="AX148" s="116">
        <v>1960.058837890625</v>
      </c>
      <c r="AY148" s="116">
        <v>2352.549560546875</v>
      </c>
      <c r="AZ148" s="116">
        <v>2698.28662109375</v>
      </c>
      <c r="BA148" s="116">
        <v>3350.720458984375</v>
      </c>
      <c r="BB148" s="116">
        <v>2264.6591796875</v>
      </c>
      <c r="BC148" s="116">
        <v>2389.205810546875</v>
      </c>
      <c r="BD148" s="116">
        <v>1642.55810546875</v>
      </c>
      <c r="BE148" s="116">
        <v>1798.4404296875</v>
      </c>
      <c r="BF148" s="116">
        <v>1530.7489013671875</v>
      </c>
      <c r="BG148" s="116">
        <v>2146.6640625</v>
      </c>
      <c r="BH148" s="116">
        <v>3119.114013671875</v>
      </c>
      <c r="BI148" s="116">
        <v>4294.18359375</v>
      </c>
      <c r="BJ148" s="116">
        <v>2880.736083984375</v>
      </c>
      <c r="BK148" s="116">
        <v>3148.86572265625</v>
      </c>
      <c r="BL148" s="116">
        <v>1778.3179931640625</v>
      </c>
      <c r="BM148" s="116">
        <v>1750.8385009765625</v>
      </c>
      <c r="BN148" s="116">
        <v>1575.0313720703125</v>
      </c>
      <c r="BO148" s="116">
        <v>1863.2265625</v>
      </c>
      <c r="BP148" s="116">
        <v>1847.225341796875</v>
      </c>
      <c r="BQ148" s="116">
        <v>2119.538330078125</v>
      </c>
      <c r="BR148" s="116">
        <v>1363.420654296875</v>
      </c>
      <c r="BS148" s="116">
        <v>1634.42333984375</v>
      </c>
      <c r="BT148" s="116">
        <v>1238.5458984375</v>
      </c>
      <c r="BU148" s="116">
        <v>1442.6754150390625</v>
      </c>
      <c r="BV148" s="116">
        <v>1874.495849609375</v>
      </c>
      <c r="BW148" s="116">
        <v>2567.08984375</v>
      </c>
      <c r="BX148" s="116">
        <v>2659.6591796875</v>
      </c>
      <c r="BY148" s="116">
        <v>4649.37158203125</v>
      </c>
      <c r="BZ148" s="116">
        <v>3832.639404296875</v>
      </c>
      <c r="CA148" s="116">
        <v>5590.00927734375</v>
      </c>
      <c r="CB148" s="116">
        <v>1949.5411376953125</v>
      </c>
      <c r="CC148" s="116">
        <v>2516.013916015625</v>
      </c>
      <c r="CD148" s="116">
        <v>2483.333984375</v>
      </c>
      <c r="CE148" s="116">
        <v>3332.547119140625</v>
      </c>
      <c r="CF148" s="116">
        <v>3062.1943359375</v>
      </c>
      <c r="CG148" s="116">
        <v>4496.02392578125</v>
      </c>
      <c r="CH148" s="116">
        <v>2416.714599609375</v>
      </c>
      <c r="CI148" s="116">
        <v>3200.1513671875</v>
      </c>
      <c r="CJ148" s="116">
        <v>1866.1378173828125</v>
      </c>
      <c r="CK148" s="116">
        <v>3206.750732421875</v>
      </c>
      <c r="CL148" s="116">
        <v>1344.2882080078125</v>
      </c>
      <c r="CM148" s="116">
        <v>1852.477294921875</v>
      </c>
      <c r="CN148" s="116">
        <v>1641.1473388671875</v>
      </c>
      <c r="CO148" s="116">
        <v>2188.9892578125</v>
      </c>
      <c r="CP148" s="116">
        <v>2568.520263671875</v>
      </c>
      <c r="CQ148" s="116">
        <v>3392.654541015625</v>
      </c>
      <c r="CR148" s="116">
        <v>3003.83056640625</v>
      </c>
      <c r="CS148" s="116">
        <v>3486.849609375</v>
      </c>
      <c r="CT148" s="116">
        <v>1403.069091796875</v>
      </c>
      <c r="CU148" s="116">
        <v>1799.0416259765625</v>
      </c>
      <c r="CV148" s="116">
        <v>1176.4788818359375</v>
      </c>
      <c r="CW148" s="116">
        <v>1525.7801513671875</v>
      </c>
      <c r="CX148" s="116">
        <v>1273.428466796875</v>
      </c>
      <c r="CY148" s="116">
        <v>1272.7593994140625</v>
      </c>
      <c r="CZ148" s="116">
        <v>1716.0384521484375</v>
      </c>
      <c r="DA148" s="116">
        <v>2216.827392578125</v>
      </c>
      <c r="DB148" s="116">
        <v>1670.9967041015625</v>
      </c>
      <c r="DC148" s="116">
        <v>2782.546142578125</v>
      </c>
      <c r="DD148" s="116">
        <v>1783.325439453125</v>
      </c>
      <c r="DE148" s="116">
        <v>2360.751220703125</v>
      </c>
      <c r="DF148" s="116">
        <v>1749.734130859375</v>
      </c>
      <c r="DG148" s="116">
        <v>2227.1337890625</v>
      </c>
      <c r="DH148" s="116">
        <v>1171.35205078125</v>
      </c>
      <c r="DI148" s="116">
        <v>1373.4803466796875</v>
      </c>
      <c r="DJ148" s="116">
        <v>945.42059326171875</v>
      </c>
      <c r="DK148" s="116">
        <v>1090.0313720703125</v>
      </c>
    </row>
    <row r="149" spans="1:115" x14ac:dyDescent="0.25">
      <c r="A149" s="77">
        <v>39387</v>
      </c>
      <c r="B149" s="116">
        <v>1073.9344482421875</v>
      </c>
      <c r="C149" s="116">
        <v>1209.023193359375</v>
      </c>
      <c r="D149" s="116">
        <v>1135.9638671875</v>
      </c>
      <c r="E149" s="116">
        <v>1073.1839599609375</v>
      </c>
      <c r="F149" s="116">
        <v>2198.4111328125</v>
      </c>
      <c r="G149" s="116">
        <v>3430.133544921875</v>
      </c>
      <c r="H149" s="116">
        <v>6035.64208984375</v>
      </c>
      <c r="I149" s="116">
        <v>7690.31005859375</v>
      </c>
      <c r="J149" s="116">
        <v>3722.041259765625</v>
      </c>
      <c r="K149" s="116">
        <v>4438.78369140625</v>
      </c>
      <c r="L149" s="116">
        <v>2391.558349609375</v>
      </c>
      <c r="M149" s="116">
        <v>2581.563720703125</v>
      </c>
      <c r="N149" s="116">
        <v>1807.9188232421875</v>
      </c>
      <c r="O149" s="116">
        <v>2432.302978515625</v>
      </c>
      <c r="P149" s="116">
        <v>3313.37109375</v>
      </c>
      <c r="Q149" s="116">
        <v>3886.125244140625</v>
      </c>
      <c r="R149" s="116">
        <v>1532.35791015625</v>
      </c>
      <c r="S149" s="116">
        <v>1939.1346435546875</v>
      </c>
      <c r="T149" s="116">
        <v>1413.11572265625</v>
      </c>
      <c r="U149" s="116">
        <v>1576.677734375</v>
      </c>
      <c r="V149" s="116">
        <v>1519.07421875</v>
      </c>
      <c r="W149" s="116">
        <v>1861.4913330078125</v>
      </c>
      <c r="X149" s="116">
        <v>1442.822021484375</v>
      </c>
      <c r="Y149" s="116">
        <v>1411.963623046875</v>
      </c>
      <c r="Z149" s="116">
        <v>2197.926513671875</v>
      </c>
      <c r="AA149" s="116">
        <v>2758.96240234375</v>
      </c>
      <c r="AB149" s="116">
        <v>2144.326904296875</v>
      </c>
      <c r="AC149" s="116">
        <v>2710.5078125</v>
      </c>
      <c r="AD149" s="116">
        <v>4105.078125</v>
      </c>
      <c r="AE149" s="116">
        <v>6295.640625</v>
      </c>
      <c r="AF149" s="116">
        <v>3098.7119140625</v>
      </c>
      <c r="AG149" s="116">
        <v>4272.36962890625</v>
      </c>
      <c r="AH149" s="116">
        <v>1959.96044921875</v>
      </c>
      <c r="AI149" s="116">
        <v>2445.600830078125</v>
      </c>
      <c r="AJ149" s="116">
        <v>2120.7216796875</v>
      </c>
      <c r="AK149" s="116">
        <v>2438.00244140625</v>
      </c>
      <c r="AL149" s="116">
        <v>4673.1123046875</v>
      </c>
      <c r="AM149" s="116">
        <v>4225.9208984375</v>
      </c>
      <c r="AN149" s="116">
        <v>1776.277587890625</v>
      </c>
      <c r="AO149" s="116">
        <v>1949.3662109375</v>
      </c>
      <c r="AP149" s="116">
        <v>2062.6533203125</v>
      </c>
      <c r="AQ149" s="116">
        <v>2527.560791015625</v>
      </c>
      <c r="AR149" s="116">
        <v>1844.34765625</v>
      </c>
      <c r="AS149" s="116">
        <v>2130.734375</v>
      </c>
      <c r="AT149" s="116">
        <v>1963.2740478515625</v>
      </c>
      <c r="AU149" s="116">
        <v>2347.59521484375</v>
      </c>
      <c r="AV149" s="116">
        <v>3193.654541015625</v>
      </c>
      <c r="AW149" s="116">
        <v>3703.76123046875</v>
      </c>
      <c r="AX149" s="116">
        <v>1997.096435546875</v>
      </c>
      <c r="AY149" s="116">
        <v>2335.3544921875</v>
      </c>
      <c r="AZ149" s="116">
        <v>2822.864013671875</v>
      </c>
      <c r="BA149" s="116">
        <v>3407.989501953125</v>
      </c>
      <c r="BB149" s="116">
        <v>2267.78076171875</v>
      </c>
      <c r="BC149" s="116">
        <v>2342.1591796875</v>
      </c>
      <c r="BD149" s="116">
        <v>1653.063232421875</v>
      </c>
      <c r="BE149" s="116">
        <v>1755.86083984375</v>
      </c>
      <c r="BF149" s="116">
        <v>1540.9573974609375</v>
      </c>
      <c r="BG149" s="116">
        <v>2093.293212890625</v>
      </c>
      <c r="BH149" s="116">
        <v>3170.887451171875</v>
      </c>
      <c r="BI149" s="116">
        <v>4490.5390625</v>
      </c>
      <c r="BJ149" s="116">
        <v>2909.60302734375</v>
      </c>
      <c r="BK149" s="116">
        <v>3210.7431640625</v>
      </c>
      <c r="BL149" s="116">
        <v>1809.510009765625</v>
      </c>
      <c r="BM149" s="116">
        <v>1747.937744140625</v>
      </c>
      <c r="BN149" s="116">
        <v>1618.8834228515625</v>
      </c>
      <c r="BO149" s="116">
        <v>1895.668701171875</v>
      </c>
      <c r="BP149" s="116">
        <v>1886.69091796875</v>
      </c>
      <c r="BQ149" s="116">
        <v>2158.663818359375</v>
      </c>
      <c r="BR149" s="116">
        <v>1391.159423828125</v>
      </c>
      <c r="BS149" s="116">
        <v>1674.05517578125</v>
      </c>
      <c r="BT149" s="116">
        <v>1227.7783203125</v>
      </c>
      <c r="BU149" s="116">
        <v>1425.8687744140625</v>
      </c>
      <c r="BV149" s="116">
        <v>1873.4769287109375</v>
      </c>
      <c r="BW149" s="116">
        <v>2548.165283203125</v>
      </c>
      <c r="BX149" s="116">
        <v>2757.50048828125</v>
      </c>
      <c r="BY149" s="116">
        <v>4728.3828125</v>
      </c>
      <c r="BZ149" s="116">
        <v>3568.7734375</v>
      </c>
      <c r="CA149" s="116">
        <v>5514.51416015625</v>
      </c>
      <c r="CB149" s="116">
        <v>2011.4837646484375</v>
      </c>
      <c r="CC149" s="116">
        <v>2516.124755859375</v>
      </c>
      <c r="CD149" s="116">
        <v>2515.603759765625</v>
      </c>
      <c r="CE149" s="116">
        <v>3441.091796875</v>
      </c>
      <c r="CF149" s="116">
        <v>3108.658203125</v>
      </c>
      <c r="CG149" s="116">
        <v>4532.9609375</v>
      </c>
      <c r="CH149" s="116">
        <v>2438.59326171875</v>
      </c>
      <c r="CI149" s="116">
        <v>3165.658447265625</v>
      </c>
      <c r="CJ149" s="116">
        <v>1886.9227294921875</v>
      </c>
      <c r="CK149" s="116">
        <v>3088.8681640625</v>
      </c>
      <c r="CL149" s="116">
        <v>1346.9747314453125</v>
      </c>
      <c r="CM149" s="116">
        <v>1799.0621337890625</v>
      </c>
      <c r="CN149" s="116">
        <v>1674.9639892578125</v>
      </c>
      <c r="CO149" s="116">
        <v>2182.876953125</v>
      </c>
      <c r="CP149" s="116">
        <v>2588.720703125</v>
      </c>
      <c r="CQ149" s="116">
        <v>3390.232177734375</v>
      </c>
      <c r="CR149" s="116">
        <v>3001.246337890625</v>
      </c>
      <c r="CS149" s="116">
        <v>3399.12548828125</v>
      </c>
      <c r="CT149" s="116">
        <v>1363.4783935546875</v>
      </c>
      <c r="CU149" s="116">
        <v>1758.138671875</v>
      </c>
      <c r="CV149" s="116">
        <v>1208.8448486328125</v>
      </c>
      <c r="CW149" s="116">
        <v>1497.8509521484375</v>
      </c>
      <c r="CX149" s="116">
        <v>1295.786376953125</v>
      </c>
      <c r="CY149" s="116">
        <v>1300.3321533203125</v>
      </c>
      <c r="CZ149" s="116">
        <v>1712.684326171875</v>
      </c>
      <c r="DA149" s="116">
        <v>2234.78125</v>
      </c>
      <c r="DB149" s="116">
        <v>1677.2286376953125</v>
      </c>
      <c r="DC149" s="116">
        <v>2721.0263671875</v>
      </c>
      <c r="DD149" s="116">
        <v>1807.6671142578125</v>
      </c>
      <c r="DE149" s="116">
        <v>2417.156494140625</v>
      </c>
      <c r="DF149" s="116">
        <v>1678.4783935546875</v>
      </c>
      <c r="DG149" s="116">
        <v>2178.339111328125</v>
      </c>
      <c r="DH149" s="116">
        <v>1183.603271484375</v>
      </c>
      <c r="DI149" s="116">
        <v>1392.58984375</v>
      </c>
      <c r="DJ149" s="116">
        <v>1000.1609497070313</v>
      </c>
      <c r="DK149" s="116">
        <v>1127.83935546875</v>
      </c>
    </row>
    <row r="150" spans="1:115" x14ac:dyDescent="0.25">
      <c r="A150" s="77">
        <v>39417</v>
      </c>
      <c r="B150" s="116">
        <v>1535.826416015625</v>
      </c>
      <c r="C150" s="116">
        <v>1796.21875</v>
      </c>
      <c r="D150" s="116">
        <v>1696.87451171875</v>
      </c>
      <c r="E150" s="116">
        <v>1595.9425048828125</v>
      </c>
      <c r="F150" s="116">
        <v>4017.5341796875</v>
      </c>
      <c r="G150" s="116">
        <v>5374.16064453125</v>
      </c>
      <c r="H150" s="116">
        <v>9238.158203125</v>
      </c>
      <c r="I150" s="116">
        <v>11411.6328125</v>
      </c>
      <c r="J150" s="116">
        <v>6872.64306640625</v>
      </c>
      <c r="K150" s="116">
        <v>8580.4892578125</v>
      </c>
      <c r="L150" s="116">
        <v>3905.5029296875</v>
      </c>
      <c r="M150" s="116">
        <v>4110.4228515625</v>
      </c>
      <c r="N150" s="116">
        <v>2721.492919921875</v>
      </c>
      <c r="O150" s="116">
        <v>3840.291259765625</v>
      </c>
      <c r="P150" s="116">
        <v>4644.8662109375</v>
      </c>
      <c r="Q150" s="116">
        <v>5676.4296875</v>
      </c>
      <c r="R150" s="116">
        <v>2401.75390625</v>
      </c>
      <c r="S150" s="116">
        <v>3142.770263671875</v>
      </c>
      <c r="T150" s="116">
        <v>2138.94775390625</v>
      </c>
      <c r="U150" s="116">
        <v>2415.8046875</v>
      </c>
      <c r="V150" s="116">
        <v>2518.990966796875</v>
      </c>
      <c r="W150" s="116">
        <v>3075</v>
      </c>
      <c r="X150" s="116">
        <v>2220.603515625</v>
      </c>
      <c r="Y150" s="116">
        <v>2202.921142578125</v>
      </c>
      <c r="Z150" s="116">
        <v>3458.8857421875</v>
      </c>
      <c r="AA150" s="116">
        <v>4430.1279296875</v>
      </c>
      <c r="AB150" s="116">
        <v>3269.447265625</v>
      </c>
      <c r="AC150" s="116">
        <v>4387.08984375</v>
      </c>
      <c r="AD150" s="116">
        <v>5989.51025390625</v>
      </c>
      <c r="AE150" s="116">
        <v>9420.8857421875</v>
      </c>
      <c r="AF150" s="116">
        <v>4643.3466796875</v>
      </c>
      <c r="AG150" s="116">
        <v>6561.591796875</v>
      </c>
      <c r="AH150" s="116">
        <v>3032.890869140625</v>
      </c>
      <c r="AI150" s="116">
        <v>3916.741455078125</v>
      </c>
      <c r="AJ150" s="116">
        <v>3325.495849609375</v>
      </c>
      <c r="AK150" s="116">
        <v>3874.580078125</v>
      </c>
      <c r="AL150" s="116">
        <v>4961.875</v>
      </c>
      <c r="AM150" s="116">
        <v>5664.14306640625</v>
      </c>
      <c r="AN150" s="116">
        <v>2735.40673828125</v>
      </c>
      <c r="AO150" s="116">
        <v>3093.771484375</v>
      </c>
      <c r="AP150" s="116">
        <v>3431.529296875</v>
      </c>
      <c r="AQ150" s="116">
        <v>4190.076171875</v>
      </c>
      <c r="AR150" s="116">
        <v>2722.968017578125</v>
      </c>
      <c r="AS150" s="116">
        <v>3198.45556640625</v>
      </c>
      <c r="AT150" s="116">
        <v>3005.58447265625</v>
      </c>
      <c r="AU150" s="116">
        <v>3728.32177734375</v>
      </c>
      <c r="AV150" s="116">
        <v>5815.705078125</v>
      </c>
      <c r="AW150" s="116">
        <v>6554.95947265625</v>
      </c>
      <c r="AX150" s="116">
        <v>3097.0732421875</v>
      </c>
      <c r="AY150" s="116">
        <v>3674.77490234375</v>
      </c>
      <c r="AZ150" s="116">
        <v>4309.93603515625</v>
      </c>
      <c r="BA150" s="116">
        <v>5497.52685546875</v>
      </c>
      <c r="BB150" s="116">
        <v>3451.693603515625</v>
      </c>
      <c r="BC150" s="116">
        <v>3604.032958984375</v>
      </c>
      <c r="BD150" s="116">
        <v>2509.60205078125</v>
      </c>
      <c r="BE150" s="116">
        <v>2740.562255859375</v>
      </c>
      <c r="BF150" s="116">
        <v>2224.68310546875</v>
      </c>
      <c r="BG150" s="116">
        <v>3009.747802734375</v>
      </c>
      <c r="BH150" s="116">
        <v>4603.1650390625</v>
      </c>
      <c r="BI150" s="116">
        <v>6428.11279296875</v>
      </c>
      <c r="BJ150" s="116">
        <v>4355.26953125</v>
      </c>
      <c r="BK150" s="116">
        <v>4883.75732421875</v>
      </c>
      <c r="BL150" s="116">
        <v>2680.150146484375</v>
      </c>
      <c r="BM150" s="116">
        <v>2460.088134765625</v>
      </c>
      <c r="BN150" s="116">
        <v>2375.803466796875</v>
      </c>
      <c r="BO150" s="116">
        <v>2829.221435546875</v>
      </c>
      <c r="BP150" s="116">
        <v>2801.305419921875</v>
      </c>
      <c r="BQ150" s="116">
        <v>3259.13916015625</v>
      </c>
      <c r="BR150" s="116">
        <v>2037.1798095703125</v>
      </c>
      <c r="BS150" s="116">
        <v>2512.439453125</v>
      </c>
      <c r="BT150" s="116">
        <v>1704.742919921875</v>
      </c>
      <c r="BU150" s="116">
        <v>2021.3927001953125</v>
      </c>
      <c r="BV150" s="116">
        <v>2765.38525390625</v>
      </c>
      <c r="BW150" s="116">
        <v>3749.192138671875</v>
      </c>
      <c r="BX150" s="116">
        <v>4469.40625</v>
      </c>
      <c r="BY150" s="116">
        <v>7364.2197265625</v>
      </c>
      <c r="BZ150" s="116">
        <v>5079.2763671875</v>
      </c>
      <c r="CA150" s="116">
        <v>8127.4833984375</v>
      </c>
      <c r="CB150" s="116">
        <v>2954.27001953125</v>
      </c>
      <c r="CC150" s="116">
        <v>3711.17822265625</v>
      </c>
      <c r="CD150" s="116">
        <v>3617.40869140625</v>
      </c>
      <c r="CE150" s="116">
        <v>5022.4033203125</v>
      </c>
      <c r="CF150" s="116">
        <v>4744.75</v>
      </c>
      <c r="CG150" s="116">
        <v>6964.4697265625</v>
      </c>
      <c r="CH150" s="116">
        <v>3882.369140625</v>
      </c>
      <c r="CI150" s="116">
        <v>4971.7509765625</v>
      </c>
      <c r="CJ150" s="116">
        <v>2925.099853515625</v>
      </c>
      <c r="CK150" s="116">
        <v>4853.46630859375</v>
      </c>
      <c r="CL150" s="116">
        <v>2002.88818359375</v>
      </c>
      <c r="CM150" s="116">
        <v>2787.721435546875</v>
      </c>
      <c r="CN150" s="116">
        <v>2501.489013671875</v>
      </c>
      <c r="CO150" s="116">
        <v>3204.2265625</v>
      </c>
      <c r="CP150" s="116">
        <v>3845.211181640625</v>
      </c>
      <c r="CQ150" s="116">
        <v>5213.10302734375</v>
      </c>
      <c r="CR150" s="116">
        <v>4474.65673828125</v>
      </c>
      <c r="CS150" s="116">
        <v>4939.2900390625</v>
      </c>
      <c r="CT150" s="116">
        <v>2052.04736328125</v>
      </c>
      <c r="CU150" s="116">
        <v>2584.67529296875</v>
      </c>
      <c r="CV150" s="116">
        <v>1619.1671142578125</v>
      </c>
      <c r="CW150" s="116">
        <v>2058.831298828125</v>
      </c>
      <c r="CX150" s="116">
        <v>1862.751220703125</v>
      </c>
      <c r="CY150" s="116">
        <v>1895.593017578125</v>
      </c>
      <c r="CZ150" s="116">
        <v>2737.521484375</v>
      </c>
      <c r="DA150" s="116">
        <v>3490.992431640625</v>
      </c>
      <c r="DB150" s="116">
        <v>2354.069580078125</v>
      </c>
      <c r="DC150" s="116">
        <v>4007.071533203125</v>
      </c>
      <c r="DD150" s="116">
        <v>2717.92626953125</v>
      </c>
      <c r="DE150" s="116">
        <v>3645.499755859375</v>
      </c>
      <c r="DF150" s="116">
        <v>2412.62158203125</v>
      </c>
      <c r="DG150" s="116">
        <v>3203.80859375</v>
      </c>
      <c r="DH150" s="116">
        <v>1707.0391845703125</v>
      </c>
      <c r="DI150" s="116">
        <v>1986.89013671875</v>
      </c>
      <c r="DJ150" s="116">
        <v>1333.9693603515625</v>
      </c>
      <c r="DK150" s="116">
        <v>1669.2183837890625</v>
      </c>
    </row>
    <row r="151" spans="1:115" x14ac:dyDescent="0.25">
      <c r="A151" s="77">
        <v>39448</v>
      </c>
      <c r="B151" s="116">
        <v>1232.662841796875</v>
      </c>
      <c r="C151" s="116">
        <v>1325.4306640625</v>
      </c>
      <c r="D151" s="116">
        <v>1244.4462890625</v>
      </c>
      <c r="E151" s="116">
        <v>1154.3486328125</v>
      </c>
      <c r="F151" s="116">
        <v>2608.3212890625</v>
      </c>
      <c r="G151" s="116">
        <v>3588.757568359375</v>
      </c>
      <c r="H151" s="116">
        <v>7653.7578125</v>
      </c>
      <c r="I151" s="116">
        <v>8889.4287109375</v>
      </c>
      <c r="J151" s="116">
        <v>5404.74072265625</v>
      </c>
      <c r="K151" s="116">
        <v>6174.08349609375</v>
      </c>
      <c r="L151" s="116">
        <v>2744.942626953125</v>
      </c>
      <c r="M151" s="116">
        <v>2816.020263671875</v>
      </c>
      <c r="N151" s="116">
        <v>1929.690673828125</v>
      </c>
      <c r="O151" s="116">
        <v>2715.25390625</v>
      </c>
      <c r="P151" s="116">
        <v>3664.932861328125</v>
      </c>
      <c r="Q151" s="116">
        <v>4208.14697265625</v>
      </c>
      <c r="R151" s="116">
        <v>1553.6519775390625</v>
      </c>
      <c r="S151" s="116">
        <v>2002.849853515625</v>
      </c>
      <c r="T151" s="116">
        <v>1470.4813232421875</v>
      </c>
      <c r="U151" s="116">
        <v>1640.6060791015625</v>
      </c>
      <c r="V151" s="116">
        <v>1701.4967041015625</v>
      </c>
      <c r="W151" s="116">
        <v>2062.994384765625</v>
      </c>
      <c r="X151" s="116">
        <v>1565.836181640625</v>
      </c>
      <c r="Y151" s="116">
        <v>1537.26318359375</v>
      </c>
      <c r="Z151" s="116">
        <v>2568.223388671875</v>
      </c>
      <c r="AA151" s="116">
        <v>3385.012939453125</v>
      </c>
      <c r="AB151" s="116">
        <v>2417.830078125</v>
      </c>
      <c r="AC151" s="116">
        <v>3137.64208984375</v>
      </c>
      <c r="AD151" s="116">
        <v>4306.5595703125</v>
      </c>
      <c r="AE151" s="116">
        <v>7026.83349609375</v>
      </c>
      <c r="AF151" s="116">
        <v>3490.640869140625</v>
      </c>
      <c r="AG151" s="116">
        <v>4929.89794921875</v>
      </c>
      <c r="AH151" s="116">
        <v>2237.763916015625</v>
      </c>
      <c r="AI151" s="116">
        <v>2793.7744140625</v>
      </c>
      <c r="AJ151" s="116">
        <v>2411.69091796875</v>
      </c>
      <c r="AK151" s="116">
        <v>2661.6044921875</v>
      </c>
      <c r="AL151" s="116">
        <v>3990.82763671875</v>
      </c>
      <c r="AM151" s="116">
        <v>4488.47998046875</v>
      </c>
      <c r="AN151" s="116">
        <v>2014.6446533203125</v>
      </c>
      <c r="AO151" s="116">
        <v>2236.09326171875</v>
      </c>
      <c r="AP151" s="116">
        <v>2360.2412109375</v>
      </c>
      <c r="AQ151" s="116">
        <v>2853.771240234375</v>
      </c>
      <c r="AR151" s="116">
        <v>1995.336181640625</v>
      </c>
      <c r="AS151" s="116">
        <v>2340.645751953125</v>
      </c>
      <c r="AT151" s="116">
        <v>2204.302001953125</v>
      </c>
      <c r="AU151" s="116">
        <v>2709.04052734375</v>
      </c>
      <c r="AV151" s="116">
        <v>2997.645263671875</v>
      </c>
      <c r="AW151" s="116">
        <v>4044.208984375</v>
      </c>
      <c r="AX151" s="116">
        <v>2282.486572265625</v>
      </c>
      <c r="AY151" s="116">
        <v>2750.88916015625</v>
      </c>
      <c r="AZ151" s="116">
        <v>3512.121337890625</v>
      </c>
      <c r="BA151" s="116">
        <v>4741.71142578125</v>
      </c>
      <c r="BB151" s="116">
        <v>2517.247802734375</v>
      </c>
      <c r="BC151" s="116">
        <v>2593.366455078125</v>
      </c>
      <c r="BD151" s="116">
        <v>1834.1263427734375</v>
      </c>
      <c r="BE151" s="116">
        <v>2017.22998046875</v>
      </c>
      <c r="BF151" s="116">
        <v>1644.802734375</v>
      </c>
      <c r="BG151" s="116">
        <v>2258.3623046875</v>
      </c>
      <c r="BH151" s="116">
        <v>4166.70703125</v>
      </c>
      <c r="BI151" s="116">
        <v>6039.79248046875</v>
      </c>
      <c r="BJ151" s="116">
        <v>3061.9912109375</v>
      </c>
      <c r="BK151" s="116">
        <v>3408.67529296875</v>
      </c>
      <c r="BL151" s="116">
        <v>1981.291748046875</v>
      </c>
      <c r="BM151" s="116">
        <v>1854.4564208984375</v>
      </c>
      <c r="BN151" s="116">
        <v>1737.9058837890625</v>
      </c>
      <c r="BO151" s="116">
        <v>2085.65478515625</v>
      </c>
      <c r="BP151" s="116">
        <v>2063.790771484375</v>
      </c>
      <c r="BQ151" s="116">
        <v>2409.228515625</v>
      </c>
      <c r="BR151" s="116">
        <v>1490.4830322265625</v>
      </c>
      <c r="BS151" s="116">
        <v>1810.9622802734375</v>
      </c>
      <c r="BT151" s="116">
        <v>1294.998291015625</v>
      </c>
      <c r="BU151" s="116">
        <v>1489.06591796875</v>
      </c>
      <c r="BV151" s="116">
        <v>2076.294677734375</v>
      </c>
      <c r="BW151" s="116">
        <v>2727.784912109375</v>
      </c>
      <c r="BX151" s="116">
        <v>3302.41650390625</v>
      </c>
      <c r="BY151" s="116">
        <v>5347.78125</v>
      </c>
      <c r="BZ151" s="116">
        <v>3719.4716796875</v>
      </c>
      <c r="CA151" s="116">
        <v>5623.10498046875</v>
      </c>
      <c r="CB151" s="116">
        <v>2167.163818359375</v>
      </c>
      <c r="CC151" s="116">
        <v>2756.4580078125</v>
      </c>
      <c r="CD151" s="116">
        <v>2767.81396484375</v>
      </c>
      <c r="CE151" s="116">
        <v>3815.97802734375</v>
      </c>
      <c r="CF151" s="116">
        <v>4043.975341796875</v>
      </c>
      <c r="CG151" s="116">
        <v>6496.57177734375</v>
      </c>
      <c r="CH151" s="116">
        <v>3040.2080078125</v>
      </c>
      <c r="CI151" s="116">
        <v>3949.271240234375</v>
      </c>
      <c r="CJ151" s="116">
        <v>2402.415771484375</v>
      </c>
      <c r="CK151" s="116">
        <v>4315.53564453125</v>
      </c>
      <c r="CL151" s="116">
        <v>1425.6300048828125</v>
      </c>
      <c r="CM151" s="116">
        <v>1931.242919921875</v>
      </c>
      <c r="CN151" s="116">
        <v>1858.7332763671875</v>
      </c>
      <c r="CO151" s="116">
        <v>2415.246337890625</v>
      </c>
      <c r="CP151" s="116">
        <v>2840.088134765625</v>
      </c>
      <c r="CQ151" s="116">
        <v>3843.417724609375</v>
      </c>
      <c r="CR151" s="116">
        <v>3394.342041015625</v>
      </c>
      <c r="CS151" s="116">
        <v>3977.17578125</v>
      </c>
      <c r="CT151" s="116">
        <v>1557.2637939453125</v>
      </c>
      <c r="CU151" s="116">
        <v>1948.4066162109375</v>
      </c>
      <c r="CV151" s="116">
        <v>1425.7647705078125</v>
      </c>
      <c r="CW151" s="116">
        <v>1711.091796875</v>
      </c>
      <c r="CX151" s="116">
        <v>1313.532470703125</v>
      </c>
      <c r="CY151" s="116">
        <v>1343.4765625</v>
      </c>
      <c r="CZ151" s="116">
        <v>2066.504150390625</v>
      </c>
      <c r="DA151" s="116">
        <v>2710.10400390625</v>
      </c>
      <c r="DB151" s="116">
        <v>1798.2076416015625</v>
      </c>
      <c r="DC151" s="116">
        <v>2932.992431640625</v>
      </c>
      <c r="DD151" s="116">
        <v>2002.032958984375</v>
      </c>
      <c r="DE151" s="116">
        <v>2735.6474609375</v>
      </c>
      <c r="DF151" s="116">
        <v>1827.1572265625</v>
      </c>
      <c r="DG151" s="116">
        <v>2382.481201171875</v>
      </c>
      <c r="DH151" s="116">
        <v>1271.4237060546875</v>
      </c>
      <c r="DI151" s="116">
        <v>1473.9345703125</v>
      </c>
      <c r="DJ151" s="116">
        <v>1017.2465209960938</v>
      </c>
      <c r="DK151" s="116">
        <v>1247.5599365234375</v>
      </c>
    </row>
    <row r="152" spans="1:115" x14ac:dyDescent="0.25">
      <c r="A152" s="77">
        <v>39479</v>
      </c>
      <c r="B152" s="116">
        <v>1353.76123046875</v>
      </c>
      <c r="C152" s="116">
        <v>1333.2589111328125</v>
      </c>
      <c r="D152" s="116">
        <v>1234.20654296875</v>
      </c>
      <c r="E152" s="116">
        <v>1151.4056396484375</v>
      </c>
      <c r="F152" s="116">
        <v>2388.34912109375</v>
      </c>
      <c r="G152" s="116">
        <v>3244.951171875</v>
      </c>
      <c r="H152" s="116">
        <v>7190.16162109375</v>
      </c>
      <c r="I152" s="116">
        <v>8451.6328125</v>
      </c>
      <c r="J152" s="116">
        <v>3972.22705078125</v>
      </c>
      <c r="K152" s="116">
        <v>4562.49169921875</v>
      </c>
      <c r="L152" s="116">
        <v>2907.760498046875</v>
      </c>
      <c r="M152" s="116">
        <v>2866.60791015625</v>
      </c>
      <c r="N152" s="116">
        <v>1922.1893310546875</v>
      </c>
      <c r="O152" s="116">
        <v>2602.240234375</v>
      </c>
      <c r="P152" s="116">
        <v>2962.4970703125</v>
      </c>
      <c r="Q152" s="116">
        <v>4712.94140625</v>
      </c>
      <c r="R152" s="116">
        <v>1592.7872314453125</v>
      </c>
      <c r="S152" s="116">
        <v>2004.65234375</v>
      </c>
      <c r="T152" s="116">
        <v>1486.495361328125</v>
      </c>
      <c r="U152" s="116">
        <v>1658.4107666015625</v>
      </c>
      <c r="V152" s="116">
        <v>1656.28271484375</v>
      </c>
      <c r="W152" s="116">
        <v>1952.0404052734375</v>
      </c>
      <c r="X152" s="116">
        <v>1586.0382080078125</v>
      </c>
      <c r="Y152" s="116">
        <v>1506.7384033203125</v>
      </c>
      <c r="Z152" s="116">
        <v>2434.225341796875</v>
      </c>
      <c r="AA152" s="116">
        <v>3021.59716796875</v>
      </c>
      <c r="AB152" s="116">
        <v>2331.46728515625</v>
      </c>
      <c r="AC152" s="116">
        <v>2969.321044921875</v>
      </c>
      <c r="AD152" s="116">
        <v>4102.53759765625</v>
      </c>
      <c r="AE152" s="116">
        <v>6777.4111328125</v>
      </c>
      <c r="AF152" s="116">
        <v>3257.338623046875</v>
      </c>
      <c r="AG152" s="116">
        <v>4455.86328125</v>
      </c>
      <c r="AH152" s="116">
        <v>2203.009765625</v>
      </c>
      <c r="AI152" s="116">
        <v>2688.621337890625</v>
      </c>
      <c r="AJ152" s="116">
        <v>2409.047607421875</v>
      </c>
      <c r="AK152" s="116">
        <v>2557.04638671875</v>
      </c>
      <c r="AL152" s="116">
        <v>3509.302734375</v>
      </c>
      <c r="AM152" s="116">
        <v>3739.44580078125</v>
      </c>
      <c r="AN152" s="116">
        <v>1874.88134765625</v>
      </c>
      <c r="AO152" s="116">
        <v>2034.136962890625</v>
      </c>
      <c r="AP152" s="116">
        <v>2221.715087890625</v>
      </c>
      <c r="AQ152" s="116">
        <v>2614.552001953125</v>
      </c>
      <c r="AR152" s="116">
        <v>2061.742431640625</v>
      </c>
      <c r="AS152" s="116">
        <v>2289.34423828125</v>
      </c>
      <c r="AT152" s="116">
        <v>2141.8720703125</v>
      </c>
      <c r="AU152" s="116">
        <v>2475.333984375</v>
      </c>
      <c r="AV152" s="116">
        <v>3094.282470703125</v>
      </c>
      <c r="AW152" s="116">
        <v>3769.86376953125</v>
      </c>
      <c r="AX152" s="116">
        <v>2179.34521484375</v>
      </c>
      <c r="AY152" s="116">
        <v>2553.470458984375</v>
      </c>
      <c r="AZ152" s="116">
        <v>2999.554931640625</v>
      </c>
      <c r="BA152" s="116">
        <v>3558.054931640625</v>
      </c>
      <c r="BB152" s="116">
        <v>2309.0234375</v>
      </c>
      <c r="BC152" s="116">
        <v>2430.608642578125</v>
      </c>
      <c r="BD152" s="116">
        <v>1822.349609375</v>
      </c>
      <c r="BE152" s="116">
        <v>1908.950927734375</v>
      </c>
      <c r="BF152" s="116">
        <v>1633.463623046875</v>
      </c>
      <c r="BG152" s="116">
        <v>2233.268798828125</v>
      </c>
      <c r="BH152" s="116">
        <v>3904.76806640625</v>
      </c>
      <c r="BI152" s="116">
        <v>5535.548828125</v>
      </c>
      <c r="BJ152" s="116">
        <v>3062.44775390625</v>
      </c>
      <c r="BK152" s="116">
        <v>3395.375732421875</v>
      </c>
      <c r="BL152" s="116">
        <v>1946.75048828125</v>
      </c>
      <c r="BM152" s="116">
        <v>1823.348388671875</v>
      </c>
      <c r="BN152" s="116">
        <v>1744.4661865234375</v>
      </c>
      <c r="BO152" s="116">
        <v>2072.291259765625</v>
      </c>
      <c r="BP152" s="116">
        <v>2110.193115234375</v>
      </c>
      <c r="BQ152" s="116">
        <v>2402.779052734375</v>
      </c>
      <c r="BR152" s="116">
        <v>1547.7847900390625</v>
      </c>
      <c r="BS152" s="116">
        <v>1958.7755126953125</v>
      </c>
      <c r="BT152" s="116">
        <v>1278.2679443359375</v>
      </c>
      <c r="BU152" s="116">
        <v>1476.4307861328125</v>
      </c>
      <c r="BV152" s="116">
        <v>2047.531982421875</v>
      </c>
      <c r="BW152" s="116">
        <v>2765.439208984375</v>
      </c>
      <c r="BX152" s="116">
        <v>2964.104736328125</v>
      </c>
      <c r="BY152" s="116">
        <v>4933.51025390625</v>
      </c>
      <c r="BZ152" s="116">
        <v>3548.777587890625</v>
      </c>
      <c r="CA152" s="116">
        <v>5510.56640625</v>
      </c>
      <c r="CB152" s="116">
        <v>2188.381103515625</v>
      </c>
      <c r="CC152" s="116">
        <v>2699.794189453125</v>
      </c>
      <c r="CD152" s="116">
        <v>2822.848876953125</v>
      </c>
      <c r="CE152" s="116">
        <v>3850.051025390625</v>
      </c>
      <c r="CF152" s="116">
        <v>4270.951171875</v>
      </c>
      <c r="CG152" s="116">
        <v>6630.87451171875</v>
      </c>
      <c r="CH152" s="116">
        <v>2842.18505859375</v>
      </c>
      <c r="CI152" s="116">
        <v>3700.80029296875</v>
      </c>
      <c r="CJ152" s="116">
        <v>2120.9208984375</v>
      </c>
      <c r="CK152" s="116">
        <v>3735.796630859375</v>
      </c>
      <c r="CL152" s="116">
        <v>1419.0919189453125</v>
      </c>
      <c r="CM152" s="116">
        <v>1887.35986328125</v>
      </c>
      <c r="CN152" s="116">
        <v>1767.1666259765625</v>
      </c>
      <c r="CO152" s="116">
        <v>2278.026123046875</v>
      </c>
      <c r="CP152" s="116">
        <v>2946.182373046875</v>
      </c>
      <c r="CQ152" s="116">
        <v>3932.345703125</v>
      </c>
      <c r="CR152" s="116">
        <v>3500.5380859375</v>
      </c>
      <c r="CS152" s="116">
        <v>3941.119873046875</v>
      </c>
      <c r="CT152" s="116">
        <v>1525.9290771484375</v>
      </c>
      <c r="CU152" s="116">
        <v>1914.871826171875</v>
      </c>
      <c r="CV152" s="116">
        <v>1378.859375</v>
      </c>
      <c r="CW152" s="116">
        <v>1592.654296875</v>
      </c>
      <c r="CX152" s="116">
        <v>1336.042724609375</v>
      </c>
      <c r="CY152" s="116">
        <v>1352.7103271484375</v>
      </c>
      <c r="CZ152" s="116">
        <v>2019.9178466796875</v>
      </c>
      <c r="DA152" s="116">
        <v>2565.84912109375</v>
      </c>
      <c r="DB152" s="116">
        <v>1808.30224609375</v>
      </c>
      <c r="DC152" s="116">
        <v>2865.77880859375</v>
      </c>
      <c r="DD152" s="116">
        <v>1957.4957275390625</v>
      </c>
      <c r="DE152" s="116">
        <v>2611.939208984375</v>
      </c>
      <c r="DF152" s="116">
        <v>1805.1446533203125</v>
      </c>
      <c r="DG152" s="116">
        <v>2332.570068359375</v>
      </c>
      <c r="DH152" s="116">
        <v>1263.539794921875</v>
      </c>
      <c r="DI152" s="116">
        <v>1449.982666015625</v>
      </c>
      <c r="DJ152" s="116">
        <v>1063.048095703125</v>
      </c>
      <c r="DK152" s="116">
        <v>1278.6993408203125</v>
      </c>
    </row>
    <row r="153" spans="1:115" x14ac:dyDescent="0.25">
      <c r="A153" s="77">
        <v>39508</v>
      </c>
      <c r="B153" s="116">
        <v>1339.8504638671875</v>
      </c>
      <c r="C153" s="116">
        <v>1324.8927001953125</v>
      </c>
      <c r="D153" s="116">
        <v>1224.1661376953125</v>
      </c>
      <c r="E153" s="116">
        <v>1168.1776123046875</v>
      </c>
      <c r="F153" s="116">
        <v>2496.603515625</v>
      </c>
      <c r="G153" s="116">
        <v>4429.52978515625</v>
      </c>
      <c r="H153" s="116">
        <v>9102.00390625</v>
      </c>
      <c r="I153" s="116">
        <v>9380.4111328125</v>
      </c>
      <c r="J153" s="116">
        <v>5609.9853515625</v>
      </c>
      <c r="K153" s="116">
        <v>6422.0166015625</v>
      </c>
      <c r="L153" s="116">
        <v>2806.028076171875</v>
      </c>
      <c r="M153" s="116">
        <v>2918.197265625</v>
      </c>
      <c r="N153" s="116">
        <v>2043.69921875</v>
      </c>
      <c r="O153" s="116">
        <v>2783.9326171875</v>
      </c>
      <c r="P153" s="116">
        <v>2953.7724609375</v>
      </c>
      <c r="Q153" s="116">
        <v>4444.96533203125</v>
      </c>
      <c r="R153" s="116">
        <v>1581.1942138671875</v>
      </c>
      <c r="S153" s="116">
        <v>2003.38623046875</v>
      </c>
      <c r="T153" s="116">
        <v>1492.044921875</v>
      </c>
      <c r="U153" s="116">
        <v>1694.3575439453125</v>
      </c>
      <c r="V153" s="116">
        <v>1651.1724853515625</v>
      </c>
      <c r="W153" s="116">
        <v>1962.4986572265625</v>
      </c>
      <c r="X153" s="116">
        <v>1599.5582275390625</v>
      </c>
      <c r="Y153" s="116">
        <v>1504.3822021484375</v>
      </c>
      <c r="Z153" s="116">
        <v>2797.850341796875</v>
      </c>
      <c r="AA153" s="116">
        <v>3256.63671875</v>
      </c>
      <c r="AB153" s="116">
        <v>2372.055908203125</v>
      </c>
      <c r="AC153" s="116">
        <v>3099.756591796875</v>
      </c>
      <c r="AD153" s="116">
        <v>8338.767578125</v>
      </c>
      <c r="AE153" s="116">
        <v>12497.40234375</v>
      </c>
      <c r="AF153" s="116">
        <v>3676.97509765625</v>
      </c>
      <c r="AG153" s="116">
        <v>5134.3994140625</v>
      </c>
      <c r="AH153" s="116">
        <v>2157.746337890625</v>
      </c>
      <c r="AI153" s="116">
        <v>2681.616455078125</v>
      </c>
      <c r="AJ153" s="116">
        <v>2398.9755859375</v>
      </c>
      <c r="AK153" s="116">
        <v>2722.1796875</v>
      </c>
      <c r="AL153" s="116">
        <v>3459.1259765625</v>
      </c>
      <c r="AM153" s="116">
        <v>3791.73974609375</v>
      </c>
      <c r="AN153" s="116">
        <v>1823.2891845703125</v>
      </c>
      <c r="AO153" s="116">
        <v>2003.2669677734375</v>
      </c>
      <c r="AP153" s="116">
        <v>2250.14599609375</v>
      </c>
      <c r="AQ153" s="116">
        <v>2653.4130859375</v>
      </c>
      <c r="AR153" s="116">
        <v>1982.2740478515625</v>
      </c>
      <c r="AS153" s="116">
        <v>2255.302978515625</v>
      </c>
      <c r="AT153" s="116">
        <v>2275.58837890625</v>
      </c>
      <c r="AU153" s="116">
        <v>2583.556640625</v>
      </c>
      <c r="AV153" s="116">
        <v>3168.918701171875</v>
      </c>
      <c r="AW153" s="116">
        <v>3723.854736328125</v>
      </c>
      <c r="AX153" s="116">
        <v>2128.940185546875</v>
      </c>
      <c r="AY153" s="116">
        <v>2491.08056640625</v>
      </c>
      <c r="AZ153" s="116">
        <v>2983.783447265625</v>
      </c>
      <c r="BA153" s="116">
        <v>3539.40283203125</v>
      </c>
      <c r="BB153" s="116">
        <v>2400.62939453125</v>
      </c>
      <c r="BC153" s="116">
        <v>2558.2421875</v>
      </c>
      <c r="BD153" s="116">
        <v>1774.5947265625</v>
      </c>
      <c r="BE153" s="116">
        <v>1884.623291015625</v>
      </c>
      <c r="BF153" s="116">
        <v>1638.641357421875</v>
      </c>
      <c r="BG153" s="116">
        <v>2223.147216796875</v>
      </c>
      <c r="BH153" s="116">
        <v>4134.76220703125</v>
      </c>
      <c r="BI153" s="116">
        <v>5803.30517578125</v>
      </c>
      <c r="BJ153" s="116">
        <v>3109.119384765625</v>
      </c>
      <c r="BK153" s="116">
        <v>3424.73779296875</v>
      </c>
      <c r="BL153" s="116">
        <v>2002.1588134765625</v>
      </c>
      <c r="BM153" s="116">
        <v>1835.0361328125</v>
      </c>
      <c r="BN153" s="116">
        <v>1755.0308837890625</v>
      </c>
      <c r="BO153" s="116">
        <v>2046.0709228515625</v>
      </c>
      <c r="BP153" s="116">
        <v>2165.6201171875</v>
      </c>
      <c r="BQ153" s="116">
        <v>2451.68603515625</v>
      </c>
      <c r="BR153" s="116">
        <v>1510.4139404296875</v>
      </c>
      <c r="BS153" s="116">
        <v>1836.3463134765625</v>
      </c>
      <c r="BT153" s="116">
        <v>1304.305419921875</v>
      </c>
      <c r="BU153" s="116">
        <v>1515.7474365234375</v>
      </c>
      <c r="BV153" s="116">
        <v>2065.697998046875</v>
      </c>
      <c r="BW153" s="116">
        <v>2798.378662109375</v>
      </c>
      <c r="BX153" s="116">
        <v>3078.199951171875</v>
      </c>
      <c r="BY153" s="116">
        <v>5044.7470703125</v>
      </c>
      <c r="BZ153" s="116">
        <v>3822.596923828125</v>
      </c>
      <c r="CA153" s="116">
        <v>6039.84521484375</v>
      </c>
      <c r="CB153" s="116">
        <v>2186.73828125</v>
      </c>
      <c r="CC153" s="116">
        <v>2707.431884765625</v>
      </c>
      <c r="CD153" s="116">
        <v>3282.768798828125</v>
      </c>
      <c r="CE153" s="116">
        <v>4513.0048828125</v>
      </c>
      <c r="CF153" s="116">
        <v>3601.336181640625</v>
      </c>
      <c r="CG153" s="116">
        <v>5534.7607421875</v>
      </c>
      <c r="CH153" s="116">
        <v>2796.875244140625</v>
      </c>
      <c r="CI153" s="116">
        <v>3606.952880859375</v>
      </c>
      <c r="CJ153" s="116">
        <v>2237.7119140625</v>
      </c>
      <c r="CK153" s="116">
        <v>4234.85400390625</v>
      </c>
      <c r="CL153" s="116">
        <v>1437.578857421875</v>
      </c>
      <c r="CM153" s="116">
        <v>1935.0736083984375</v>
      </c>
      <c r="CN153" s="116">
        <v>1770.0386962890625</v>
      </c>
      <c r="CO153" s="116">
        <v>2298.97900390625</v>
      </c>
      <c r="CP153" s="116">
        <v>2926.668701171875</v>
      </c>
      <c r="CQ153" s="116">
        <v>3976.297119140625</v>
      </c>
      <c r="CR153" s="116">
        <v>3813.721923828125</v>
      </c>
      <c r="CS153" s="116">
        <v>4382.9443359375</v>
      </c>
      <c r="CT153" s="116">
        <v>1541.4315185546875</v>
      </c>
      <c r="CU153" s="116">
        <v>1976.9483642578125</v>
      </c>
      <c r="CV153" s="116">
        <v>1325.7308349609375</v>
      </c>
      <c r="CW153" s="116">
        <v>1620.257080078125</v>
      </c>
      <c r="CX153" s="116">
        <v>1571.8560791015625</v>
      </c>
      <c r="CY153" s="116">
        <v>1520.181396484375</v>
      </c>
      <c r="CZ153" s="116">
        <v>2006.3868408203125</v>
      </c>
      <c r="DA153" s="116">
        <v>2565.70458984375</v>
      </c>
      <c r="DB153" s="116">
        <v>1892.527587890625</v>
      </c>
      <c r="DC153" s="116">
        <v>3031.367431640625</v>
      </c>
      <c r="DD153" s="116">
        <v>2003.10107421875</v>
      </c>
      <c r="DE153" s="116">
        <v>2607.63818359375</v>
      </c>
      <c r="DF153" s="116">
        <v>1868.5157470703125</v>
      </c>
      <c r="DG153" s="116">
        <v>2497.699462890625</v>
      </c>
      <c r="DH153" s="116">
        <v>1274.154296875</v>
      </c>
      <c r="DI153" s="116">
        <v>1486.6519775390625</v>
      </c>
      <c r="DJ153" s="116">
        <v>1058.5963134765625</v>
      </c>
      <c r="DK153" s="116">
        <v>1327.107421875</v>
      </c>
    </row>
    <row r="154" spans="1:115" x14ac:dyDescent="0.25">
      <c r="A154" s="77">
        <v>39539</v>
      </c>
      <c r="B154" s="116">
        <v>1304.0501708984375</v>
      </c>
      <c r="C154" s="116">
        <v>1342.15625</v>
      </c>
      <c r="D154" s="116">
        <v>1258.014892578125</v>
      </c>
      <c r="E154" s="116">
        <v>1195.7152099609375</v>
      </c>
      <c r="F154" s="116">
        <v>2489.288330078125</v>
      </c>
      <c r="G154" s="116">
        <v>5430.53662109375</v>
      </c>
      <c r="H154" s="116">
        <v>7189.47802734375</v>
      </c>
      <c r="I154" s="116">
        <v>9188.0234375</v>
      </c>
      <c r="J154" s="116">
        <v>4300.5703125</v>
      </c>
      <c r="K154" s="116">
        <v>4723.01513671875</v>
      </c>
      <c r="L154" s="116">
        <v>2926.560791015625</v>
      </c>
      <c r="M154" s="116">
        <v>2865.71044921875</v>
      </c>
      <c r="N154" s="116">
        <v>2043.8204345703125</v>
      </c>
      <c r="O154" s="116">
        <v>2797.16796875</v>
      </c>
      <c r="P154" s="116">
        <v>2553.928466796875</v>
      </c>
      <c r="Q154" s="116">
        <v>3771.0869140625</v>
      </c>
      <c r="R154" s="116">
        <v>1720.9100341796875</v>
      </c>
      <c r="S154" s="116">
        <v>2170.68115234375</v>
      </c>
      <c r="T154" s="116">
        <v>1624.654541015625</v>
      </c>
      <c r="U154" s="116">
        <v>1814.0650634765625</v>
      </c>
      <c r="V154" s="116">
        <v>1797.88671875</v>
      </c>
      <c r="W154" s="116">
        <v>2114.275390625</v>
      </c>
      <c r="X154" s="116">
        <v>1666.6112060546875</v>
      </c>
      <c r="Y154" s="116">
        <v>1614.5350341796875</v>
      </c>
      <c r="Z154" s="116">
        <v>2655.3271484375</v>
      </c>
      <c r="AA154" s="116">
        <v>3168.621337890625</v>
      </c>
      <c r="AB154" s="116">
        <v>2414.807373046875</v>
      </c>
      <c r="AC154" s="116">
        <v>3023.662109375</v>
      </c>
      <c r="AD154" s="116">
        <v>4437.80419921875</v>
      </c>
      <c r="AE154" s="116">
        <v>7574.78466796875</v>
      </c>
      <c r="AF154" s="116">
        <v>3822.408935546875</v>
      </c>
      <c r="AG154" s="116">
        <v>5270.9013671875</v>
      </c>
      <c r="AH154" s="116">
        <v>2202.966552734375</v>
      </c>
      <c r="AI154" s="116">
        <v>2708.8662109375</v>
      </c>
      <c r="AJ154" s="116">
        <v>2495.4775390625</v>
      </c>
      <c r="AK154" s="116">
        <v>2921.72216796875</v>
      </c>
      <c r="AL154" s="116">
        <v>4344.4609375</v>
      </c>
      <c r="AM154" s="116">
        <v>5105.35888671875</v>
      </c>
      <c r="AN154" s="116">
        <v>1862.2572021484375</v>
      </c>
      <c r="AO154" s="116">
        <v>2084.44921875</v>
      </c>
      <c r="AP154" s="116">
        <v>2245.453369140625</v>
      </c>
      <c r="AQ154" s="116">
        <v>2740.398681640625</v>
      </c>
      <c r="AR154" s="116">
        <v>2121.6376953125</v>
      </c>
      <c r="AS154" s="116">
        <v>2397.622802734375</v>
      </c>
      <c r="AT154" s="116">
        <v>2143.42431640625</v>
      </c>
      <c r="AU154" s="116">
        <v>2539.289794921875</v>
      </c>
      <c r="AV154" s="116">
        <v>3538.09130859375</v>
      </c>
      <c r="AW154" s="116">
        <v>4699.89306640625</v>
      </c>
      <c r="AX154" s="116">
        <v>2280.574951171875</v>
      </c>
      <c r="AY154" s="116">
        <v>2663.427978515625</v>
      </c>
      <c r="AZ154" s="116">
        <v>3093.520751953125</v>
      </c>
      <c r="BA154" s="116">
        <v>3633.237060546875</v>
      </c>
      <c r="BB154" s="116">
        <v>2504.760986328125</v>
      </c>
      <c r="BC154" s="116">
        <v>2624.876708984375</v>
      </c>
      <c r="BD154" s="116">
        <v>1853.10302734375</v>
      </c>
      <c r="BE154" s="116">
        <v>1977.021728515625</v>
      </c>
      <c r="BF154" s="116">
        <v>1890.45556640625</v>
      </c>
      <c r="BG154" s="116">
        <v>2657.3271484375</v>
      </c>
      <c r="BH154" s="116">
        <v>3981.566162109375</v>
      </c>
      <c r="BI154" s="116">
        <v>5575.33740234375</v>
      </c>
      <c r="BJ154" s="116">
        <v>3309.3916015625</v>
      </c>
      <c r="BK154" s="116">
        <v>3701.70166015625</v>
      </c>
      <c r="BL154" s="116">
        <v>2090.342041015625</v>
      </c>
      <c r="BM154" s="116">
        <v>2028.8525390625</v>
      </c>
      <c r="BN154" s="116">
        <v>1795.242919921875</v>
      </c>
      <c r="BO154" s="116">
        <v>2105.396484375</v>
      </c>
      <c r="BP154" s="116">
        <v>2175.91845703125</v>
      </c>
      <c r="BQ154" s="116">
        <v>2507.750244140625</v>
      </c>
      <c r="BR154" s="116">
        <v>1629.437744140625</v>
      </c>
      <c r="BS154" s="116">
        <v>1951.7374267578125</v>
      </c>
      <c r="BT154" s="116">
        <v>1304.4193115234375</v>
      </c>
      <c r="BU154" s="116">
        <v>1522.1256103515625</v>
      </c>
      <c r="BV154" s="116">
        <v>2125.864501953125</v>
      </c>
      <c r="BW154" s="116">
        <v>2845.476318359375</v>
      </c>
      <c r="BX154" s="116">
        <v>3256.152099609375</v>
      </c>
      <c r="BY154" s="116">
        <v>5792.73876953125</v>
      </c>
      <c r="BZ154" s="116">
        <v>3855.689697265625</v>
      </c>
      <c r="CA154" s="116">
        <v>6324.2109375</v>
      </c>
      <c r="CB154" s="116">
        <v>2335.74267578125</v>
      </c>
      <c r="CC154" s="116">
        <v>2870.546875</v>
      </c>
      <c r="CD154" s="116">
        <v>2840.90771484375</v>
      </c>
      <c r="CE154" s="116">
        <v>3883.881591796875</v>
      </c>
      <c r="CF154" s="116">
        <v>4259.12646484375</v>
      </c>
      <c r="CG154" s="116">
        <v>6435.32373046875</v>
      </c>
      <c r="CH154" s="116">
        <v>2810.36767578125</v>
      </c>
      <c r="CI154" s="116">
        <v>3774.916259765625</v>
      </c>
      <c r="CJ154" s="116">
        <v>2251.98095703125</v>
      </c>
      <c r="CK154" s="116">
        <v>3685.7265625</v>
      </c>
      <c r="CL154" s="116">
        <v>1564.07861328125</v>
      </c>
      <c r="CM154" s="116">
        <v>2116.664794921875</v>
      </c>
      <c r="CN154" s="116">
        <v>1884.739501953125</v>
      </c>
      <c r="CO154" s="116">
        <v>2405.770751953125</v>
      </c>
      <c r="CP154" s="116">
        <v>2950.966552734375</v>
      </c>
      <c r="CQ154" s="116">
        <v>3937.147216796875</v>
      </c>
      <c r="CR154" s="116">
        <v>3581.18994140625</v>
      </c>
      <c r="CS154" s="116">
        <v>4152.23486328125</v>
      </c>
      <c r="CT154" s="116">
        <v>1608.3839111328125</v>
      </c>
      <c r="CU154" s="116">
        <v>2025.32177734375</v>
      </c>
      <c r="CV154" s="116">
        <v>1429.2193603515625</v>
      </c>
      <c r="CW154" s="116">
        <v>1698.04052734375</v>
      </c>
      <c r="CX154" s="116">
        <v>1630.666259765625</v>
      </c>
      <c r="CY154" s="116">
        <v>1602.13525390625</v>
      </c>
      <c r="CZ154" s="116">
        <v>2041.7620849609375</v>
      </c>
      <c r="DA154" s="116">
        <v>2668.642578125</v>
      </c>
      <c r="DB154" s="116">
        <v>1991.43212890625</v>
      </c>
      <c r="DC154" s="116">
        <v>3097.189697265625</v>
      </c>
      <c r="DD154" s="116">
        <v>2051.884033203125</v>
      </c>
      <c r="DE154" s="116">
        <v>2693.73974609375</v>
      </c>
      <c r="DF154" s="116">
        <v>1925.12451171875</v>
      </c>
      <c r="DG154" s="116">
        <v>2512.8916015625</v>
      </c>
      <c r="DH154" s="116">
        <v>1331.0540771484375</v>
      </c>
      <c r="DI154" s="116">
        <v>1552.392333984375</v>
      </c>
      <c r="DJ154" s="116">
        <v>1134.1046142578125</v>
      </c>
      <c r="DK154" s="116">
        <v>1479.34326171875</v>
      </c>
    </row>
    <row r="155" spans="1:115" x14ac:dyDescent="0.25">
      <c r="A155" s="77">
        <v>39569</v>
      </c>
      <c r="B155" s="116">
        <v>1324.7996826171875</v>
      </c>
      <c r="C155" s="116">
        <v>1342.2269287109375</v>
      </c>
      <c r="D155" s="116">
        <v>1284.7939453125</v>
      </c>
      <c r="E155" s="116">
        <v>1208.4571533203125</v>
      </c>
      <c r="F155" s="116">
        <v>2633.192626953125</v>
      </c>
      <c r="G155" s="116">
        <v>5777.5009765625</v>
      </c>
      <c r="H155" s="116">
        <v>7416.193359375</v>
      </c>
      <c r="I155" s="116">
        <v>9305.9111328125</v>
      </c>
      <c r="J155" s="116">
        <v>4483.10693359375</v>
      </c>
      <c r="K155" s="116">
        <v>5104.43505859375</v>
      </c>
      <c r="L155" s="116">
        <v>2906.320556640625</v>
      </c>
      <c r="M155" s="116">
        <v>2972.249755859375</v>
      </c>
      <c r="N155" s="116">
        <v>2130.8251953125</v>
      </c>
      <c r="O155" s="116">
        <v>2843.533935546875</v>
      </c>
      <c r="P155" s="116">
        <v>2787.95068359375</v>
      </c>
      <c r="Q155" s="116">
        <v>3839.197998046875</v>
      </c>
      <c r="R155" s="116">
        <v>1797.2003173828125</v>
      </c>
      <c r="S155" s="116">
        <v>2283.41796875</v>
      </c>
      <c r="T155" s="116">
        <v>1641.311279296875</v>
      </c>
      <c r="U155" s="116">
        <v>1850.2412109375</v>
      </c>
      <c r="V155" s="116">
        <v>1857.5362548828125</v>
      </c>
      <c r="W155" s="116">
        <v>2214.2509765625</v>
      </c>
      <c r="X155" s="116">
        <v>1676.5006103515625</v>
      </c>
      <c r="Y155" s="116">
        <v>1625.0706787109375</v>
      </c>
      <c r="Z155" s="116">
        <v>2645.80859375</v>
      </c>
      <c r="AA155" s="116">
        <v>3286.187255859375</v>
      </c>
      <c r="AB155" s="116">
        <v>2526.296142578125</v>
      </c>
      <c r="AC155" s="116">
        <v>3184.256591796875</v>
      </c>
      <c r="AD155" s="116">
        <v>4791.8203125</v>
      </c>
      <c r="AE155" s="116">
        <v>7631.46044921875</v>
      </c>
      <c r="AF155" s="116">
        <v>3535.29931640625</v>
      </c>
      <c r="AG155" s="116">
        <v>4797.845703125</v>
      </c>
      <c r="AH155" s="116">
        <v>2258.51123046875</v>
      </c>
      <c r="AI155" s="116">
        <v>2797.998291015625</v>
      </c>
      <c r="AJ155" s="116">
        <v>2535.854736328125</v>
      </c>
      <c r="AK155" s="116">
        <v>2919.50732421875</v>
      </c>
      <c r="AL155" s="116">
        <v>3922.490966796875</v>
      </c>
      <c r="AM155" s="116">
        <v>4478.044921875</v>
      </c>
      <c r="AN155" s="116">
        <v>2081.53564453125</v>
      </c>
      <c r="AO155" s="116">
        <v>2329.89599609375</v>
      </c>
      <c r="AP155" s="116">
        <v>2449.833984375</v>
      </c>
      <c r="AQ155" s="116">
        <v>3002.4677734375</v>
      </c>
      <c r="AR155" s="116">
        <v>2187.0908203125</v>
      </c>
      <c r="AS155" s="116">
        <v>2439.14111328125</v>
      </c>
      <c r="AT155" s="116">
        <v>2304.366943359375</v>
      </c>
      <c r="AU155" s="116">
        <v>2737.21630859375</v>
      </c>
      <c r="AV155" s="116">
        <v>3278.894287109375</v>
      </c>
      <c r="AW155" s="116">
        <v>3866.9931640625</v>
      </c>
      <c r="AX155" s="116">
        <v>2307.13232421875</v>
      </c>
      <c r="AY155" s="116">
        <v>2755.98291015625</v>
      </c>
      <c r="AZ155" s="116">
        <v>3420.126220703125</v>
      </c>
      <c r="BA155" s="116">
        <v>3943.975830078125</v>
      </c>
      <c r="BB155" s="116">
        <v>2637.293701171875</v>
      </c>
      <c r="BC155" s="116">
        <v>2781.378662109375</v>
      </c>
      <c r="BD155" s="116">
        <v>1972.033935546875</v>
      </c>
      <c r="BE155" s="116">
        <v>2091.925537109375</v>
      </c>
      <c r="BF155" s="116">
        <v>1850.8970947265625</v>
      </c>
      <c r="BG155" s="116">
        <v>2584.77734375</v>
      </c>
      <c r="BH155" s="116">
        <v>3765.341064453125</v>
      </c>
      <c r="BI155" s="116">
        <v>5277.8037109375</v>
      </c>
      <c r="BJ155" s="116">
        <v>3201.790771484375</v>
      </c>
      <c r="BK155" s="116">
        <v>3533.848388671875</v>
      </c>
      <c r="BL155" s="116">
        <v>2162.4921875</v>
      </c>
      <c r="BM155" s="116">
        <v>2106.129150390625</v>
      </c>
      <c r="BN155" s="116">
        <v>1862.5994873046875</v>
      </c>
      <c r="BO155" s="116">
        <v>2171.018310546875</v>
      </c>
      <c r="BP155" s="116">
        <v>2165.559814453125</v>
      </c>
      <c r="BQ155" s="116">
        <v>2481.0166015625</v>
      </c>
      <c r="BR155" s="116">
        <v>1631.874755859375</v>
      </c>
      <c r="BS155" s="116">
        <v>1964.5556640625</v>
      </c>
      <c r="BT155" s="116">
        <v>1417.6641845703125</v>
      </c>
      <c r="BU155" s="116">
        <v>1669.8133544921875</v>
      </c>
      <c r="BV155" s="116">
        <v>2242.7451171875</v>
      </c>
      <c r="BW155" s="116">
        <v>2997.103515625</v>
      </c>
      <c r="BX155" s="116">
        <v>3253.592041015625</v>
      </c>
      <c r="BY155" s="116">
        <v>5902.25244140625</v>
      </c>
      <c r="BZ155" s="116">
        <v>3905.89404296875</v>
      </c>
      <c r="CA155" s="116">
        <v>6021.21484375</v>
      </c>
      <c r="CB155" s="116">
        <v>2357.2294921875</v>
      </c>
      <c r="CC155" s="116">
        <v>2911.932373046875</v>
      </c>
      <c r="CD155" s="116">
        <v>2829.65771484375</v>
      </c>
      <c r="CE155" s="116">
        <v>3769.30908203125</v>
      </c>
      <c r="CF155" s="116">
        <v>3886.616455078125</v>
      </c>
      <c r="CG155" s="116">
        <v>5760.87255859375</v>
      </c>
      <c r="CH155" s="116">
        <v>2793.31005859375</v>
      </c>
      <c r="CI155" s="116">
        <v>3523.49951171875</v>
      </c>
      <c r="CJ155" s="116">
        <v>2233.902587890625</v>
      </c>
      <c r="CK155" s="116">
        <v>3771.317138671875</v>
      </c>
      <c r="CL155" s="116">
        <v>1607.9814453125</v>
      </c>
      <c r="CM155" s="116">
        <v>2152.346923828125</v>
      </c>
      <c r="CN155" s="116">
        <v>1880.6995849609375</v>
      </c>
      <c r="CO155" s="116">
        <v>2522.934814453125</v>
      </c>
      <c r="CP155" s="116">
        <v>2994.474365234375</v>
      </c>
      <c r="CQ155" s="116">
        <v>3923.57763671875</v>
      </c>
      <c r="CR155" s="116">
        <v>3553.646240234375</v>
      </c>
      <c r="CS155" s="116">
        <v>4112.90869140625</v>
      </c>
      <c r="CT155" s="116">
        <v>1633.8740234375</v>
      </c>
      <c r="CU155" s="116">
        <v>2108.6201171875</v>
      </c>
      <c r="CV155" s="116">
        <v>1491.8572998046875</v>
      </c>
      <c r="CW155" s="116">
        <v>1796.879638671875</v>
      </c>
      <c r="CX155" s="116">
        <v>1628.2506103515625</v>
      </c>
      <c r="CY155" s="116">
        <v>1604.9063720703125</v>
      </c>
      <c r="CZ155" s="116">
        <v>2031.2420654296875</v>
      </c>
      <c r="DA155" s="116">
        <v>2620.607421875</v>
      </c>
      <c r="DB155" s="116">
        <v>2190.362548828125</v>
      </c>
      <c r="DC155" s="116">
        <v>3215.32763671875</v>
      </c>
      <c r="DD155" s="116">
        <v>2090.809326171875</v>
      </c>
      <c r="DE155" s="116">
        <v>2753.125</v>
      </c>
      <c r="DF155" s="116">
        <v>1997.938232421875</v>
      </c>
      <c r="DG155" s="116">
        <v>2577.14453125</v>
      </c>
      <c r="DH155" s="116">
        <v>1369.2470703125</v>
      </c>
      <c r="DI155" s="116">
        <v>1589.84814453125</v>
      </c>
      <c r="DJ155" s="116">
        <v>1205.54638671875</v>
      </c>
      <c r="DK155" s="116">
        <v>1510.44921875</v>
      </c>
    </row>
    <row r="156" spans="1:115" x14ac:dyDescent="0.25">
      <c r="A156" s="77">
        <v>39600</v>
      </c>
      <c r="B156" s="116">
        <v>1776.5606689453125</v>
      </c>
      <c r="C156" s="116">
        <v>1889.8311767578125</v>
      </c>
      <c r="D156" s="116">
        <v>1784.61572265625</v>
      </c>
      <c r="E156" s="116">
        <v>1669.2607421875</v>
      </c>
      <c r="F156" s="116">
        <v>3912.115478515625</v>
      </c>
      <c r="G156" s="116">
        <v>7337.8623046875</v>
      </c>
      <c r="H156" s="116">
        <v>10703.18359375</v>
      </c>
      <c r="I156" s="116">
        <v>13689.546875</v>
      </c>
      <c r="J156" s="116">
        <v>6918.212890625</v>
      </c>
      <c r="K156" s="116">
        <v>7868.6845703125</v>
      </c>
      <c r="L156" s="116">
        <v>4365.421875</v>
      </c>
      <c r="M156" s="116">
        <v>4340.25146484375</v>
      </c>
      <c r="N156" s="116">
        <v>3066.009033203125</v>
      </c>
      <c r="O156" s="116">
        <v>4164.62646484375</v>
      </c>
      <c r="P156" s="116">
        <v>3594.84228515625</v>
      </c>
      <c r="Q156" s="116">
        <v>5649.9287109375</v>
      </c>
      <c r="R156" s="116">
        <v>2527.491943359375</v>
      </c>
      <c r="S156" s="116">
        <v>3248.582763671875</v>
      </c>
      <c r="T156" s="116">
        <v>2319.181884765625</v>
      </c>
      <c r="U156" s="116">
        <v>2594.377197265625</v>
      </c>
      <c r="V156" s="116">
        <v>2540.4833984375</v>
      </c>
      <c r="W156" s="116">
        <v>3066.64599609375</v>
      </c>
      <c r="X156" s="116">
        <v>2411.68798828125</v>
      </c>
      <c r="Y156" s="116">
        <v>2275.05517578125</v>
      </c>
      <c r="Z156" s="116">
        <v>3888.698486328125</v>
      </c>
      <c r="AA156" s="116">
        <v>4859.76513671875</v>
      </c>
      <c r="AB156" s="116">
        <v>3755.254150390625</v>
      </c>
      <c r="AC156" s="116">
        <v>4819.28857421875</v>
      </c>
      <c r="AD156" s="116">
        <v>6757.02001953125</v>
      </c>
      <c r="AE156" s="116">
        <v>10873.9404296875</v>
      </c>
      <c r="AF156" s="116">
        <v>5185.8251953125</v>
      </c>
      <c r="AG156" s="116">
        <v>7216.626953125</v>
      </c>
      <c r="AH156" s="116">
        <v>3262.2158203125</v>
      </c>
      <c r="AI156" s="116">
        <v>4076.117431640625</v>
      </c>
      <c r="AJ156" s="116">
        <v>3697.36279296875</v>
      </c>
      <c r="AK156" s="116">
        <v>4171.78955078125</v>
      </c>
      <c r="AL156" s="116">
        <v>5882.451171875</v>
      </c>
      <c r="AM156" s="116">
        <v>6459.88525390625</v>
      </c>
      <c r="AN156" s="116">
        <v>2948.207275390625</v>
      </c>
      <c r="AO156" s="116">
        <v>3336.05517578125</v>
      </c>
      <c r="AP156" s="116">
        <v>3594.95556640625</v>
      </c>
      <c r="AQ156" s="116">
        <v>4334.671875</v>
      </c>
      <c r="AR156" s="116">
        <v>3125.93701171875</v>
      </c>
      <c r="AS156" s="116">
        <v>3542.495849609375</v>
      </c>
      <c r="AT156" s="116">
        <v>3335.77880859375</v>
      </c>
      <c r="AU156" s="116">
        <v>4012.534912109375</v>
      </c>
      <c r="AV156" s="116">
        <v>5230.90380859375</v>
      </c>
      <c r="AW156" s="116">
        <v>6020.90576171875</v>
      </c>
      <c r="AX156" s="116">
        <v>3338.99462890625</v>
      </c>
      <c r="AY156" s="116">
        <v>4041.076904296875</v>
      </c>
      <c r="AZ156" s="116">
        <v>4743.79150390625</v>
      </c>
      <c r="BA156" s="116">
        <v>5875.91015625</v>
      </c>
      <c r="BB156" s="116">
        <v>3865.284912109375</v>
      </c>
      <c r="BC156" s="116">
        <v>3978.966552734375</v>
      </c>
      <c r="BD156" s="116">
        <v>2788.346923828125</v>
      </c>
      <c r="BE156" s="116">
        <v>2977.312744140625</v>
      </c>
      <c r="BF156" s="116">
        <v>2463.627685546875</v>
      </c>
      <c r="BG156" s="116">
        <v>3519.19873046875</v>
      </c>
      <c r="BH156" s="116">
        <v>5313.671875</v>
      </c>
      <c r="BI156" s="116">
        <v>7427.484375</v>
      </c>
      <c r="BJ156" s="116">
        <v>4704.41357421875</v>
      </c>
      <c r="BK156" s="116">
        <v>5267.2724609375</v>
      </c>
      <c r="BL156" s="116">
        <v>3038.197998046875</v>
      </c>
      <c r="BM156" s="116">
        <v>2718.068115234375</v>
      </c>
      <c r="BN156" s="116">
        <v>2707.32666015625</v>
      </c>
      <c r="BO156" s="116">
        <v>3181.11279296875</v>
      </c>
      <c r="BP156" s="116">
        <v>3146.3271484375</v>
      </c>
      <c r="BQ156" s="116">
        <v>3618.06787109375</v>
      </c>
      <c r="BR156" s="116">
        <v>2341.7666015625</v>
      </c>
      <c r="BS156" s="116">
        <v>2856.3291015625</v>
      </c>
      <c r="BT156" s="116">
        <v>2043.4095458984375</v>
      </c>
      <c r="BU156" s="116">
        <v>2437.478515625</v>
      </c>
      <c r="BV156" s="116">
        <v>3118.514404296875</v>
      </c>
      <c r="BW156" s="116">
        <v>4166.54541015625</v>
      </c>
      <c r="BX156" s="116">
        <v>4767.6298828125</v>
      </c>
      <c r="BY156" s="116">
        <v>8096.59814453125</v>
      </c>
      <c r="BZ156" s="116">
        <v>5442.177734375</v>
      </c>
      <c r="CA156" s="116">
        <v>8779.3935546875</v>
      </c>
      <c r="CB156" s="116">
        <v>3403.8701171875</v>
      </c>
      <c r="CC156" s="116">
        <v>4212.8154296875</v>
      </c>
      <c r="CD156" s="116">
        <v>4289.85498046875</v>
      </c>
      <c r="CE156" s="116">
        <v>5994.56591796875</v>
      </c>
      <c r="CF156" s="116">
        <v>5533.2705078125</v>
      </c>
      <c r="CG156" s="116">
        <v>8198.1083984375</v>
      </c>
      <c r="CH156" s="116">
        <v>4295.50634765625</v>
      </c>
      <c r="CI156" s="116">
        <v>5541.6357421875</v>
      </c>
      <c r="CJ156" s="116">
        <v>3226.446533203125</v>
      </c>
      <c r="CK156" s="116">
        <v>5696.9169921875</v>
      </c>
      <c r="CL156" s="116">
        <v>2322.254150390625</v>
      </c>
      <c r="CM156" s="116">
        <v>3146.81640625</v>
      </c>
      <c r="CN156" s="116">
        <v>2783.668212890625</v>
      </c>
      <c r="CO156" s="116">
        <v>3650.408203125</v>
      </c>
      <c r="CP156" s="116">
        <v>4263.8291015625</v>
      </c>
      <c r="CQ156" s="116">
        <v>5675.0009765625</v>
      </c>
      <c r="CR156" s="116">
        <v>5102.43798828125</v>
      </c>
      <c r="CS156" s="116">
        <v>5977.0390625</v>
      </c>
      <c r="CT156" s="116">
        <v>2298.17626953125</v>
      </c>
      <c r="CU156" s="116">
        <v>2927.43994140625</v>
      </c>
      <c r="CV156" s="116">
        <v>1926.712890625</v>
      </c>
      <c r="CW156" s="116">
        <v>2347.224365234375</v>
      </c>
      <c r="CX156" s="116">
        <v>2298.070556640625</v>
      </c>
      <c r="CY156" s="116">
        <v>2281.97314453125</v>
      </c>
      <c r="CZ156" s="116">
        <v>2977.21875</v>
      </c>
      <c r="DA156" s="116">
        <v>3883.79296875</v>
      </c>
      <c r="DB156" s="116">
        <v>2889.728271484375</v>
      </c>
      <c r="DC156" s="116">
        <v>4533.4765625</v>
      </c>
      <c r="DD156" s="116">
        <v>3091.18798828125</v>
      </c>
      <c r="DE156" s="116">
        <v>4118.2919921875</v>
      </c>
      <c r="DF156" s="116">
        <v>2867.65283203125</v>
      </c>
      <c r="DG156" s="116">
        <v>3741.62939453125</v>
      </c>
      <c r="DH156" s="116">
        <v>1963.3331298828125</v>
      </c>
      <c r="DI156" s="116">
        <v>2244.35400390625</v>
      </c>
      <c r="DJ156" s="116">
        <v>1692.40234375</v>
      </c>
      <c r="DK156" s="116">
        <v>2103.583251953125</v>
      </c>
    </row>
    <row r="157" spans="1:115" x14ac:dyDescent="0.25">
      <c r="A157" s="77">
        <v>39630</v>
      </c>
      <c r="B157" s="116">
        <v>1372.7120361328125</v>
      </c>
      <c r="C157" s="116">
        <v>1405.4451904296875</v>
      </c>
      <c r="D157" s="116">
        <v>1306.4158935546875</v>
      </c>
      <c r="E157" s="116">
        <v>1227.297119140625</v>
      </c>
      <c r="F157" s="116">
        <v>2996.79248046875</v>
      </c>
      <c r="G157" s="116">
        <v>5193.591796875</v>
      </c>
      <c r="H157" s="116">
        <v>8152.4951171875</v>
      </c>
      <c r="I157" s="116">
        <v>10428.541015625</v>
      </c>
      <c r="J157" s="116">
        <v>4450.583984375</v>
      </c>
      <c r="K157" s="116">
        <v>5189.21923828125</v>
      </c>
      <c r="L157" s="116">
        <v>2999.873779296875</v>
      </c>
      <c r="M157" s="116">
        <v>3040.334716796875</v>
      </c>
      <c r="N157" s="116">
        <v>2299.178955078125</v>
      </c>
      <c r="O157" s="116">
        <v>3044.124267578125</v>
      </c>
      <c r="P157" s="116">
        <v>2623.922119140625</v>
      </c>
      <c r="Q157" s="116">
        <v>4058.35595703125</v>
      </c>
      <c r="R157" s="116">
        <v>1841.0198974609375</v>
      </c>
      <c r="S157" s="116">
        <v>2316.16650390625</v>
      </c>
      <c r="T157" s="116">
        <v>1771.3638916015625</v>
      </c>
      <c r="U157" s="116">
        <v>1929.0191650390625</v>
      </c>
      <c r="V157" s="116">
        <v>1887.335205078125</v>
      </c>
      <c r="W157" s="116">
        <v>2290.98876953125</v>
      </c>
      <c r="X157" s="116">
        <v>1776.7021484375</v>
      </c>
      <c r="Y157" s="116">
        <v>1682.8055419921875</v>
      </c>
      <c r="Z157" s="116">
        <v>2796.027099609375</v>
      </c>
      <c r="AA157" s="116">
        <v>3401.53857421875</v>
      </c>
      <c r="AB157" s="116">
        <v>2589.426025390625</v>
      </c>
      <c r="AC157" s="116">
        <v>3203.322998046875</v>
      </c>
      <c r="AD157" s="116">
        <v>4853.3525390625</v>
      </c>
      <c r="AE157" s="116">
        <v>7543.61767578125</v>
      </c>
      <c r="AF157" s="116">
        <v>3717.599365234375</v>
      </c>
      <c r="AG157" s="116">
        <v>5083.91650390625</v>
      </c>
      <c r="AH157" s="116">
        <v>2403.61279296875</v>
      </c>
      <c r="AI157" s="116">
        <v>2881.293701171875</v>
      </c>
      <c r="AJ157" s="116">
        <v>2689.29638671875</v>
      </c>
      <c r="AK157" s="116">
        <v>3052.5771484375</v>
      </c>
      <c r="AL157" s="116">
        <v>4175.82470703125</v>
      </c>
      <c r="AM157" s="116">
        <v>4555.98291015625</v>
      </c>
      <c r="AN157" s="116">
        <v>2047.3638916015625</v>
      </c>
      <c r="AO157" s="116">
        <v>2366.075439453125</v>
      </c>
      <c r="AP157" s="116">
        <v>2506.176025390625</v>
      </c>
      <c r="AQ157" s="116">
        <v>3015.4521484375</v>
      </c>
      <c r="AR157" s="116">
        <v>2290.779052734375</v>
      </c>
      <c r="AS157" s="116">
        <v>2583.6181640625</v>
      </c>
      <c r="AT157" s="116">
        <v>2339.968017578125</v>
      </c>
      <c r="AU157" s="116">
        <v>2871.741943359375</v>
      </c>
      <c r="AV157" s="116">
        <v>4135.66357421875</v>
      </c>
      <c r="AW157" s="116">
        <v>4902.169921875</v>
      </c>
      <c r="AX157" s="116">
        <v>2401.93505859375</v>
      </c>
      <c r="AY157" s="116">
        <v>2812.5615234375</v>
      </c>
      <c r="AZ157" s="116">
        <v>3394.881103515625</v>
      </c>
      <c r="BA157" s="116">
        <v>4260.5087890625</v>
      </c>
      <c r="BB157" s="116">
        <v>2657.967529296875</v>
      </c>
      <c r="BC157" s="116">
        <v>2784.5107421875</v>
      </c>
      <c r="BD157" s="116">
        <v>2038.649169921875</v>
      </c>
      <c r="BE157" s="116">
        <v>2153.257080078125</v>
      </c>
      <c r="BF157" s="116">
        <v>1832.312255859375</v>
      </c>
      <c r="BG157" s="116">
        <v>2544.544677734375</v>
      </c>
      <c r="BH157" s="116">
        <v>3859.252685546875</v>
      </c>
      <c r="BI157" s="116">
        <v>5316.84326171875</v>
      </c>
      <c r="BJ157" s="116">
        <v>3731.4130859375</v>
      </c>
      <c r="BK157" s="116">
        <v>4090.386962890625</v>
      </c>
      <c r="BL157" s="116">
        <v>2299.892333984375</v>
      </c>
      <c r="BM157" s="116">
        <v>2144.67919921875</v>
      </c>
      <c r="BN157" s="116">
        <v>1964.4107666015625</v>
      </c>
      <c r="BO157" s="116">
        <v>2265.220947265625</v>
      </c>
      <c r="BP157" s="116">
        <v>2292.526123046875</v>
      </c>
      <c r="BQ157" s="116">
        <v>2630.795166015625</v>
      </c>
      <c r="BR157" s="116">
        <v>1713.7279052734375</v>
      </c>
      <c r="BS157" s="116">
        <v>2065.11474609375</v>
      </c>
      <c r="BT157" s="116">
        <v>1546.4720458984375</v>
      </c>
      <c r="BU157" s="116">
        <v>1811.5400390625</v>
      </c>
      <c r="BV157" s="116">
        <v>2349.492431640625</v>
      </c>
      <c r="BW157" s="116">
        <v>3134.501708984375</v>
      </c>
      <c r="BX157" s="116">
        <v>3411.546142578125</v>
      </c>
      <c r="BY157" s="116">
        <v>6103.33251953125</v>
      </c>
      <c r="BZ157" s="116">
        <v>3807.71875</v>
      </c>
      <c r="CA157" s="116">
        <v>5839.86572265625</v>
      </c>
      <c r="CB157" s="116">
        <v>2493.849853515625</v>
      </c>
      <c r="CC157" s="116">
        <v>3070.9873046875</v>
      </c>
      <c r="CD157" s="116">
        <v>3003.92578125</v>
      </c>
      <c r="CE157" s="116">
        <v>4069.823974609375</v>
      </c>
      <c r="CF157" s="116">
        <v>3769.98876953125</v>
      </c>
      <c r="CG157" s="116">
        <v>5537.63330078125</v>
      </c>
      <c r="CH157" s="116">
        <v>3077.5634765625</v>
      </c>
      <c r="CI157" s="116">
        <v>3935.653564453125</v>
      </c>
      <c r="CJ157" s="116">
        <v>2331.369384765625</v>
      </c>
      <c r="CK157" s="116">
        <v>3906.005126953125</v>
      </c>
      <c r="CL157" s="116">
        <v>1674.36328125</v>
      </c>
      <c r="CM157" s="116">
        <v>2238.017822265625</v>
      </c>
      <c r="CN157" s="116">
        <v>1991.03857421875</v>
      </c>
      <c r="CO157" s="116">
        <v>2648.685302734375</v>
      </c>
      <c r="CP157" s="116">
        <v>3139.742919921875</v>
      </c>
      <c r="CQ157" s="116">
        <v>4176.57666015625</v>
      </c>
      <c r="CR157" s="116">
        <v>4212.42333984375</v>
      </c>
      <c r="CS157" s="116">
        <v>4615.43310546875</v>
      </c>
      <c r="CT157" s="116">
        <v>1736.575927734375</v>
      </c>
      <c r="CU157" s="116">
        <v>2253.881591796875</v>
      </c>
      <c r="CV157" s="116">
        <v>1613.990478515625</v>
      </c>
      <c r="CW157" s="116">
        <v>1949.576171875</v>
      </c>
      <c r="CX157" s="116">
        <v>1642.9332275390625</v>
      </c>
      <c r="CY157" s="116">
        <v>1623.5325927734375</v>
      </c>
      <c r="CZ157" s="116">
        <v>2118.605712890625</v>
      </c>
      <c r="DA157" s="116">
        <v>2821.60205078125</v>
      </c>
      <c r="DB157" s="116">
        <v>2277.6982421875</v>
      </c>
      <c r="DC157" s="116">
        <v>3516.409423828125</v>
      </c>
      <c r="DD157" s="116">
        <v>2181.202880859375</v>
      </c>
      <c r="DE157" s="116">
        <v>2866.3583984375</v>
      </c>
      <c r="DF157" s="116">
        <v>2066.809326171875</v>
      </c>
      <c r="DG157" s="116">
        <v>2672.994384765625</v>
      </c>
      <c r="DH157" s="116">
        <v>1466.9720458984375</v>
      </c>
      <c r="DI157" s="116">
        <v>1680.2451171875</v>
      </c>
      <c r="DJ157" s="116">
        <v>1285.4881591796875</v>
      </c>
      <c r="DK157" s="116">
        <v>1564.1768798828125</v>
      </c>
    </row>
    <row r="158" spans="1:115" x14ac:dyDescent="0.25">
      <c r="A158" s="77">
        <v>39661</v>
      </c>
      <c r="B158" s="116">
        <v>1466.05615234375</v>
      </c>
      <c r="C158" s="116">
        <v>1552.909423828125</v>
      </c>
      <c r="D158" s="116">
        <v>1336.19921875</v>
      </c>
      <c r="E158" s="116">
        <v>1276.1375732421875</v>
      </c>
      <c r="F158" s="116">
        <v>2924.68603515625</v>
      </c>
      <c r="G158" s="116">
        <v>5852.60498046875</v>
      </c>
      <c r="H158" s="116">
        <v>7735.37646484375</v>
      </c>
      <c r="I158" s="116">
        <v>10142.1162109375</v>
      </c>
      <c r="J158" s="116">
        <v>4466.28759765625</v>
      </c>
      <c r="K158" s="116">
        <v>5136.19482421875</v>
      </c>
      <c r="L158" s="116">
        <v>3033.634765625</v>
      </c>
      <c r="M158" s="116">
        <v>3129.363037109375</v>
      </c>
      <c r="N158" s="116">
        <v>2251.971435546875</v>
      </c>
      <c r="O158" s="116">
        <v>2974.94677734375</v>
      </c>
      <c r="P158" s="116">
        <v>3141.57958984375</v>
      </c>
      <c r="Q158" s="116">
        <v>4382.515625</v>
      </c>
      <c r="R158" s="116">
        <v>1815.6368408203125</v>
      </c>
      <c r="S158" s="116">
        <v>2266.58740234375</v>
      </c>
      <c r="T158" s="116">
        <v>1772.1470947265625</v>
      </c>
      <c r="U158" s="116">
        <v>1931.68359375</v>
      </c>
      <c r="V158" s="116">
        <v>1860.5372314453125</v>
      </c>
      <c r="W158" s="116">
        <v>2188.471923828125</v>
      </c>
      <c r="X158" s="116">
        <v>1773.2359619140625</v>
      </c>
      <c r="Y158" s="116">
        <v>1667.0595703125</v>
      </c>
      <c r="Z158" s="116">
        <v>2796.911865234375</v>
      </c>
      <c r="AA158" s="116">
        <v>3458.97216796875</v>
      </c>
      <c r="AB158" s="116">
        <v>2579.723876953125</v>
      </c>
      <c r="AC158" s="116">
        <v>3188.846923828125</v>
      </c>
      <c r="AD158" s="116">
        <v>4859.1064453125</v>
      </c>
      <c r="AE158" s="116">
        <v>7698.93408203125</v>
      </c>
      <c r="AF158" s="116">
        <v>3664.559326171875</v>
      </c>
      <c r="AG158" s="116">
        <v>5054.8720703125</v>
      </c>
      <c r="AH158" s="116">
        <v>2348.364990234375</v>
      </c>
      <c r="AI158" s="116">
        <v>2829.3837890625</v>
      </c>
      <c r="AJ158" s="116">
        <v>2700.79296875</v>
      </c>
      <c r="AK158" s="116">
        <v>3000.860107421875</v>
      </c>
      <c r="AL158" s="116">
        <v>4244.470703125</v>
      </c>
      <c r="AM158" s="116">
        <v>4729.18798828125</v>
      </c>
      <c r="AN158" s="116">
        <v>2299.611328125</v>
      </c>
      <c r="AO158" s="116">
        <v>2513.441650390625</v>
      </c>
      <c r="AP158" s="116">
        <v>2693.308837890625</v>
      </c>
      <c r="AQ158" s="116">
        <v>3233.29052734375</v>
      </c>
      <c r="AR158" s="116">
        <v>2289.01611328125</v>
      </c>
      <c r="AS158" s="116">
        <v>2563.109375</v>
      </c>
      <c r="AT158" s="116">
        <v>2499.740966796875</v>
      </c>
      <c r="AU158" s="116">
        <v>2970.600341796875</v>
      </c>
      <c r="AV158" s="116">
        <v>4171.38427734375</v>
      </c>
      <c r="AW158" s="116">
        <v>4775.88916015625</v>
      </c>
      <c r="AX158" s="116">
        <v>2470.68408203125</v>
      </c>
      <c r="AY158" s="116">
        <v>3035</v>
      </c>
      <c r="AZ158" s="116">
        <v>3439.855224609375</v>
      </c>
      <c r="BA158" s="116">
        <v>4154.1513671875</v>
      </c>
      <c r="BB158" s="116">
        <v>2869.59716796875</v>
      </c>
      <c r="BC158" s="116">
        <v>2916.442138671875</v>
      </c>
      <c r="BD158" s="116">
        <v>2014.11767578125</v>
      </c>
      <c r="BE158" s="116">
        <v>2173.636474609375</v>
      </c>
      <c r="BF158" s="116">
        <v>1909.1370849609375</v>
      </c>
      <c r="BG158" s="116">
        <v>2768.50927734375</v>
      </c>
      <c r="BH158" s="116">
        <v>4043.8583984375</v>
      </c>
      <c r="BI158" s="116">
        <v>5548.94580078125</v>
      </c>
      <c r="BJ158" s="116">
        <v>3699.984130859375</v>
      </c>
      <c r="BK158" s="116">
        <v>4073.994384765625</v>
      </c>
      <c r="BL158" s="116">
        <v>2309.392333984375</v>
      </c>
      <c r="BM158" s="116">
        <v>2088.7958984375</v>
      </c>
      <c r="BN158" s="116">
        <v>2032.14404296875</v>
      </c>
      <c r="BO158" s="116">
        <v>2302.100830078125</v>
      </c>
      <c r="BP158" s="116">
        <v>2306.75341796875</v>
      </c>
      <c r="BQ158" s="116">
        <v>2644.989013671875</v>
      </c>
      <c r="BR158" s="116">
        <v>1725.8359375</v>
      </c>
      <c r="BS158" s="116">
        <v>2092.167236328125</v>
      </c>
      <c r="BT158" s="116">
        <v>1606.794189453125</v>
      </c>
      <c r="BU158" s="116">
        <v>1875.8511962890625</v>
      </c>
      <c r="BV158" s="116">
        <v>2358.724609375</v>
      </c>
      <c r="BW158" s="116">
        <v>3127.52685546875</v>
      </c>
      <c r="BX158" s="116">
        <v>3479.76171875</v>
      </c>
      <c r="BY158" s="116">
        <v>6190.31103515625</v>
      </c>
      <c r="BZ158" s="116">
        <v>3711.169921875</v>
      </c>
      <c r="CA158" s="116">
        <v>5904.62890625</v>
      </c>
      <c r="CB158" s="116">
        <v>2483.818115234375</v>
      </c>
      <c r="CC158" s="116">
        <v>3096.865478515625</v>
      </c>
      <c r="CD158" s="116">
        <v>3046.859130859375</v>
      </c>
      <c r="CE158" s="116">
        <v>4149.13525390625</v>
      </c>
      <c r="CF158" s="116">
        <v>4116.16748046875</v>
      </c>
      <c r="CG158" s="116">
        <v>6016.005859375</v>
      </c>
      <c r="CH158" s="116">
        <v>3099.15673828125</v>
      </c>
      <c r="CI158" s="116">
        <v>3890.58740234375</v>
      </c>
      <c r="CJ158" s="116">
        <v>2345.08740234375</v>
      </c>
      <c r="CK158" s="116">
        <v>3961.0263671875</v>
      </c>
      <c r="CL158" s="116">
        <v>1706.0732421875</v>
      </c>
      <c r="CM158" s="116">
        <v>2322.256591796875</v>
      </c>
      <c r="CN158" s="116">
        <v>2012.9139404296875</v>
      </c>
      <c r="CO158" s="116">
        <v>2776.603515625</v>
      </c>
      <c r="CP158" s="116">
        <v>3178.767578125</v>
      </c>
      <c r="CQ158" s="116">
        <v>4171.291015625</v>
      </c>
      <c r="CR158" s="116">
        <v>3924.584716796875</v>
      </c>
      <c r="CS158" s="116">
        <v>4588.99755859375</v>
      </c>
      <c r="CT158" s="116">
        <v>1736.9287109375</v>
      </c>
      <c r="CU158" s="116">
        <v>2256.3525390625</v>
      </c>
      <c r="CV158" s="116">
        <v>1594.61181640625</v>
      </c>
      <c r="CW158" s="116">
        <v>1942.679931640625</v>
      </c>
      <c r="CX158" s="116">
        <v>1645.4219970703125</v>
      </c>
      <c r="CY158" s="116">
        <v>1628.5042724609375</v>
      </c>
      <c r="CZ158" s="116">
        <v>2198.675048828125</v>
      </c>
      <c r="DA158" s="116">
        <v>2827.200927734375</v>
      </c>
      <c r="DB158" s="116">
        <v>2367.074951171875</v>
      </c>
      <c r="DC158" s="116">
        <v>3494.822265625</v>
      </c>
      <c r="DD158" s="116">
        <v>2223.556640625</v>
      </c>
      <c r="DE158" s="116">
        <v>2942.28173828125</v>
      </c>
      <c r="DF158" s="116">
        <v>2123.787109375</v>
      </c>
      <c r="DG158" s="116">
        <v>2764.447265625</v>
      </c>
      <c r="DH158" s="116">
        <v>1484.420654296875</v>
      </c>
      <c r="DI158" s="116">
        <v>1704.0712890625</v>
      </c>
      <c r="DJ158" s="116">
        <v>1288.0848388671875</v>
      </c>
      <c r="DK158" s="116">
        <v>1678.7093505859375</v>
      </c>
    </row>
    <row r="159" spans="1:115" x14ac:dyDescent="0.25">
      <c r="A159" s="77">
        <v>39692</v>
      </c>
      <c r="B159" s="116">
        <v>1511.9521484375</v>
      </c>
      <c r="C159" s="116">
        <v>1616.4296875</v>
      </c>
      <c r="D159" s="116">
        <v>1389.1510009765625</v>
      </c>
      <c r="E159" s="116">
        <v>1345.231201171875</v>
      </c>
      <c r="F159" s="116">
        <v>2997.043701171875</v>
      </c>
      <c r="G159" s="116">
        <v>4659.67529296875</v>
      </c>
      <c r="H159" s="116">
        <v>8138.59765625</v>
      </c>
      <c r="I159" s="116">
        <v>10388.35546875</v>
      </c>
      <c r="J159" s="116">
        <v>4636.24755859375</v>
      </c>
      <c r="K159" s="116">
        <v>5234.14501953125</v>
      </c>
      <c r="L159" s="116">
        <v>3054.396728515625</v>
      </c>
      <c r="M159" s="116">
        <v>3201.842041015625</v>
      </c>
      <c r="N159" s="116">
        <v>2326.17041015625</v>
      </c>
      <c r="O159" s="116">
        <v>3072.0791015625</v>
      </c>
      <c r="P159" s="116">
        <v>3870.14453125</v>
      </c>
      <c r="Q159" s="116">
        <v>4588.79248046875</v>
      </c>
      <c r="R159" s="116">
        <v>1872.1163330078125</v>
      </c>
      <c r="S159" s="116">
        <v>2334.73828125</v>
      </c>
      <c r="T159" s="116">
        <v>1831.83935546875</v>
      </c>
      <c r="U159" s="116">
        <v>1983.2913818359375</v>
      </c>
      <c r="V159" s="116">
        <v>1927.151611328125</v>
      </c>
      <c r="W159" s="116">
        <v>2354.208251953125</v>
      </c>
      <c r="X159" s="116">
        <v>1851.4774169921875</v>
      </c>
      <c r="Y159" s="116">
        <v>1674.006591796875</v>
      </c>
      <c r="Z159" s="116">
        <v>2938.45458984375</v>
      </c>
      <c r="AA159" s="116">
        <v>3532.337646484375</v>
      </c>
      <c r="AB159" s="116">
        <v>2679.909912109375</v>
      </c>
      <c r="AC159" s="116">
        <v>3244.646240234375</v>
      </c>
      <c r="AD159" s="116">
        <v>4823.474609375</v>
      </c>
      <c r="AE159" s="116">
        <v>7713.25732421875</v>
      </c>
      <c r="AF159" s="116">
        <v>3745.343505859375</v>
      </c>
      <c r="AG159" s="116">
        <v>5118.990234375</v>
      </c>
      <c r="AH159" s="116">
        <v>2402.669921875</v>
      </c>
      <c r="AI159" s="116">
        <v>2912.862060546875</v>
      </c>
      <c r="AJ159" s="116">
        <v>2762.285888671875</v>
      </c>
      <c r="AK159" s="116">
        <v>3001.339111328125</v>
      </c>
      <c r="AL159" s="116">
        <v>7296.22900390625</v>
      </c>
      <c r="AM159" s="116">
        <v>6244.41015625</v>
      </c>
      <c r="AN159" s="116">
        <v>2292.370849609375</v>
      </c>
      <c r="AO159" s="116">
        <v>2557.748291015625</v>
      </c>
      <c r="AP159" s="116">
        <v>2675.872802734375</v>
      </c>
      <c r="AQ159" s="116">
        <v>3277.0654296875</v>
      </c>
      <c r="AR159" s="116">
        <v>2422.797119140625</v>
      </c>
      <c r="AS159" s="116">
        <v>2675.474365234375</v>
      </c>
      <c r="AT159" s="116">
        <v>2508.238037109375</v>
      </c>
      <c r="AU159" s="116">
        <v>3079.49267578125</v>
      </c>
      <c r="AV159" s="116">
        <v>4152.15234375</v>
      </c>
      <c r="AW159" s="116">
        <v>4709.04638671875</v>
      </c>
      <c r="AX159" s="116">
        <v>2531.36376953125</v>
      </c>
      <c r="AY159" s="116">
        <v>3069.61865234375</v>
      </c>
      <c r="AZ159" s="116">
        <v>3455.4345703125</v>
      </c>
      <c r="BA159" s="116">
        <v>4221.46142578125</v>
      </c>
      <c r="BB159" s="116">
        <v>2958.373046875</v>
      </c>
      <c r="BC159" s="116">
        <v>2944.6376953125</v>
      </c>
      <c r="BD159" s="116">
        <v>2099.616455078125</v>
      </c>
      <c r="BE159" s="116">
        <v>2225.8056640625</v>
      </c>
      <c r="BF159" s="116">
        <v>2061.147216796875</v>
      </c>
      <c r="BG159" s="116">
        <v>2972.02880859375</v>
      </c>
      <c r="BH159" s="116">
        <v>4309.962890625</v>
      </c>
      <c r="BI159" s="116">
        <v>5901.79150390625</v>
      </c>
      <c r="BJ159" s="116">
        <v>3792.75048828125</v>
      </c>
      <c r="BK159" s="116">
        <v>4136.4580078125</v>
      </c>
      <c r="BL159" s="116">
        <v>2559.175537109375</v>
      </c>
      <c r="BM159" s="116">
        <v>2218.343505859375</v>
      </c>
      <c r="BN159" s="116">
        <v>2032.5078125</v>
      </c>
      <c r="BO159" s="116">
        <v>2336.059814453125</v>
      </c>
      <c r="BP159" s="116">
        <v>2395.290771484375</v>
      </c>
      <c r="BQ159" s="116">
        <v>2734.31103515625</v>
      </c>
      <c r="BR159" s="116">
        <v>1810.3096923828125</v>
      </c>
      <c r="BS159" s="116">
        <v>2165.513671875</v>
      </c>
      <c r="BT159" s="116">
        <v>1578.428466796875</v>
      </c>
      <c r="BU159" s="116">
        <v>1836.6610107421875</v>
      </c>
      <c r="BV159" s="116">
        <v>2428.310302734375</v>
      </c>
      <c r="BW159" s="116">
        <v>3229.41748046875</v>
      </c>
      <c r="BX159" s="116">
        <v>3564.568603515625</v>
      </c>
      <c r="BY159" s="116">
        <v>6097.212890625</v>
      </c>
      <c r="BZ159" s="116">
        <v>3805.18017578125</v>
      </c>
      <c r="CA159" s="116">
        <v>5855.91943359375</v>
      </c>
      <c r="CB159" s="116">
        <v>2626.30908203125</v>
      </c>
      <c r="CC159" s="116">
        <v>3256.658203125</v>
      </c>
      <c r="CD159" s="116">
        <v>3311.175048828125</v>
      </c>
      <c r="CE159" s="116">
        <v>4452.3720703125</v>
      </c>
      <c r="CF159" s="116">
        <v>3953.204833984375</v>
      </c>
      <c r="CG159" s="116">
        <v>5751.12890625</v>
      </c>
      <c r="CH159" s="116">
        <v>3101.3955078125</v>
      </c>
      <c r="CI159" s="116">
        <v>3916.822021484375</v>
      </c>
      <c r="CJ159" s="116">
        <v>2433.25732421875</v>
      </c>
      <c r="CK159" s="116">
        <v>3904.804443359375</v>
      </c>
      <c r="CL159" s="116">
        <v>1785.0986328125</v>
      </c>
      <c r="CM159" s="116">
        <v>2366.342041015625</v>
      </c>
      <c r="CN159" s="116">
        <v>2163.67529296875</v>
      </c>
      <c r="CO159" s="116">
        <v>2685.56298828125</v>
      </c>
      <c r="CP159" s="116">
        <v>3387.3408203125</v>
      </c>
      <c r="CQ159" s="116">
        <v>4321.56298828125</v>
      </c>
      <c r="CR159" s="116">
        <v>3955.998779296875</v>
      </c>
      <c r="CS159" s="116">
        <v>4743.474609375</v>
      </c>
      <c r="CT159" s="116">
        <v>1820.423583984375</v>
      </c>
      <c r="CU159" s="116">
        <v>2321.173583984375</v>
      </c>
      <c r="CV159" s="116">
        <v>1611.533935546875</v>
      </c>
      <c r="CW159" s="116">
        <v>1932.247314453125</v>
      </c>
      <c r="CX159" s="116">
        <v>1691.9837646484375</v>
      </c>
      <c r="CY159" s="116">
        <v>1682.6644287109375</v>
      </c>
      <c r="CZ159" s="116">
        <v>2293.297119140625</v>
      </c>
      <c r="DA159" s="116">
        <v>2932.15478515625</v>
      </c>
      <c r="DB159" s="116">
        <v>2403.23046875</v>
      </c>
      <c r="DC159" s="116">
        <v>3510.1787109375</v>
      </c>
      <c r="DD159" s="116">
        <v>2340.81787109375</v>
      </c>
      <c r="DE159" s="116">
        <v>3090.593505859375</v>
      </c>
      <c r="DF159" s="116">
        <v>2150.87890625</v>
      </c>
      <c r="DG159" s="116">
        <v>2779.65185546875</v>
      </c>
      <c r="DH159" s="116">
        <v>1523.052490234375</v>
      </c>
      <c r="DI159" s="116">
        <v>1733.3687744140625</v>
      </c>
      <c r="DJ159" s="116">
        <v>1337.6724853515625</v>
      </c>
      <c r="DK159" s="116">
        <v>1705.8341064453125</v>
      </c>
    </row>
    <row r="160" spans="1:115" x14ac:dyDescent="0.25">
      <c r="A160" s="77">
        <v>39722</v>
      </c>
      <c r="B160" s="116">
        <v>1330.3349609375</v>
      </c>
      <c r="C160" s="116">
        <v>1588.1414794921875</v>
      </c>
      <c r="D160" s="116">
        <v>1398.8172607421875</v>
      </c>
      <c r="E160" s="116">
        <v>1362.3857421875</v>
      </c>
      <c r="F160" s="116">
        <v>3038.98828125</v>
      </c>
      <c r="G160" s="116">
        <v>5046.5205078125</v>
      </c>
      <c r="H160" s="116">
        <v>7722.26416015625</v>
      </c>
      <c r="I160" s="116">
        <v>10554.3837890625</v>
      </c>
      <c r="J160" s="116">
        <v>4670.45263671875</v>
      </c>
      <c r="K160" s="116">
        <v>5464.61328125</v>
      </c>
      <c r="L160" s="116">
        <v>3096.999755859375</v>
      </c>
      <c r="M160" s="116">
        <v>3337.98046875</v>
      </c>
      <c r="N160" s="116">
        <v>2371.79052734375</v>
      </c>
      <c r="O160" s="116">
        <v>3156.514892578125</v>
      </c>
      <c r="P160" s="116">
        <v>3597.370361328125</v>
      </c>
      <c r="Q160" s="116">
        <v>4466.37548828125</v>
      </c>
      <c r="R160" s="116">
        <v>1956.7451171875</v>
      </c>
      <c r="S160" s="116">
        <v>2451.19384765625</v>
      </c>
      <c r="T160" s="116">
        <v>1900.93994140625</v>
      </c>
      <c r="U160" s="116">
        <v>2036.2388916015625</v>
      </c>
      <c r="V160" s="116">
        <v>2015.326171875</v>
      </c>
      <c r="W160" s="116">
        <v>2477.468505859375</v>
      </c>
      <c r="X160" s="116">
        <v>1848.0836181640625</v>
      </c>
      <c r="Y160" s="116">
        <v>1746.69482421875</v>
      </c>
      <c r="Z160" s="116">
        <v>2940.4072265625</v>
      </c>
      <c r="AA160" s="116">
        <v>3642.358642578125</v>
      </c>
      <c r="AB160" s="116">
        <v>2796.14306640625</v>
      </c>
      <c r="AC160" s="116">
        <v>3396.108154296875</v>
      </c>
      <c r="AD160" s="116">
        <v>5199.22607421875</v>
      </c>
      <c r="AE160" s="116">
        <v>8258.552734375</v>
      </c>
      <c r="AF160" s="116">
        <v>3919.74951171875</v>
      </c>
      <c r="AG160" s="116">
        <v>5290.22314453125</v>
      </c>
      <c r="AH160" s="116">
        <v>2441.783447265625</v>
      </c>
      <c r="AI160" s="116">
        <v>3118.497802734375</v>
      </c>
      <c r="AJ160" s="116">
        <v>2793.782470703125</v>
      </c>
      <c r="AK160" s="116">
        <v>3129.6142578125</v>
      </c>
      <c r="AL160" s="116">
        <v>6617.61083984375</v>
      </c>
      <c r="AM160" s="116">
        <v>6437.69091796875</v>
      </c>
      <c r="AN160" s="116">
        <v>2321.82373046875</v>
      </c>
      <c r="AO160" s="116">
        <v>2570.35546875</v>
      </c>
      <c r="AP160" s="116">
        <v>2677.638427734375</v>
      </c>
      <c r="AQ160" s="116">
        <v>3293.184814453125</v>
      </c>
      <c r="AR160" s="116">
        <v>2420.19384765625</v>
      </c>
      <c r="AS160" s="116">
        <v>2689.227783203125</v>
      </c>
      <c r="AT160" s="116">
        <v>2554.2158203125</v>
      </c>
      <c r="AU160" s="116">
        <v>3084.1328125</v>
      </c>
      <c r="AV160" s="116">
        <v>4315.5380859375</v>
      </c>
      <c r="AW160" s="116">
        <v>4946.82763671875</v>
      </c>
      <c r="AX160" s="116">
        <v>2554.9267578125</v>
      </c>
      <c r="AY160" s="116">
        <v>3039.51416015625</v>
      </c>
      <c r="AZ160" s="116">
        <v>3539.86669921875</v>
      </c>
      <c r="BA160" s="116">
        <v>4242.66015625</v>
      </c>
      <c r="BB160" s="116">
        <v>3000.98876953125</v>
      </c>
      <c r="BC160" s="116">
        <v>3007.392822265625</v>
      </c>
      <c r="BD160" s="116">
        <v>2115.945068359375</v>
      </c>
      <c r="BE160" s="116">
        <v>2269.735595703125</v>
      </c>
      <c r="BF160" s="116">
        <v>2013.090576171875</v>
      </c>
      <c r="BG160" s="116">
        <v>2972.00927734375</v>
      </c>
      <c r="BH160" s="116">
        <v>4236.1953125</v>
      </c>
      <c r="BI160" s="116">
        <v>5793.10986328125</v>
      </c>
      <c r="BJ160" s="116">
        <v>3781.84814453125</v>
      </c>
      <c r="BK160" s="116">
        <v>4124.89404296875</v>
      </c>
      <c r="BL160" s="116">
        <v>2402.42822265625</v>
      </c>
      <c r="BM160" s="116">
        <v>2248.3427734375</v>
      </c>
      <c r="BN160" s="116">
        <v>2062.055419921875</v>
      </c>
      <c r="BO160" s="116">
        <v>2362.704833984375</v>
      </c>
      <c r="BP160" s="116">
        <v>2411.458251953125</v>
      </c>
      <c r="BQ160" s="116">
        <v>2765.937744140625</v>
      </c>
      <c r="BR160" s="116">
        <v>1800.66455078125</v>
      </c>
      <c r="BS160" s="116">
        <v>2169.968505859375</v>
      </c>
      <c r="BT160" s="116">
        <v>1604.5634765625</v>
      </c>
      <c r="BU160" s="116">
        <v>1876.302734375</v>
      </c>
      <c r="BV160" s="116">
        <v>2447.61572265625</v>
      </c>
      <c r="BW160" s="116">
        <v>3324.437255859375</v>
      </c>
      <c r="BX160" s="116">
        <v>3583.003173828125</v>
      </c>
      <c r="BY160" s="116">
        <v>6338.78271484375</v>
      </c>
      <c r="BZ160" s="116">
        <v>3834.0927734375</v>
      </c>
      <c r="CA160" s="116">
        <v>6417.27001953125</v>
      </c>
      <c r="CB160" s="116">
        <v>2577.82958984375</v>
      </c>
      <c r="CC160" s="116">
        <v>3242.65869140625</v>
      </c>
      <c r="CD160" s="116">
        <v>3183.02392578125</v>
      </c>
      <c r="CE160" s="116">
        <v>4326.38330078125</v>
      </c>
      <c r="CF160" s="116">
        <v>3988.1484375</v>
      </c>
      <c r="CG160" s="116">
        <v>5838.09130859375</v>
      </c>
      <c r="CH160" s="116">
        <v>3308.45556640625</v>
      </c>
      <c r="CI160" s="116">
        <v>4260.7119140625</v>
      </c>
      <c r="CJ160" s="116">
        <v>2451.767578125</v>
      </c>
      <c r="CK160" s="116">
        <v>3915.596923828125</v>
      </c>
      <c r="CL160" s="116">
        <v>1772.841064453125</v>
      </c>
      <c r="CM160" s="116">
        <v>2415.257080078125</v>
      </c>
      <c r="CN160" s="116">
        <v>2151.27001953125</v>
      </c>
      <c r="CO160" s="116">
        <v>2923.95458984375</v>
      </c>
      <c r="CP160" s="116">
        <v>3384.795166015625</v>
      </c>
      <c r="CQ160" s="116">
        <v>4333.02587890625</v>
      </c>
      <c r="CR160" s="116">
        <v>3955.788330078125</v>
      </c>
      <c r="CS160" s="116">
        <v>4643.41015625</v>
      </c>
      <c r="CT160" s="116">
        <v>1808.3748779296875</v>
      </c>
      <c r="CU160" s="116">
        <v>2337.56103515625</v>
      </c>
      <c r="CV160" s="116">
        <v>1628.787841796875</v>
      </c>
      <c r="CW160" s="116">
        <v>2000.926025390625</v>
      </c>
      <c r="CX160" s="116">
        <v>1858.5784912109375</v>
      </c>
      <c r="CY160" s="116">
        <v>1778.3028564453125</v>
      </c>
      <c r="CZ160" s="116">
        <v>2353.00927734375</v>
      </c>
      <c r="DA160" s="116">
        <v>3051.771240234375</v>
      </c>
      <c r="DB160" s="116">
        <v>2572.439697265625</v>
      </c>
      <c r="DC160" s="116">
        <v>3789.0341796875</v>
      </c>
      <c r="DD160" s="116">
        <v>2380.790283203125</v>
      </c>
      <c r="DE160" s="116">
        <v>3101.938232421875</v>
      </c>
      <c r="DF160" s="116">
        <v>2217.99853515625</v>
      </c>
      <c r="DG160" s="116">
        <v>2848.27294921875</v>
      </c>
      <c r="DH160" s="116">
        <v>1537.7281494140625</v>
      </c>
      <c r="DI160" s="116">
        <v>1784.55908203125</v>
      </c>
      <c r="DJ160" s="116">
        <v>1336.3731689453125</v>
      </c>
      <c r="DK160" s="116">
        <v>1687.010009765625</v>
      </c>
    </row>
    <row r="161" spans="1:115" x14ac:dyDescent="0.25">
      <c r="A161" s="77">
        <v>39753</v>
      </c>
      <c r="B161" s="116">
        <v>1340.3023681640625</v>
      </c>
      <c r="C161" s="116">
        <v>1598.6024169921875</v>
      </c>
      <c r="D161" s="116">
        <v>1317.925537109375</v>
      </c>
      <c r="E161" s="116">
        <v>1351.7884521484375</v>
      </c>
      <c r="F161" s="116">
        <v>2923.0908203125</v>
      </c>
      <c r="G161" s="116">
        <v>4097.04248046875</v>
      </c>
      <c r="H161" s="116">
        <v>7884.6376953125</v>
      </c>
      <c r="I161" s="116">
        <v>10967.7822265625</v>
      </c>
      <c r="J161" s="116">
        <v>4768.03125</v>
      </c>
      <c r="K161" s="116">
        <v>5353.7392578125</v>
      </c>
      <c r="L161" s="116">
        <v>3209.054443359375</v>
      </c>
      <c r="M161" s="116">
        <v>3268.787109375</v>
      </c>
      <c r="N161" s="116">
        <v>2347.720947265625</v>
      </c>
      <c r="O161" s="116">
        <v>3125.942626953125</v>
      </c>
      <c r="P161" s="116">
        <v>4274.52197265625</v>
      </c>
      <c r="Q161" s="116">
        <v>4828.724609375</v>
      </c>
      <c r="R161" s="116">
        <v>1860.099365234375</v>
      </c>
      <c r="S161" s="116">
        <v>2346.716064453125</v>
      </c>
      <c r="T161" s="116">
        <v>1756.878173828125</v>
      </c>
      <c r="U161" s="116">
        <v>1926.416015625</v>
      </c>
      <c r="V161" s="116">
        <v>1926.1429443359375</v>
      </c>
      <c r="W161" s="116">
        <v>2301.865478515625</v>
      </c>
      <c r="X161" s="116">
        <v>1833.3829345703125</v>
      </c>
      <c r="Y161" s="116">
        <v>1666.21240234375</v>
      </c>
      <c r="Z161" s="116">
        <v>2881.780517578125</v>
      </c>
      <c r="AA161" s="116">
        <v>3493.625732421875</v>
      </c>
      <c r="AB161" s="116">
        <v>2723.471923828125</v>
      </c>
      <c r="AC161" s="116">
        <v>3290.85546875</v>
      </c>
      <c r="AD161" s="116">
        <v>5170.33203125</v>
      </c>
      <c r="AE161" s="116">
        <v>8205.84375</v>
      </c>
      <c r="AF161" s="116">
        <v>3975.511962890625</v>
      </c>
      <c r="AG161" s="116">
        <v>5349.85498046875</v>
      </c>
      <c r="AH161" s="116">
        <v>2414.0390625</v>
      </c>
      <c r="AI161" s="116">
        <v>2943.18408203125</v>
      </c>
      <c r="AJ161" s="116">
        <v>2779.526123046875</v>
      </c>
      <c r="AK161" s="116">
        <v>3042.001220703125</v>
      </c>
      <c r="AL161" s="116">
        <v>4545.51904296875</v>
      </c>
      <c r="AM161" s="116">
        <v>4664.23876953125</v>
      </c>
      <c r="AN161" s="116">
        <v>2330.86083984375</v>
      </c>
      <c r="AO161" s="116">
        <v>2505.416259765625</v>
      </c>
      <c r="AP161" s="116">
        <v>2739.014404296875</v>
      </c>
      <c r="AQ161" s="116">
        <v>3225.44775390625</v>
      </c>
      <c r="AR161" s="116">
        <v>2388.0615234375</v>
      </c>
      <c r="AS161" s="116">
        <v>2664.209716796875</v>
      </c>
      <c r="AT161" s="116">
        <v>2592.0361328125</v>
      </c>
      <c r="AU161" s="116">
        <v>3035.374755859375</v>
      </c>
      <c r="AV161" s="116">
        <v>4712.2080078125</v>
      </c>
      <c r="AW161" s="116">
        <v>5357.58837890625</v>
      </c>
      <c r="AX161" s="116">
        <v>2522.572021484375</v>
      </c>
      <c r="AY161" s="116">
        <v>3024.2548828125</v>
      </c>
      <c r="AZ161" s="116">
        <v>3568.90087890625</v>
      </c>
      <c r="BA161" s="116">
        <v>4034.647705078125</v>
      </c>
      <c r="BB161" s="116">
        <v>3062.969970703125</v>
      </c>
      <c r="BC161" s="116">
        <v>2998.8564453125</v>
      </c>
      <c r="BD161" s="116">
        <v>2102.593017578125</v>
      </c>
      <c r="BE161" s="116">
        <v>2174.16650390625</v>
      </c>
      <c r="BF161" s="116">
        <v>1957.849609375</v>
      </c>
      <c r="BG161" s="116">
        <v>2612.5087890625</v>
      </c>
      <c r="BH161" s="116">
        <v>4198.12255859375</v>
      </c>
      <c r="BI161" s="116">
        <v>5889.5791015625</v>
      </c>
      <c r="BJ161" s="116">
        <v>3790.015380859375</v>
      </c>
      <c r="BK161" s="116">
        <v>4186.91455078125</v>
      </c>
      <c r="BL161" s="116">
        <v>2385.93212890625</v>
      </c>
      <c r="BM161" s="116">
        <v>2192.3916015625</v>
      </c>
      <c r="BN161" s="116">
        <v>2069.3232421875</v>
      </c>
      <c r="BO161" s="116">
        <v>2354.874267578125</v>
      </c>
      <c r="BP161" s="116">
        <v>2418.023681640625</v>
      </c>
      <c r="BQ161" s="116">
        <v>2774.03662109375</v>
      </c>
      <c r="BR161" s="116">
        <v>1780.5648193359375</v>
      </c>
      <c r="BS161" s="116">
        <v>2148.787109375</v>
      </c>
      <c r="BT161" s="116">
        <v>1578.079345703125</v>
      </c>
      <c r="BU161" s="116">
        <v>1856.862060546875</v>
      </c>
      <c r="BV161" s="116">
        <v>2478.734130859375</v>
      </c>
      <c r="BW161" s="116">
        <v>3312.34521484375</v>
      </c>
      <c r="BX161" s="116">
        <v>3606.54736328125</v>
      </c>
      <c r="BY161" s="116">
        <v>6165.40869140625</v>
      </c>
      <c r="BZ161" s="116">
        <v>3985.853759765625</v>
      </c>
      <c r="CA161" s="116">
        <v>6184.7626953125</v>
      </c>
      <c r="CB161" s="116">
        <v>2586.962158203125</v>
      </c>
      <c r="CC161" s="116">
        <v>3306.13427734375</v>
      </c>
      <c r="CD161" s="116">
        <v>3216.6533203125</v>
      </c>
      <c r="CE161" s="116">
        <v>4382.7646484375</v>
      </c>
      <c r="CF161" s="116">
        <v>4035.44482421875</v>
      </c>
      <c r="CG161" s="116">
        <v>5784.8017578125</v>
      </c>
      <c r="CH161" s="116">
        <v>3304.350341796875</v>
      </c>
      <c r="CI161" s="116">
        <v>4111.31005859375</v>
      </c>
      <c r="CJ161" s="116">
        <v>2420.35595703125</v>
      </c>
      <c r="CK161" s="116">
        <v>3893.6748046875</v>
      </c>
      <c r="CL161" s="116">
        <v>1748.081298828125</v>
      </c>
      <c r="CM161" s="116">
        <v>2354.68994140625</v>
      </c>
      <c r="CN161" s="116">
        <v>2125.928955078125</v>
      </c>
      <c r="CO161" s="116">
        <v>2772.082275390625</v>
      </c>
      <c r="CP161" s="116">
        <v>3384.305419921875</v>
      </c>
      <c r="CQ161" s="116">
        <v>4333.81494140625</v>
      </c>
      <c r="CR161" s="116">
        <v>3991.297607421875</v>
      </c>
      <c r="CS161" s="116">
        <v>4663.9013671875</v>
      </c>
      <c r="CT161" s="116">
        <v>1791.9891357421875</v>
      </c>
      <c r="CU161" s="116">
        <v>2305.271240234375</v>
      </c>
      <c r="CV161" s="116">
        <v>1616.720947265625</v>
      </c>
      <c r="CW161" s="116">
        <v>1938.0341796875</v>
      </c>
      <c r="CX161" s="116">
        <v>1785.8983154296875</v>
      </c>
      <c r="CY161" s="116">
        <v>1734.4437255859375</v>
      </c>
      <c r="CZ161" s="116">
        <v>2308.224853515625</v>
      </c>
      <c r="DA161" s="116">
        <v>2988.59619140625</v>
      </c>
      <c r="DB161" s="116">
        <v>2584.67041015625</v>
      </c>
      <c r="DC161" s="116">
        <v>3638.66162109375</v>
      </c>
      <c r="DD161" s="116">
        <v>2374.064453125</v>
      </c>
      <c r="DE161" s="116">
        <v>3128.439208984375</v>
      </c>
      <c r="DF161" s="116">
        <v>2194.451416015625</v>
      </c>
      <c r="DG161" s="116">
        <v>2831.34033203125</v>
      </c>
      <c r="DH161" s="116">
        <v>1545.833740234375</v>
      </c>
      <c r="DI161" s="116">
        <v>1773.607177734375</v>
      </c>
      <c r="DJ161" s="116">
        <v>1317.9241943359375</v>
      </c>
      <c r="DK161" s="116">
        <v>1715.373291015625</v>
      </c>
    </row>
    <row r="162" spans="1:115" x14ac:dyDescent="0.25">
      <c r="A162" s="77">
        <v>39783</v>
      </c>
      <c r="B162" s="116">
        <v>1983.213134765625</v>
      </c>
      <c r="C162" s="116">
        <v>2336.798095703125</v>
      </c>
      <c r="D162" s="116">
        <v>1947.630126953125</v>
      </c>
      <c r="E162" s="116">
        <v>2012.7322998046875</v>
      </c>
      <c r="F162" s="116">
        <v>5136.41845703125</v>
      </c>
      <c r="G162" s="116">
        <v>6436.16650390625</v>
      </c>
      <c r="H162" s="116">
        <v>11646.478515625</v>
      </c>
      <c r="I162" s="116">
        <v>15253.9287109375</v>
      </c>
      <c r="J162" s="116">
        <v>7409.75390625</v>
      </c>
      <c r="K162" s="116">
        <v>9004.41796875</v>
      </c>
      <c r="L162" s="116">
        <v>4661.24755859375</v>
      </c>
      <c r="M162" s="116">
        <v>5088.701171875</v>
      </c>
      <c r="N162" s="116">
        <v>3591.050048828125</v>
      </c>
      <c r="O162" s="116">
        <v>4939.72314453125</v>
      </c>
      <c r="P162" s="116">
        <v>6358.73974609375</v>
      </c>
      <c r="Q162" s="116">
        <v>7282.32373046875</v>
      </c>
      <c r="R162" s="116">
        <v>3001.92236328125</v>
      </c>
      <c r="S162" s="116">
        <v>3919.39892578125</v>
      </c>
      <c r="T162" s="116">
        <v>2721.25048828125</v>
      </c>
      <c r="U162" s="116">
        <v>3142.735595703125</v>
      </c>
      <c r="V162" s="116">
        <v>3183.133544921875</v>
      </c>
      <c r="W162" s="116">
        <v>3928.4599609375</v>
      </c>
      <c r="X162" s="116">
        <v>2817.28515625</v>
      </c>
      <c r="Y162" s="116">
        <v>2685.45361328125</v>
      </c>
      <c r="Z162" s="116">
        <v>4426.69775390625</v>
      </c>
      <c r="AA162" s="116">
        <v>5636.96337890625</v>
      </c>
      <c r="AB162" s="116">
        <v>4169.22509765625</v>
      </c>
      <c r="AC162" s="116">
        <v>5401.7568359375</v>
      </c>
      <c r="AD162" s="116">
        <v>7498.6533203125</v>
      </c>
      <c r="AE162" s="116">
        <v>12195.0390625</v>
      </c>
      <c r="AF162" s="116">
        <v>5972.32666015625</v>
      </c>
      <c r="AG162" s="116">
        <v>8239.689453125</v>
      </c>
      <c r="AH162" s="116">
        <v>3726.5615234375</v>
      </c>
      <c r="AI162" s="116">
        <v>4743.17578125</v>
      </c>
      <c r="AJ162" s="116">
        <v>4322.1923828125</v>
      </c>
      <c r="AK162" s="116">
        <v>4932.126953125</v>
      </c>
      <c r="AL162" s="116">
        <v>6603.50244140625</v>
      </c>
      <c r="AM162" s="116">
        <v>7291.5859375</v>
      </c>
      <c r="AN162" s="116">
        <v>3488.335205078125</v>
      </c>
      <c r="AO162" s="116">
        <v>4034.664306640625</v>
      </c>
      <c r="AP162" s="116">
        <v>4126.93896484375</v>
      </c>
      <c r="AQ162" s="116">
        <v>5081.0625</v>
      </c>
      <c r="AR162" s="116">
        <v>3510.3408203125</v>
      </c>
      <c r="AS162" s="116">
        <v>4023.590087890625</v>
      </c>
      <c r="AT162" s="116">
        <v>3888.802978515625</v>
      </c>
      <c r="AU162" s="116">
        <v>4853.01953125</v>
      </c>
      <c r="AV162" s="116">
        <v>8292.0703125</v>
      </c>
      <c r="AW162" s="116">
        <v>9138.7451171875</v>
      </c>
      <c r="AX162" s="116">
        <v>3892.877685546875</v>
      </c>
      <c r="AY162" s="116">
        <v>4759.49853515625</v>
      </c>
      <c r="AZ162" s="116">
        <v>5538.60107421875</v>
      </c>
      <c r="BA162" s="116">
        <v>7209.68017578125</v>
      </c>
      <c r="BB162" s="116">
        <v>4560.47900390625</v>
      </c>
      <c r="BC162" s="116">
        <v>4434.2294921875</v>
      </c>
      <c r="BD162" s="116">
        <v>3142.252685546875</v>
      </c>
      <c r="BE162" s="116">
        <v>3459.729736328125</v>
      </c>
      <c r="BF162" s="116">
        <v>2977.51123046875</v>
      </c>
      <c r="BG162" s="116">
        <v>4169.4990234375</v>
      </c>
      <c r="BH162" s="116">
        <v>6153.84326171875</v>
      </c>
      <c r="BI162" s="116">
        <v>8798.1142578125</v>
      </c>
      <c r="BJ162" s="116">
        <v>5830.5380859375</v>
      </c>
      <c r="BK162" s="116">
        <v>6612.318359375</v>
      </c>
      <c r="BL162" s="116">
        <v>3541.75390625</v>
      </c>
      <c r="BM162" s="116">
        <v>3210.52978515625</v>
      </c>
      <c r="BN162" s="116">
        <v>3066.470947265625</v>
      </c>
      <c r="BO162" s="116">
        <v>3573.110595703125</v>
      </c>
      <c r="BP162" s="116">
        <v>3611.28955078125</v>
      </c>
      <c r="BQ162" s="116">
        <v>4166.34521484375</v>
      </c>
      <c r="BR162" s="116">
        <v>2615.670166015625</v>
      </c>
      <c r="BS162" s="116">
        <v>3241.41845703125</v>
      </c>
      <c r="BT162" s="116">
        <v>2281.46240234375</v>
      </c>
      <c r="BU162" s="116">
        <v>2726.43115234375</v>
      </c>
      <c r="BV162" s="116">
        <v>3650.3955078125</v>
      </c>
      <c r="BW162" s="116">
        <v>4972.49267578125</v>
      </c>
      <c r="BX162" s="116">
        <v>5829.81396484375</v>
      </c>
      <c r="BY162" s="116">
        <v>9592.494140625</v>
      </c>
      <c r="BZ162" s="116">
        <v>5854.5693359375</v>
      </c>
      <c r="CA162" s="116">
        <v>9461.0087890625</v>
      </c>
      <c r="CB162" s="116">
        <v>3821.6923828125</v>
      </c>
      <c r="CC162" s="116">
        <v>4740.9462890625</v>
      </c>
      <c r="CD162" s="116">
        <v>4758.1142578125</v>
      </c>
      <c r="CE162" s="116">
        <v>6603.10009765625</v>
      </c>
      <c r="CF162" s="116">
        <v>6171.1806640625</v>
      </c>
      <c r="CG162" s="116">
        <v>9080.0859375</v>
      </c>
      <c r="CH162" s="116">
        <v>5354.56396484375</v>
      </c>
      <c r="CI162" s="116">
        <v>6448.65771484375</v>
      </c>
      <c r="CJ162" s="116">
        <v>3698.479248046875</v>
      </c>
      <c r="CK162" s="116">
        <v>6176.47900390625</v>
      </c>
      <c r="CL162" s="116">
        <v>2565.027587890625</v>
      </c>
      <c r="CM162" s="116">
        <v>3540.983154296875</v>
      </c>
      <c r="CN162" s="116">
        <v>3199.235107421875</v>
      </c>
      <c r="CO162" s="116">
        <v>4275.9951171875</v>
      </c>
      <c r="CP162" s="116">
        <v>4944.35791015625</v>
      </c>
      <c r="CQ162" s="116">
        <v>6522.666015625</v>
      </c>
      <c r="CR162" s="116">
        <v>6058.48681640625</v>
      </c>
      <c r="CS162" s="116">
        <v>6625.09375</v>
      </c>
      <c r="CT162" s="116">
        <v>2634.466064453125</v>
      </c>
      <c r="CU162" s="116">
        <v>3334.271484375</v>
      </c>
      <c r="CV162" s="116">
        <v>2167.86865234375</v>
      </c>
      <c r="CW162" s="116">
        <v>2638.211181640625</v>
      </c>
      <c r="CX162" s="116">
        <v>2570.5947265625</v>
      </c>
      <c r="CY162" s="116">
        <v>2523.728271484375</v>
      </c>
      <c r="CZ162" s="116">
        <v>3595.7109375</v>
      </c>
      <c r="DA162" s="116">
        <v>4644.50146484375</v>
      </c>
      <c r="DB162" s="116">
        <v>3895.77099609375</v>
      </c>
      <c r="DC162" s="116">
        <v>5629.30810546875</v>
      </c>
      <c r="DD162" s="116">
        <v>3549.5380859375</v>
      </c>
      <c r="DE162" s="116">
        <v>4685.0478515625</v>
      </c>
      <c r="DF162" s="116">
        <v>3347.43359375</v>
      </c>
      <c r="DG162" s="116">
        <v>4327.6748046875</v>
      </c>
      <c r="DH162" s="116">
        <v>2231.222900390625</v>
      </c>
      <c r="DI162" s="116">
        <v>2573.8369140625</v>
      </c>
      <c r="DJ162" s="116">
        <v>1905.8580322265625</v>
      </c>
      <c r="DK162" s="116">
        <v>2457.68359375</v>
      </c>
    </row>
    <row r="163" spans="1:115" x14ac:dyDescent="0.25">
      <c r="A163" s="77">
        <v>39814</v>
      </c>
      <c r="B163" s="116">
        <v>1484.60595703125</v>
      </c>
      <c r="C163" s="116">
        <v>1699.1195068359375</v>
      </c>
      <c r="D163" s="116">
        <v>1355.396240234375</v>
      </c>
      <c r="E163" s="116">
        <v>1383.59375</v>
      </c>
      <c r="F163" s="116">
        <v>3412.30029296875</v>
      </c>
      <c r="G163" s="116">
        <v>4258.2822265625</v>
      </c>
      <c r="H163" s="116">
        <v>8251.6103515625</v>
      </c>
      <c r="I163" s="116">
        <v>10856.2353515625</v>
      </c>
      <c r="J163" s="116">
        <v>6277.603515625</v>
      </c>
      <c r="K163" s="116">
        <v>7333.16064453125</v>
      </c>
      <c r="L163" s="116">
        <v>3353.92822265625</v>
      </c>
      <c r="M163" s="116">
        <v>3481.783203125</v>
      </c>
      <c r="N163" s="116">
        <v>2463.239990234375</v>
      </c>
      <c r="O163" s="116">
        <v>3493.948974609375</v>
      </c>
      <c r="P163" s="116">
        <v>3722.454833984375</v>
      </c>
      <c r="Q163" s="116">
        <v>4945.14599609375</v>
      </c>
      <c r="R163" s="116">
        <v>1947.2005615234375</v>
      </c>
      <c r="S163" s="116">
        <v>2458.208740234375</v>
      </c>
      <c r="T163" s="116">
        <v>1875.868408203125</v>
      </c>
      <c r="U163" s="116">
        <v>2041.4530029296875</v>
      </c>
      <c r="V163" s="116">
        <v>2022.75146484375</v>
      </c>
      <c r="W163" s="116">
        <v>2394.30712890625</v>
      </c>
      <c r="X163" s="116">
        <v>1967.188232421875</v>
      </c>
      <c r="Y163" s="116">
        <v>1762.9132080078125</v>
      </c>
      <c r="Z163" s="116">
        <v>3197.764404296875</v>
      </c>
      <c r="AA163" s="116">
        <v>4105.671875</v>
      </c>
      <c r="AB163" s="116">
        <v>3003.207275390625</v>
      </c>
      <c r="AC163" s="116">
        <v>3771.868408203125</v>
      </c>
      <c r="AD163" s="116">
        <v>5343.658203125</v>
      </c>
      <c r="AE163" s="116">
        <v>8907.1279296875</v>
      </c>
      <c r="AF163" s="116">
        <v>4350.73388671875</v>
      </c>
      <c r="AG163" s="116">
        <v>6122.44580078125</v>
      </c>
      <c r="AH163" s="116">
        <v>2649.404541015625</v>
      </c>
      <c r="AI163" s="116">
        <v>3200.7587890625</v>
      </c>
      <c r="AJ163" s="116">
        <v>3003.239013671875</v>
      </c>
      <c r="AK163" s="116">
        <v>3217.8408203125</v>
      </c>
      <c r="AL163" s="116">
        <v>5118.087890625</v>
      </c>
      <c r="AM163" s="116">
        <v>5242.28662109375</v>
      </c>
      <c r="AN163" s="116">
        <v>2502.404052734375</v>
      </c>
      <c r="AO163" s="116">
        <v>2708.12646484375</v>
      </c>
      <c r="AP163" s="116">
        <v>3008.706787109375</v>
      </c>
      <c r="AQ163" s="116">
        <v>3688.748779296875</v>
      </c>
      <c r="AR163" s="116">
        <v>2449.74951171875</v>
      </c>
      <c r="AS163" s="116">
        <v>2806.042724609375</v>
      </c>
      <c r="AT163" s="116">
        <v>2830.79833984375</v>
      </c>
      <c r="AU163" s="116">
        <v>3411.8759765625</v>
      </c>
      <c r="AV163" s="116">
        <v>3733.986572265625</v>
      </c>
      <c r="AW163" s="116">
        <v>5266.9462890625</v>
      </c>
      <c r="AX163" s="116">
        <v>2865.133056640625</v>
      </c>
      <c r="AY163" s="116">
        <v>3464.034423828125</v>
      </c>
      <c r="AZ163" s="116">
        <v>3972.2646484375</v>
      </c>
      <c r="BA163" s="116">
        <v>4844.1875</v>
      </c>
      <c r="BB163" s="116">
        <v>3418.3759765625</v>
      </c>
      <c r="BC163" s="116">
        <v>3486.0830078125</v>
      </c>
      <c r="BD163" s="116">
        <v>2241.228515625</v>
      </c>
      <c r="BE163" s="116">
        <v>2435.4052734375</v>
      </c>
      <c r="BF163" s="116">
        <v>2153.38720703125</v>
      </c>
      <c r="BG163" s="116">
        <v>2841.31298828125</v>
      </c>
      <c r="BH163" s="116">
        <v>5909.91357421875</v>
      </c>
      <c r="BI163" s="116">
        <v>8550.9814453125</v>
      </c>
      <c r="BJ163" s="116">
        <v>3975.309814453125</v>
      </c>
      <c r="BK163" s="116">
        <v>4472.46533203125</v>
      </c>
      <c r="BL163" s="116">
        <v>2589.026123046875</v>
      </c>
      <c r="BM163" s="116">
        <v>2256.286865234375</v>
      </c>
      <c r="BN163" s="116">
        <v>2232.26806640625</v>
      </c>
      <c r="BO163" s="116">
        <v>2595.04541015625</v>
      </c>
      <c r="BP163" s="116">
        <v>2627.805908203125</v>
      </c>
      <c r="BQ163" s="116">
        <v>3064.965576171875</v>
      </c>
      <c r="BR163" s="116">
        <v>1870.036865234375</v>
      </c>
      <c r="BS163" s="116">
        <v>2282.9912109375</v>
      </c>
      <c r="BT163" s="116">
        <v>1708.7703857421875</v>
      </c>
      <c r="BU163" s="116">
        <v>1973.746337890625</v>
      </c>
      <c r="BV163" s="116">
        <v>2661.427490234375</v>
      </c>
      <c r="BW163" s="116">
        <v>3501.241943359375</v>
      </c>
      <c r="BX163" s="116">
        <v>4286.12451171875</v>
      </c>
      <c r="BY163" s="116">
        <v>6815.9482421875</v>
      </c>
      <c r="BZ163" s="116">
        <v>4938.56103515625</v>
      </c>
      <c r="CA163" s="116">
        <v>7885.6962890625</v>
      </c>
      <c r="CB163" s="116">
        <v>2790.809326171875</v>
      </c>
      <c r="CC163" s="116">
        <v>3580.933837890625</v>
      </c>
      <c r="CD163" s="116">
        <v>3404.69384765625</v>
      </c>
      <c r="CE163" s="116">
        <v>4779.986328125</v>
      </c>
      <c r="CF163" s="116">
        <v>5372.9169921875</v>
      </c>
      <c r="CG163" s="116">
        <v>8147.6962890625</v>
      </c>
      <c r="CH163" s="116">
        <v>4030.650146484375</v>
      </c>
      <c r="CI163" s="116">
        <v>5152.68603515625</v>
      </c>
      <c r="CJ163" s="116">
        <v>3052.794921875</v>
      </c>
      <c r="CK163" s="116">
        <v>6003.2294921875</v>
      </c>
      <c r="CL163" s="116">
        <v>1838.966064453125</v>
      </c>
      <c r="CM163" s="116">
        <v>2491.9306640625</v>
      </c>
      <c r="CN163" s="116">
        <v>2358.80859375</v>
      </c>
      <c r="CO163" s="116">
        <v>3033.00830078125</v>
      </c>
      <c r="CP163" s="116">
        <v>3751.190673828125</v>
      </c>
      <c r="CQ163" s="116">
        <v>4926.63134765625</v>
      </c>
      <c r="CR163" s="116">
        <v>4313.6298828125</v>
      </c>
      <c r="CS163" s="116">
        <v>4902.083984375</v>
      </c>
      <c r="CT163" s="116">
        <v>1969.2132568359375</v>
      </c>
      <c r="CU163" s="116">
        <v>2494.404296875</v>
      </c>
      <c r="CV163" s="116">
        <v>1790.6142578125</v>
      </c>
      <c r="CW163" s="116">
        <v>2087.55615234375</v>
      </c>
      <c r="CX163" s="116">
        <v>1806.0509033203125</v>
      </c>
      <c r="CY163" s="116">
        <v>1794.48681640625</v>
      </c>
      <c r="CZ163" s="116">
        <v>2640.541748046875</v>
      </c>
      <c r="DA163" s="116">
        <v>3472.526123046875</v>
      </c>
      <c r="DB163" s="116">
        <v>3067.989501953125</v>
      </c>
      <c r="DC163" s="116">
        <v>4113.72802734375</v>
      </c>
      <c r="DD163" s="116">
        <v>2597.19384765625</v>
      </c>
      <c r="DE163" s="116">
        <v>3496.718017578125</v>
      </c>
      <c r="DF163" s="116">
        <v>2340.171630859375</v>
      </c>
      <c r="DG163" s="116">
        <v>3060.338134765625</v>
      </c>
      <c r="DH163" s="116">
        <v>1636.615966796875</v>
      </c>
      <c r="DI163" s="116">
        <v>1879.2626953125</v>
      </c>
      <c r="DJ163" s="116">
        <v>1359.9727783203125</v>
      </c>
      <c r="DK163" s="116">
        <v>1795.868408203125</v>
      </c>
    </row>
    <row r="164" spans="1:115" x14ac:dyDescent="0.25">
      <c r="A164" s="77">
        <v>39845</v>
      </c>
      <c r="B164" s="116">
        <v>1724.154052734375</v>
      </c>
      <c r="C164" s="116">
        <v>1700.419677734375</v>
      </c>
      <c r="D164" s="116">
        <v>1314.4544677734375</v>
      </c>
      <c r="E164" s="116">
        <v>1370.83056640625</v>
      </c>
      <c r="F164" s="116">
        <v>3217.673828125</v>
      </c>
      <c r="G164" s="116">
        <v>3912.147216796875</v>
      </c>
      <c r="H164" s="116">
        <v>9661.6962890625</v>
      </c>
      <c r="I164" s="116">
        <v>11742.7509765625</v>
      </c>
      <c r="J164" s="116">
        <v>5281.9140625</v>
      </c>
      <c r="K164" s="116">
        <v>5876.10595703125</v>
      </c>
      <c r="L164" s="116">
        <v>3492.72802734375</v>
      </c>
      <c r="M164" s="116">
        <v>3448.422119140625</v>
      </c>
      <c r="N164" s="116">
        <v>2376.364013671875</v>
      </c>
      <c r="O164" s="116">
        <v>3252.309814453125</v>
      </c>
      <c r="P164" s="116">
        <v>3946.230224609375</v>
      </c>
      <c r="Q164" s="116">
        <v>6209.87890625</v>
      </c>
      <c r="R164" s="116">
        <v>1912.4603271484375</v>
      </c>
      <c r="S164" s="116">
        <v>2328.790283203125</v>
      </c>
      <c r="T164" s="116">
        <v>1851.342041015625</v>
      </c>
      <c r="U164" s="116">
        <v>2038.7730712890625</v>
      </c>
      <c r="V164" s="116">
        <v>1930.4931640625</v>
      </c>
      <c r="W164" s="116">
        <v>2270.064208984375</v>
      </c>
      <c r="X164" s="116">
        <v>1920.1015625</v>
      </c>
      <c r="Y164" s="116">
        <v>1704.449462890625</v>
      </c>
      <c r="Z164" s="116">
        <v>3153.938232421875</v>
      </c>
      <c r="AA164" s="116">
        <v>3701.662353515625</v>
      </c>
      <c r="AB164" s="116">
        <v>2768.322509765625</v>
      </c>
      <c r="AC164" s="116">
        <v>3438.47314453125</v>
      </c>
      <c r="AD164" s="116">
        <v>5328.76220703125</v>
      </c>
      <c r="AE164" s="116">
        <v>8471.5087890625</v>
      </c>
      <c r="AF164" s="116">
        <v>4127.93896484375</v>
      </c>
      <c r="AG164" s="116">
        <v>5480.92578125</v>
      </c>
      <c r="AH164" s="116">
        <v>2554.714111328125</v>
      </c>
      <c r="AI164" s="116">
        <v>3010.248779296875</v>
      </c>
      <c r="AJ164" s="116">
        <v>2856.119873046875</v>
      </c>
      <c r="AK164" s="116">
        <v>3040.692138671875</v>
      </c>
      <c r="AL164" s="116">
        <v>4426.54296875</v>
      </c>
      <c r="AM164" s="116">
        <v>4462.75</v>
      </c>
      <c r="AN164" s="116">
        <v>2409.234619140625</v>
      </c>
      <c r="AO164" s="116">
        <v>2486.421142578125</v>
      </c>
      <c r="AP164" s="116">
        <v>2728.846435546875</v>
      </c>
      <c r="AQ164" s="116">
        <v>3210.05322265625</v>
      </c>
      <c r="AR164" s="116">
        <v>2428.507080078125</v>
      </c>
      <c r="AS164" s="116">
        <v>2819.41259765625</v>
      </c>
      <c r="AT164" s="116">
        <v>2642.293212890625</v>
      </c>
      <c r="AU164" s="116">
        <v>3003.64453125</v>
      </c>
      <c r="AV164" s="116">
        <v>4246.27392578125</v>
      </c>
      <c r="AW164" s="116">
        <v>5078.3427734375</v>
      </c>
      <c r="AX164" s="116">
        <v>2631.087158203125</v>
      </c>
      <c r="AY164" s="116">
        <v>3105.0390625</v>
      </c>
      <c r="AZ164" s="116">
        <v>3440.66845703125</v>
      </c>
      <c r="BA164" s="116">
        <v>3866.21875</v>
      </c>
      <c r="BB164" s="116">
        <v>3287.90478515625</v>
      </c>
      <c r="BC164" s="116">
        <v>3096.775634765625</v>
      </c>
      <c r="BD164" s="116">
        <v>2167.923583984375</v>
      </c>
      <c r="BE164" s="116">
        <v>2231.27734375</v>
      </c>
      <c r="BF164" s="116">
        <v>2221.244384765625</v>
      </c>
      <c r="BG164" s="116">
        <v>2603.0546875</v>
      </c>
      <c r="BH164" s="116">
        <v>5232.314453125</v>
      </c>
      <c r="BI164" s="116">
        <v>7366.97021484375</v>
      </c>
      <c r="BJ164" s="116">
        <v>4003.582763671875</v>
      </c>
      <c r="BK164" s="116">
        <v>4457.27734375</v>
      </c>
      <c r="BL164" s="116">
        <v>2513.107666015625</v>
      </c>
      <c r="BM164" s="116">
        <v>2184.4287109375</v>
      </c>
      <c r="BN164" s="116">
        <v>2207.006103515625</v>
      </c>
      <c r="BO164" s="116">
        <v>2519.48046875</v>
      </c>
      <c r="BP164" s="116">
        <v>2614.504638671875</v>
      </c>
      <c r="BQ164" s="116">
        <v>2936.99560546875</v>
      </c>
      <c r="BR164" s="116">
        <v>1894.243408203125</v>
      </c>
      <c r="BS164" s="116">
        <v>2290.046875</v>
      </c>
      <c r="BT164" s="116">
        <v>1704.8028564453125</v>
      </c>
      <c r="BU164" s="116">
        <v>1979.06005859375</v>
      </c>
      <c r="BV164" s="116">
        <v>2603.716552734375</v>
      </c>
      <c r="BW164" s="116">
        <v>3450.412109375</v>
      </c>
      <c r="BX164" s="116">
        <v>3829.962890625</v>
      </c>
      <c r="BY164" s="116">
        <v>6193.76025390625</v>
      </c>
      <c r="BZ164" s="116">
        <v>4545.66357421875</v>
      </c>
      <c r="CA164" s="116">
        <v>7378.67724609375</v>
      </c>
      <c r="CB164" s="116">
        <v>2751.182373046875</v>
      </c>
      <c r="CC164" s="116">
        <v>3383.120849609375</v>
      </c>
      <c r="CD164" s="116">
        <v>3481.11376953125</v>
      </c>
      <c r="CE164" s="116">
        <v>4745.8681640625</v>
      </c>
      <c r="CF164" s="116">
        <v>5221.96484375</v>
      </c>
      <c r="CG164" s="116">
        <v>7887.16259765625</v>
      </c>
      <c r="CH164" s="116">
        <v>3795.183349609375</v>
      </c>
      <c r="CI164" s="116">
        <v>4765.85986328125</v>
      </c>
      <c r="CJ164" s="116">
        <v>2565.466064453125</v>
      </c>
      <c r="CK164" s="116">
        <v>4243.74755859375</v>
      </c>
      <c r="CL164" s="116">
        <v>1837.6407470703125</v>
      </c>
      <c r="CM164" s="116">
        <v>2414.7216796875</v>
      </c>
      <c r="CN164" s="116">
        <v>2206.84033203125</v>
      </c>
      <c r="CO164" s="116">
        <v>2862.160400390625</v>
      </c>
      <c r="CP164" s="116">
        <v>3606.84228515625</v>
      </c>
      <c r="CQ164" s="116">
        <v>4711.3603515625</v>
      </c>
      <c r="CR164" s="116">
        <v>4306.3447265625</v>
      </c>
      <c r="CS164" s="116">
        <v>4826.9345703125</v>
      </c>
      <c r="CT164" s="116">
        <v>1888.5853271484375</v>
      </c>
      <c r="CU164" s="116">
        <v>2398.507568359375</v>
      </c>
      <c r="CV164" s="116">
        <v>1682.9991455078125</v>
      </c>
      <c r="CW164" s="116">
        <v>1965.22607421875</v>
      </c>
      <c r="CX164" s="116">
        <v>1808.0484619140625</v>
      </c>
      <c r="CY164" s="116">
        <v>1778.556396484375</v>
      </c>
      <c r="CZ164" s="116">
        <v>2551.328125</v>
      </c>
      <c r="DA164" s="116">
        <v>3263.085693359375</v>
      </c>
      <c r="DB164" s="116">
        <v>2709.50244140625</v>
      </c>
      <c r="DC164" s="116">
        <v>3913.514404296875</v>
      </c>
      <c r="DD164" s="116">
        <v>2493.90185546875</v>
      </c>
      <c r="DE164" s="116">
        <v>3278.68359375</v>
      </c>
      <c r="DF164" s="116">
        <v>2289.894775390625</v>
      </c>
      <c r="DG164" s="116">
        <v>2944.86572265625</v>
      </c>
      <c r="DH164" s="116">
        <v>1639.066162109375</v>
      </c>
      <c r="DI164" s="116">
        <v>1840.827392578125</v>
      </c>
      <c r="DJ164" s="116">
        <v>1381.3193359375</v>
      </c>
      <c r="DK164" s="116">
        <v>1759.0462646484375</v>
      </c>
    </row>
    <row r="165" spans="1:115" x14ac:dyDescent="0.25">
      <c r="A165" s="77">
        <v>39873</v>
      </c>
      <c r="B165" s="116">
        <v>1696.5675048828125</v>
      </c>
      <c r="C165" s="116">
        <v>1672.768310546875</v>
      </c>
      <c r="D165" s="116">
        <v>1287.2906494140625</v>
      </c>
      <c r="E165" s="116">
        <v>1420.018798828125</v>
      </c>
      <c r="F165" s="116">
        <v>3099.36962890625</v>
      </c>
      <c r="G165" s="116">
        <v>4593.4501953125</v>
      </c>
      <c r="H165" s="116">
        <v>11210.2333984375</v>
      </c>
      <c r="I165" s="116">
        <v>12083.8994140625</v>
      </c>
      <c r="J165" s="116">
        <v>6091.8369140625</v>
      </c>
      <c r="K165" s="116">
        <v>7078.208984375</v>
      </c>
      <c r="L165" s="116">
        <v>3186.33154296875</v>
      </c>
      <c r="M165" s="116">
        <v>3585.434814453125</v>
      </c>
      <c r="N165" s="116">
        <v>2615.294921875</v>
      </c>
      <c r="O165" s="116">
        <v>3471.154296875</v>
      </c>
      <c r="P165" s="116">
        <v>4038.762451171875</v>
      </c>
      <c r="Q165" s="116">
        <v>6280.79345703125</v>
      </c>
      <c r="R165" s="116">
        <v>1953.849365234375</v>
      </c>
      <c r="S165" s="116">
        <v>2418.203857421875</v>
      </c>
      <c r="T165" s="116">
        <v>1834.6845703125</v>
      </c>
      <c r="U165" s="116">
        <v>2022.3175048828125</v>
      </c>
      <c r="V165" s="116">
        <v>1957.09423828125</v>
      </c>
      <c r="W165" s="116">
        <v>2366.31689453125</v>
      </c>
      <c r="X165" s="116">
        <v>1972.2454833984375</v>
      </c>
      <c r="Y165" s="116">
        <v>1776.2718505859375</v>
      </c>
      <c r="Z165" s="116">
        <v>3425.41259765625</v>
      </c>
      <c r="AA165" s="116">
        <v>4085.687255859375</v>
      </c>
      <c r="AB165" s="116">
        <v>2942.426513671875</v>
      </c>
      <c r="AC165" s="116">
        <v>3722.161865234375</v>
      </c>
      <c r="AD165" s="116">
        <v>9374.3037109375</v>
      </c>
      <c r="AE165" s="116">
        <v>14935.6943359375</v>
      </c>
      <c r="AF165" s="116">
        <v>4660.88037109375</v>
      </c>
      <c r="AG165" s="116">
        <v>6177.21630859375</v>
      </c>
      <c r="AH165" s="116">
        <v>2512.083984375</v>
      </c>
      <c r="AI165" s="116">
        <v>3077.4892578125</v>
      </c>
      <c r="AJ165" s="116">
        <v>2817.104736328125</v>
      </c>
      <c r="AK165" s="116">
        <v>3215.494140625</v>
      </c>
      <c r="AL165" s="116">
        <v>4497.26708984375</v>
      </c>
      <c r="AM165" s="116">
        <v>4507.802734375</v>
      </c>
      <c r="AN165" s="116">
        <v>2331.5390625</v>
      </c>
      <c r="AO165" s="116">
        <v>2491.68359375</v>
      </c>
      <c r="AP165" s="116">
        <v>2790.738037109375</v>
      </c>
      <c r="AQ165" s="116">
        <v>3302.607421875</v>
      </c>
      <c r="AR165" s="116">
        <v>2367.1064453125</v>
      </c>
      <c r="AS165" s="116">
        <v>2763.44873046875</v>
      </c>
      <c r="AT165" s="116">
        <v>2692.9912109375</v>
      </c>
      <c r="AU165" s="116">
        <v>3154.53369140625</v>
      </c>
      <c r="AV165" s="116">
        <v>4240.75048828125</v>
      </c>
      <c r="AW165" s="116">
        <v>5043.8115234375</v>
      </c>
      <c r="AX165" s="116">
        <v>2573.876220703125</v>
      </c>
      <c r="AY165" s="116">
        <v>3146.669677734375</v>
      </c>
      <c r="AZ165" s="116">
        <v>3395.7958984375</v>
      </c>
      <c r="BA165" s="116">
        <v>3898.541015625</v>
      </c>
      <c r="BB165" s="116">
        <v>3262.93212890625</v>
      </c>
      <c r="BC165" s="116">
        <v>3159.092041015625</v>
      </c>
      <c r="BD165" s="116">
        <v>2114.62353515625</v>
      </c>
      <c r="BE165" s="116">
        <v>2247.13818359375</v>
      </c>
      <c r="BF165" s="116">
        <v>2229.509521484375</v>
      </c>
      <c r="BG165" s="116">
        <v>2717.198486328125</v>
      </c>
      <c r="BH165" s="116">
        <v>5406.9208984375</v>
      </c>
      <c r="BI165" s="116">
        <v>7820.35302734375</v>
      </c>
      <c r="BJ165" s="116">
        <v>4056.674560546875</v>
      </c>
      <c r="BK165" s="116">
        <v>4602.6572265625</v>
      </c>
      <c r="BL165" s="116">
        <v>2521.716552734375</v>
      </c>
      <c r="BM165" s="116">
        <v>2252.80517578125</v>
      </c>
      <c r="BN165" s="116">
        <v>2175.75732421875</v>
      </c>
      <c r="BO165" s="116">
        <v>2480.19482421875</v>
      </c>
      <c r="BP165" s="116">
        <v>2698.108154296875</v>
      </c>
      <c r="BQ165" s="116">
        <v>3007.15185546875</v>
      </c>
      <c r="BR165" s="116">
        <v>1832.547119140625</v>
      </c>
      <c r="BS165" s="116">
        <v>2298.9228515625</v>
      </c>
      <c r="BT165" s="116">
        <v>1672.988525390625</v>
      </c>
      <c r="BU165" s="116">
        <v>1972.7467041015625</v>
      </c>
      <c r="BV165" s="116">
        <v>2638.48193359375</v>
      </c>
      <c r="BW165" s="116">
        <v>3456.015380859375</v>
      </c>
      <c r="BX165" s="116">
        <v>3903.142822265625</v>
      </c>
      <c r="BY165" s="116">
        <v>6328.26953125</v>
      </c>
      <c r="BZ165" s="116">
        <v>5075.9482421875</v>
      </c>
      <c r="CA165" s="116">
        <v>8577.5</v>
      </c>
      <c r="CB165" s="116">
        <v>2701.4111328125</v>
      </c>
      <c r="CC165" s="116">
        <v>3338.95703125</v>
      </c>
      <c r="CD165" s="116">
        <v>4175.435546875</v>
      </c>
      <c r="CE165" s="116">
        <v>5935.37744140625</v>
      </c>
      <c r="CF165" s="116">
        <v>4636.12939453125</v>
      </c>
      <c r="CG165" s="116">
        <v>7400.31640625</v>
      </c>
      <c r="CH165" s="116">
        <v>3754.944580078125</v>
      </c>
      <c r="CI165" s="116">
        <v>4848.7666015625</v>
      </c>
      <c r="CJ165" s="116">
        <v>2837.1650390625</v>
      </c>
      <c r="CK165" s="116">
        <v>5221.66259765625</v>
      </c>
      <c r="CL165" s="116">
        <v>1785.7406005859375</v>
      </c>
      <c r="CM165" s="116">
        <v>2381.554931640625</v>
      </c>
      <c r="CN165" s="116">
        <v>2176.546630859375</v>
      </c>
      <c r="CO165" s="116">
        <v>2895.2421875</v>
      </c>
      <c r="CP165" s="116">
        <v>3769.99560546875</v>
      </c>
      <c r="CQ165" s="116">
        <v>4914.50390625</v>
      </c>
      <c r="CR165" s="116">
        <v>4920.99755859375</v>
      </c>
      <c r="CS165" s="116">
        <v>5488.94384765625</v>
      </c>
      <c r="CT165" s="116">
        <v>1882.79248046875</v>
      </c>
      <c r="CU165" s="116">
        <v>2461.756591796875</v>
      </c>
      <c r="CV165" s="116">
        <v>1664.136474609375</v>
      </c>
      <c r="CW165" s="116">
        <v>2056.027587890625</v>
      </c>
      <c r="CX165" s="116">
        <v>1881.4503173828125</v>
      </c>
      <c r="CY165" s="116">
        <v>1836.7286376953125</v>
      </c>
      <c r="CZ165" s="116">
        <v>2497.41552734375</v>
      </c>
      <c r="DA165" s="116">
        <v>3198.95263671875</v>
      </c>
      <c r="DB165" s="116">
        <v>2793.312744140625</v>
      </c>
      <c r="DC165" s="116">
        <v>3875.5205078125</v>
      </c>
      <c r="DD165" s="116">
        <v>2470.54541015625</v>
      </c>
      <c r="DE165" s="116">
        <v>3232.850830078125</v>
      </c>
      <c r="DF165" s="116">
        <v>2302.069091796875</v>
      </c>
      <c r="DG165" s="116">
        <v>2946.708251953125</v>
      </c>
      <c r="DH165" s="116">
        <v>1567.1114501953125</v>
      </c>
      <c r="DI165" s="116">
        <v>1819.9365234375</v>
      </c>
      <c r="DJ165" s="116">
        <v>1369.08154296875</v>
      </c>
      <c r="DK165" s="116">
        <v>1741.33642578125</v>
      </c>
    </row>
    <row r="166" spans="1:115" x14ac:dyDescent="0.25">
      <c r="A166" s="77">
        <v>39904</v>
      </c>
      <c r="B166" s="116">
        <v>1584.50439453125</v>
      </c>
      <c r="C166" s="116">
        <v>1665.963623046875</v>
      </c>
      <c r="D166" s="116">
        <v>1296.02294921875</v>
      </c>
      <c r="E166" s="116">
        <v>1408.38720703125</v>
      </c>
      <c r="F166" s="116">
        <v>3104.310791015625</v>
      </c>
      <c r="G166" s="116">
        <v>5781.25439453125</v>
      </c>
      <c r="H166" s="116">
        <v>8861.58984375</v>
      </c>
      <c r="I166" s="116">
        <v>11232.8681640625</v>
      </c>
      <c r="J166" s="116">
        <v>5379.74560546875</v>
      </c>
      <c r="K166" s="116">
        <v>5957.24755859375</v>
      </c>
      <c r="L166" s="116">
        <v>3073.494873046875</v>
      </c>
      <c r="M166" s="116">
        <v>3371.8193359375</v>
      </c>
      <c r="N166" s="116">
        <v>2516.18896484375</v>
      </c>
      <c r="O166" s="116">
        <v>3486.9736328125</v>
      </c>
      <c r="P166" s="116">
        <v>3500.0224609375</v>
      </c>
      <c r="Q166" s="116">
        <v>4838.9296875</v>
      </c>
      <c r="R166" s="116">
        <v>1978.160400390625</v>
      </c>
      <c r="S166" s="116">
        <v>2472.711181640625</v>
      </c>
      <c r="T166" s="116">
        <v>1925.6917724609375</v>
      </c>
      <c r="U166" s="116">
        <v>2114.381103515625</v>
      </c>
      <c r="V166" s="116">
        <v>2053.901611328125</v>
      </c>
      <c r="W166" s="116">
        <v>2463.145263671875</v>
      </c>
      <c r="X166" s="116">
        <v>1988.0343017578125</v>
      </c>
      <c r="Y166" s="116">
        <v>1765.6644287109375</v>
      </c>
      <c r="Z166" s="116">
        <v>3252.656005859375</v>
      </c>
      <c r="AA166" s="116">
        <v>3846.87353515625</v>
      </c>
      <c r="AB166" s="116">
        <v>2907.1640625</v>
      </c>
      <c r="AC166" s="116">
        <v>3577.48974609375</v>
      </c>
      <c r="AD166" s="116">
        <v>5657.09765625</v>
      </c>
      <c r="AE166" s="116">
        <v>8890.52734375</v>
      </c>
      <c r="AF166" s="116">
        <v>4667.5654296875</v>
      </c>
      <c r="AG166" s="116">
        <v>6329.0361328125</v>
      </c>
      <c r="AH166" s="116">
        <v>2554.195068359375</v>
      </c>
      <c r="AI166" s="116">
        <v>3139.101806640625</v>
      </c>
      <c r="AJ166" s="116">
        <v>3007.17919921875</v>
      </c>
      <c r="AK166" s="116">
        <v>3477.56982421875</v>
      </c>
      <c r="AL166" s="116">
        <v>5225.857421875</v>
      </c>
      <c r="AM166" s="116">
        <v>5307.89453125</v>
      </c>
      <c r="AN166" s="116">
        <v>2347.10888671875</v>
      </c>
      <c r="AO166" s="116">
        <v>2538.34326171875</v>
      </c>
      <c r="AP166" s="116">
        <v>2719.757080078125</v>
      </c>
      <c r="AQ166" s="116">
        <v>3255.91748046875</v>
      </c>
      <c r="AR166" s="116">
        <v>2566.42724609375</v>
      </c>
      <c r="AS166" s="116">
        <v>2897.945068359375</v>
      </c>
      <c r="AT166" s="116">
        <v>2710.632080078125</v>
      </c>
      <c r="AU166" s="116">
        <v>3175.829833984375</v>
      </c>
      <c r="AV166" s="116">
        <v>4471.07470703125</v>
      </c>
      <c r="AW166" s="116">
        <v>5528.47802734375</v>
      </c>
      <c r="AX166" s="116">
        <v>2693.960693359375</v>
      </c>
      <c r="AY166" s="116">
        <v>3221.68359375</v>
      </c>
      <c r="AZ166" s="116">
        <v>3631.17529296875</v>
      </c>
      <c r="BA166" s="116">
        <v>4001.12646484375</v>
      </c>
      <c r="BB166" s="116">
        <v>3217.820556640625</v>
      </c>
      <c r="BC166" s="116">
        <v>3145.68701171875</v>
      </c>
      <c r="BD166" s="116">
        <v>2214.21044921875</v>
      </c>
      <c r="BE166" s="116">
        <v>2317.8017578125</v>
      </c>
      <c r="BF166" s="116">
        <v>2249.3642578125</v>
      </c>
      <c r="BG166" s="116">
        <v>2892.053466796875</v>
      </c>
      <c r="BH166" s="116">
        <v>4739.24853515625</v>
      </c>
      <c r="BI166" s="116">
        <v>6616.46923828125</v>
      </c>
      <c r="BJ166" s="116">
        <v>4040.43359375</v>
      </c>
      <c r="BK166" s="116">
        <v>4492.7568359375</v>
      </c>
      <c r="BL166" s="116">
        <v>2590.793701171875</v>
      </c>
      <c r="BM166" s="116">
        <v>2282.9228515625</v>
      </c>
      <c r="BN166" s="116">
        <v>2226.597412109375</v>
      </c>
      <c r="BO166" s="116">
        <v>2523.451171875</v>
      </c>
      <c r="BP166" s="116">
        <v>2651.091796875</v>
      </c>
      <c r="BQ166" s="116">
        <v>3009.048828125</v>
      </c>
      <c r="BR166" s="116">
        <v>1958.5059814453125</v>
      </c>
      <c r="BS166" s="116">
        <v>2365.765380859375</v>
      </c>
      <c r="BT166" s="116">
        <v>1652.6324462890625</v>
      </c>
      <c r="BU166" s="116">
        <v>1945.97314453125</v>
      </c>
      <c r="BV166" s="116">
        <v>2753.92822265625</v>
      </c>
      <c r="BW166" s="116">
        <v>3627.1767578125</v>
      </c>
      <c r="BX166" s="116">
        <v>4104.70849609375</v>
      </c>
      <c r="BY166" s="116">
        <v>6472.0517578125</v>
      </c>
      <c r="BZ166" s="116">
        <v>5000.34228515625</v>
      </c>
      <c r="CA166" s="116">
        <v>8575.41015625</v>
      </c>
      <c r="CB166" s="116">
        <v>2850.4638671875</v>
      </c>
      <c r="CC166" s="116">
        <v>3504.119140625</v>
      </c>
      <c r="CD166" s="116">
        <v>3838.6357421875</v>
      </c>
      <c r="CE166" s="116">
        <v>5361.19580078125</v>
      </c>
      <c r="CF166" s="116">
        <v>4557.95751953125</v>
      </c>
      <c r="CG166" s="116">
        <v>6655.7255859375</v>
      </c>
      <c r="CH166" s="116">
        <v>3825.9228515625</v>
      </c>
      <c r="CI166" s="116">
        <v>4835.60009765625</v>
      </c>
      <c r="CJ166" s="116">
        <v>2635.291259765625</v>
      </c>
      <c r="CK166" s="116">
        <v>4214.4033203125</v>
      </c>
      <c r="CL166" s="116">
        <v>1841.0682373046875</v>
      </c>
      <c r="CM166" s="116">
        <v>2458.870361328125</v>
      </c>
      <c r="CN166" s="116">
        <v>2267.48876953125</v>
      </c>
      <c r="CO166" s="116">
        <v>2956.1923828125</v>
      </c>
      <c r="CP166" s="116">
        <v>3713.99853515625</v>
      </c>
      <c r="CQ166" s="116">
        <v>4727.763671875</v>
      </c>
      <c r="CR166" s="116">
        <v>4253.9287109375</v>
      </c>
      <c r="CS166" s="116">
        <v>5141.6611328125</v>
      </c>
      <c r="CT166" s="116">
        <v>1925.72119140625</v>
      </c>
      <c r="CU166" s="116">
        <v>2489.445068359375</v>
      </c>
      <c r="CV166" s="116">
        <v>1726.802001953125</v>
      </c>
      <c r="CW166" s="116">
        <v>2072.30322265625</v>
      </c>
      <c r="CX166" s="116">
        <v>2028.4166259765625</v>
      </c>
      <c r="CY166" s="116">
        <v>1972.104736328125</v>
      </c>
      <c r="CZ166" s="116">
        <v>2601.925537109375</v>
      </c>
      <c r="DA166" s="116">
        <v>3454.851318359375</v>
      </c>
      <c r="DB166" s="116">
        <v>2796.045654296875</v>
      </c>
      <c r="DC166" s="116">
        <v>4103.2568359375</v>
      </c>
      <c r="DD166" s="116">
        <v>2544.21875</v>
      </c>
      <c r="DE166" s="116">
        <v>3300.0595703125</v>
      </c>
      <c r="DF166" s="116">
        <v>2392.37744140625</v>
      </c>
      <c r="DG166" s="116">
        <v>3072.1357421875</v>
      </c>
      <c r="DH166" s="116">
        <v>1613.253662109375</v>
      </c>
      <c r="DI166" s="116">
        <v>1863.599609375</v>
      </c>
      <c r="DJ166" s="116">
        <v>1380.9285888671875</v>
      </c>
      <c r="DK166" s="116">
        <v>1724.74609375</v>
      </c>
    </row>
    <row r="167" spans="1:115" x14ac:dyDescent="0.25">
      <c r="A167" s="77">
        <v>39934</v>
      </c>
      <c r="B167" s="116">
        <v>1619.713623046875</v>
      </c>
      <c r="C167" s="116">
        <v>1656.858154296875</v>
      </c>
      <c r="D167" s="116">
        <v>1285.0107421875</v>
      </c>
      <c r="E167" s="116">
        <v>1398.552001953125</v>
      </c>
      <c r="F167" s="116">
        <v>2988.819091796875</v>
      </c>
      <c r="G167" s="116">
        <v>6067.31494140625</v>
      </c>
      <c r="H167" s="116">
        <v>9048.1806640625</v>
      </c>
      <c r="I167" s="116">
        <v>11250.4130859375</v>
      </c>
      <c r="J167" s="116">
        <v>5491.8115234375</v>
      </c>
      <c r="K167" s="116">
        <v>6228.958984375</v>
      </c>
      <c r="L167" s="116">
        <v>2907.818359375</v>
      </c>
      <c r="M167" s="116">
        <v>3343.189453125</v>
      </c>
      <c r="N167" s="116">
        <v>2571.159423828125</v>
      </c>
      <c r="O167" s="116">
        <v>3444.5556640625</v>
      </c>
      <c r="P167" s="116">
        <v>3320.1748046875</v>
      </c>
      <c r="Q167" s="116">
        <v>4615.7021484375</v>
      </c>
      <c r="R167" s="116">
        <v>2014.98828125</v>
      </c>
      <c r="S167" s="116">
        <v>2462.576416015625</v>
      </c>
      <c r="T167" s="116">
        <v>1980.5831298828125</v>
      </c>
      <c r="U167" s="116">
        <v>2145.8505859375</v>
      </c>
      <c r="V167" s="116">
        <v>2076.72998046875</v>
      </c>
      <c r="W167" s="116">
        <v>2454.6650390625</v>
      </c>
      <c r="X167" s="116">
        <v>2010.09130859375</v>
      </c>
      <c r="Y167" s="116">
        <v>1793.322509765625</v>
      </c>
      <c r="Z167" s="116">
        <v>3261.255126953125</v>
      </c>
      <c r="AA167" s="116">
        <v>3869.4375</v>
      </c>
      <c r="AB167" s="116">
        <v>2982.478271484375</v>
      </c>
      <c r="AC167" s="116">
        <v>3667.29541015625</v>
      </c>
      <c r="AD167" s="116">
        <v>5457.98779296875</v>
      </c>
      <c r="AE167" s="116">
        <v>8648.7255859375</v>
      </c>
      <c r="AF167" s="116">
        <v>4241.8154296875</v>
      </c>
      <c r="AG167" s="116">
        <v>5611.79638671875</v>
      </c>
      <c r="AH167" s="116">
        <v>2655.77587890625</v>
      </c>
      <c r="AI167" s="116">
        <v>3215.004150390625</v>
      </c>
      <c r="AJ167" s="116">
        <v>2881.048583984375</v>
      </c>
      <c r="AK167" s="116">
        <v>3216.510009765625</v>
      </c>
      <c r="AL167" s="116">
        <v>4697.3271484375</v>
      </c>
      <c r="AM167" s="116">
        <v>4546.04150390625</v>
      </c>
      <c r="AN167" s="116">
        <v>2355.4560546875</v>
      </c>
      <c r="AO167" s="116">
        <v>2487.5654296875</v>
      </c>
      <c r="AP167" s="116">
        <v>2773.41552734375</v>
      </c>
      <c r="AQ167" s="116">
        <v>3230.365966796875</v>
      </c>
      <c r="AR167" s="116">
        <v>2610.26025390625</v>
      </c>
      <c r="AS167" s="116">
        <v>2916.067138671875</v>
      </c>
      <c r="AT167" s="116">
        <v>2674.697021484375</v>
      </c>
      <c r="AU167" s="116">
        <v>3152.13916015625</v>
      </c>
      <c r="AV167" s="116">
        <v>4370.4033203125</v>
      </c>
      <c r="AW167" s="116">
        <v>5074.1884765625</v>
      </c>
      <c r="AX167" s="116">
        <v>2663.335693359375</v>
      </c>
      <c r="AY167" s="116">
        <v>3080.012939453125</v>
      </c>
      <c r="AZ167" s="116">
        <v>3564.78515625</v>
      </c>
      <c r="BA167" s="116">
        <v>4222.24755859375</v>
      </c>
      <c r="BB167" s="116">
        <v>3318.52783203125</v>
      </c>
      <c r="BC167" s="116">
        <v>3174.04541015625</v>
      </c>
      <c r="BD167" s="116">
        <v>2277.561767578125</v>
      </c>
      <c r="BE167" s="116">
        <v>2341.900634765625</v>
      </c>
      <c r="BF167" s="116">
        <v>2265.2890625</v>
      </c>
      <c r="BG167" s="116">
        <v>2766.987060546875</v>
      </c>
      <c r="BH167" s="116">
        <v>4770.65771484375</v>
      </c>
      <c r="BI167" s="116">
        <v>6535.81982421875</v>
      </c>
      <c r="BJ167" s="116">
        <v>3994.2080078125</v>
      </c>
      <c r="BK167" s="116">
        <v>4429.13623046875</v>
      </c>
      <c r="BL167" s="116">
        <v>2604.551025390625</v>
      </c>
      <c r="BM167" s="116">
        <v>2281.388671875</v>
      </c>
      <c r="BN167" s="116">
        <v>2289.9345703125</v>
      </c>
      <c r="BO167" s="116">
        <v>2565.114990234375</v>
      </c>
      <c r="BP167" s="116">
        <v>2704.023681640625</v>
      </c>
      <c r="BQ167" s="116">
        <v>3042.16748046875</v>
      </c>
      <c r="BR167" s="116">
        <v>2058.37255859375</v>
      </c>
      <c r="BS167" s="116">
        <v>2457.508056640625</v>
      </c>
      <c r="BT167" s="116">
        <v>1658.40234375</v>
      </c>
      <c r="BU167" s="116">
        <v>1936.5821533203125</v>
      </c>
      <c r="BV167" s="116">
        <v>2750.947021484375</v>
      </c>
      <c r="BW167" s="116">
        <v>3636.514404296875</v>
      </c>
      <c r="BX167" s="116">
        <v>4002.50732421875</v>
      </c>
      <c r="BY167" s="116">
        <v>6519.41748046875</v>
      </c>
      <c r="BZ167" s="116">
        <v>5557.81640625</v>
      </c>
      <c r="CA167" s="116">
        <v>9243.1982421875</v>
      </c>
      <c r="CB167" s="116">
        <v>2887.13134765625</v>
      </c>
      <c r="CC167" s="116">
        <v>3532.717041015625</v>
      </c>
      <c r="CD167" s="116">
        <v>3564.699462890625</v>
      </c>
      <c r="CE167" s="116">
        <v>4801.6337890625</v>
      </c>
      <c r="CF167" s="116">
        <v>4941.6669921875</v>
      </c>
      <c r="CG167" s="116">
        <v>7086.28271484375</v>
      </c>
      <c r="CH167" s="116">
        <v>3675.786865234375</v>
      </c>
      <c r="CI167" s="116">
        <v>4441.2373046875</v>
      </c>
      <c r="CJ167" s="116">
        <v>2821.218994140625</v>
      </c>
      <c r="CK167" s="116">
        <v>4345.9794921875</v>
      </c>
      <c r="CL167" s="116">
        <v>1902.48974609375</v>
      </c>
      <c r="CM167" s="116">
        <v>2491.822509765625</v>
      </c>
      <c r="CN167" s="116">
        <v>2308.4775390625</v>
      </c>
      <c r="CO167" s="116">
        <v>2990.019775390625</v>
      </c>
      <c r="CP167" s="116">
        <v>3705.389892578125</v>
      </c>
      <c r="CQ167" s="116">
        <v>4715.744140625</v>
      </c>
      <c r="CR167" s="116">
        <v>4263.865234375</v>
      </c>
      <c r="CS167" s="116">
        <v>5117.9404296875</v>
      </c>
      <c r="CT167" s="116">
        <v>2004.0814208984375</v>
      </c>
      <c r="CU167" s="116">
        <v>2528.84716796875</v>
      </c>
      <c r="CV167" s="116">
        <v>1787.626220703125</v>
      </c>
      <c r="CW167" s="116">
        <v>2081.166259765625</v>
      </c>
      <c r="CX167" s="116">
        <v>1986.3602294921875</v>
      </c>
      <c r="CY167" s="116">
        <v>1947.487548828125</v>
      </c>
      <c r="CZ167" s="116">
        <v>2530.53369140625</v>
      </c>
      <c r="DA167" s="116">
        <v>3271.11572265625</v>
      </c>
      <c r="DB167" s="116">
        <v>2883.8701171875</v>
      </c>
      <c r="DC167" s="116">
        <v>4115.3740234375</v>
      </c>
      <c r="DD167" s="116">
        <v>2592.251708984375</v>
      </c>
      <c r="DE167" s="116">
        <v>3377.538330078125</v>
      </c>
      <c r="DF167" s="116">
        <v>2442.884033203125</v>
      </c>
      <c r="DG167" s="116">
        <v>3079.99658203125</v>
      </c>
      <c r="DH167" s="116">
        <v>1702.90478515625</v>
      </c>
      <c r="DI167" s="116">
        <v>1919.1527099609375</v>
      </c>
      <c r="DJ167" s="116">
        <v>1430.7049560546875</v>
      </c>
      <c r="DK167" s="116">
        <v>1753.9034423828125</v>
      </c>
    </row>
    <row r="168" spans="1:115" x14ac:dyDescent="0.25">
      <c r="A168" s="77">
        <v>39965</v>
      </c>
      <c r="B168" s="116">
        <v>2254.73388671875</v>
      </c>
      <c r="C168" s="116">
        <v>2393.2666015625</v>
      </c>
      <c r="D168" s="116">
        <v>1743.666259765625</v>
      </c>
      <c r="E168" s="116">
        <v>1964.0743408203125</v>
      </c>
      <c r="F168" s="116">
        <v>4743.43212890625</v>
      </c>
      <c r="G168" s="116">
        <v>7060.458984375</v>
      </c>
      <c r="H168" s="116">
        <v>11655.587890625</v>
      </c>
      <c r="I168" s="116">
        <v>15216.013671875</v>
      </c>
      <c r="J168" s="116">
        <v>7868.07421875</v>
      </c>
      <c r="K168" s="116">
        <v>9164.8447265625</v>
      </c>
      <c r="L168" s="116">
        <v>4417.79833984375</v>
      </c>
      <c r="M168" s="116">
        <v>5066.80908203125</v>
      </c>
      <c r="N168" s="116">
        <v>3748.81201171875</v>
      </c>
      <c r="O168" s="116">
        <v>5080.6494140625</v>
      </c>
      <c r="P168" s="116">
        <v>4604.58251953125</v>
      </c>
      <c r="Q168" s="116">
        <v>6805.76416015625</v>
      </c>
      <c r="R168" s="116">
        <v>2980.744384765625</v>
      </c>
      <c r="S168" s="116">
        <v>3711.46240234375</v>
      </c>
      <c r="T168" s="116">
        <v>2851.6494140625</v>
      </c>
      <c r="U168" s="116">
        <v>3158.26318359375</v>
      </c>
      <c r="V168" s="116">
        <v>3023.924560546875</v>
      </c>
      <c r="W168" s="116">
        <v>3851.633056640625</v>
      </c>
      <c r="X168" s="116">
        <v>2959.5947265625</v>
      </c>
      <c r="Y168" s="116">
        <v>2669.559814453125</v>
      </c>
      <c r="Z168" s="116">
        <v>4926.1982421875</v>
      </c>
      <c r="AA168" s="116">
        <v>5905.4873046875</v>
      </c>
      <c r="AB168" s="116">
        <v>4625.08740234375</v>
      </c>
      <c r="AC168" s="116">
        <v>5855.23974609375</v>
      </c>
      <c r="AD168" s="116">
        <v>8526.71875</v>
      </c>
      <c r="AE168" s="116">
        <v>13396.791015625</v>
      </c>
      <c r="AF168" s="116">
        <v>6368.97119140625</v>
      </c>
      <c r="AG168" s="116">
        <v>8670.869140625</v>
      </c>
      <c r="AH168" s="116">
        <v>3991.320556640625</v>
      </c>
      <c r="AI168" s="116">
        <v>4979.974609375</v>
      </c>
      <c r="AJ168" s="116">
        <v>4197.70458984375</v>
      </c>
      <c r="AK168" s="116">
        <v>4865.9638671875</v>
      </c>
      <c r="AL168" s="116">
        <v>7059.2490234375</v>
      </c>
      <c r="AM168" s="116">
        <v>6997.55810546875</v>
      </c>
      <c r="AN168" s="116">
        <v>3765.116455078125</v>
      </c>
      <c r="AO168" s="116">
        <v>4049.09033203125</v>
      </c>
      <c r="AP168" s="116">
        <v>4301.11279296875</v>
      </c>
      <c r="AQ168" s="116">
        <v>5179.45361328125</v>
      </c>
      <c r="AR168" s="116">
        <v>3842.168701171875</v>
      </c>
      <c r="AS168" s="116">
        <v>4374.22607421875</v>
      </c>
      <c r="AT168" s="116">
        <v>4231.6748046875</v>
      </c>
      <c r="AU168" s="116">
        <v>5016.87060546875</v>
      </c>
      <c r="AV168" s="116">
        <v>6625.130859375</v>
      </c>
      <c r="AW168" s="116">
        <v>7920.93994140625</v>
      </c>
      <c r="AX168" s="116">
        <v>4088.447509765625</v>
      </c>
      <c r="AY168" s="116">
        <v>4856.17578125</v>
      </c>
      <c r="AZ168" s="116">
        <v>5433.466796875</v>
      </c>
      <c r="BA168" s="116">
        <v>6401.154296875</v>
      </c>
      <c r="BB168" s="116">
        <v>4627.6103515625</v>
      </c>
      <c r="BC168" s="116">
        <v>4597.7275390625</v>
      </c>
      <c r="BD168" s="116">
        <v>3410.902587890625</v>
      </c>
      <c r="BE168" s="116">
        <v>3623.509521484375</v>
      </c>
      <c r="BF168" s="116">
        <v>3469.7939453125</v>
      </c>
      <c r="BG168" s="116">
        <v>4253.7890625</v>
      </c>
      <c r="BH168" s="116">
        <v>6917.30029296875</v>
      </c>
      <c r="BI168" s="116">
        <v>9543.033203125</v>
      </c>
      <c r="BJ168" s="116">
        <v>6141.5107421875</v>
      </c>
      <c r="BK168" s="116">
        <v>6935.22607421875</v>
      </c>
      <c r="BL168" s="116">
        <v>3794.2763671875</v>
      </c>
      <c r="BM168" s="116">
        <v>3300.89111328125</v>
      </c>
      <c r="BN168" s="116">
        <v>3450.343505859375</v>
      </c>
      <c r="BO168" s="116">
        <v>3916.662841796875</v>
      </c>
      <c r="BP168" s="116">
        <v>3903.03125</v>
      </c>
      <c r="BQ168" s="116">
        <v>4458.69287109375</v>
      </c>
      <c r="BR168" s="116">
        <v>2926.93212890625</v>
      </c>
      <c r="BS168" s="116">
        <v>3564.036865234375</v>
      </c>
      <c r="BT168" s="116">
        <v>2400.801513671875</v>
      </c>
      <c r="BU168" s="116">
        <v>2831.9970703125</v>
      </c>
      <c r="BV168" s="116">
        <v>3936.742431640625</v>
      </c>
      <c r="BW168" s="116">
        <v>5225.82080078125</v>
      </c>
      <c r="BX168" s="116">
        <v>5918.57861328125</v>
      </c>
      <c r="BY168" s="116">
        <v>9291.4560546875</v>
      </c>
      <c r="BZ168" s="116">
        <v>7578.85400390625</v>
      </c>
      <c r="CA168" s="116">
        <v>12664.3525390625</v>
      </c>
      <c r="CB168" s="116">
        <v>4278.96728515625</v>
      </c>
      <c r="CC168" s="116">
        <v>5240.8974609375</v>
      </c>
      <c r="CD168" s="116">
        <v>5448.09619140625</v>
      </c>
      <c r="CE168" s="116">
        <v>7272.01416015625</v>
      </c>
      <c r="CF168" s="116">
        <v>8255.7109375</v>
      </c>
      <c r="CG168" s="116">
        <v>11825.27734375</v>
      </c>
      <c r="CH168" s="116">
        <v>5716.53857421875</v>
      </c>
      <c r="CI168" s="116">
        <v>7057.7705078125</v>
      </c>
      <c r="CJ168" s="116">
        <v>4014.676025390625</v>
      </c>
      <c r="CK168" s="116">
        <v>6439.14013671875</v>
      </c>
      <c r="CL168" s="116">
        <v>2768.4833984375</v>
      </c>
      <c r="CM168" s="116">
        <v>3698.8984375</v>
      </c>
      <c r="CN168" s="116">
        <v>3319.78759765625</v>
      </c>
      <c r="CO168" s="116">
        <v>4345.78662109375</v>
      </c>
      <c r="CP168" s="116">
        <v>5313.93994140625</v>
      </c>
      <c r="CQ168" s="116">
        <v>6943.7626953125</v>
      </c>
      <c r="CR168" s="116">
        <v>6190.205078125</v>
      </c>
      <c r="CS168" s="116">
        <v>7342.50439453125</v>
      </c>
      <c r="CT168" s="116">
        <v>2852.874755859375</v>
      </c>
      <c r="CU168" s="116">
        <v>3585.697021484375</v>
      </c>
      <c r="CV168" s="116">
        <v>2347.065673828125</v>
      </c>
      <c r="CW168" s="116">
        <v>2750.525634765625</v>
      </c>
      <c r="CX168" s="116">
        <v>2804.189453125</v>
      </c>
      <c r="CY168" s="116">
        <v>2764.230712890625</v>
      </c>
      <c r="CZ168" s="116">
        <v>3803.60009765625</v>
      </c>
      <c r="DA168" s="116">
        <v>5014.04931640625</v>
      </c>
      <c r="DB168" s="116">
        <v>4334.40625</v>
      </c>
      <c r="DC168" s="116">
        <v>5874.759765625</v>
      </c>
      <c r="DD168" s="116">
        <v>3832.7646484375</v>
      </c>
      <c r="DE168" s="116">
        <v>5028.8525390625</v>
      </c>
      <c r="DF168" s="116">
        <v>3542.638916015625</v>
      </c>
      <c r="DG168" s="116">
        <v>4506.21728515625</v>
      </c>
      <c r="DH168" s="116">
        <v>2444.113037109375</v>
      </c>
      <c r="DI168" s="116">
        <v>2773.41015625</v>
      </c>
      <c r="DJ168" s="116">
        <v>2068.857177734375</v>
      </c>
      <c r="DK168" s="116">
        <v>2578.5673828125</v>
      </c>
    </row>
    <row r="169" spans="1:115" x14ac:dyDescent="0.25">
      <c r="A169" s="77">
        <v>39995</v>
      </c>
      <c r="B169" s="116">
        <v>1668.4052734375</v>
      </c>
      <c r="C169" s="116">
        <v>1704.957275390625</v>
      </c>
      <c r="D169" s="116">
        <v>1176.9564208984375</v>
      </c>
      <c r="E169" s="116">
        <v>1399.9033203125</v>
      </c>
      <c r="F169" s="116">
        <v>3127.82373046875</v>
      </c>
      <c r="G169" s="116">
        <v>4936.822265625</v>
      </c>
      <c r="H169" s="116">
        <v>8872.7861328125</v>
      </c>
      <c r="I169" s="116">
        <v>12317.599609375</v>
      </c>
      <c r="J169" s="116">
        <v>5282.8271484375</v>
      </c>
      <c r="K169" s="116">
        <v>6141.7470703125</v>
      </c>
      <c r="L169" s="116">
        <v>2908.955322265625</v>
      </c>
      <c r="M169" s="116">
        <v>3511.7412109375</v>
      </c>
      <c r="N169" s="116">
        <v>2705.61767578125</v>
      </c>
      <c r="O169" s="116">
        <v>3642.004638671875</v>
      </c>
      <c r="P169" s="116">
        <v>3720.13525390625</v>
      </c>
      <c r="Q169" s="116">
        <v>5171.65234375</v>
      </c>
      <c r="R169" s="116">
        <v>2285.801513671875</v>
      </c>
      <c r="S169" s="116">
        <v>2839.5947265625</v>
      </c>
      <c r="T169" s="116">
        <v>2044.4046630859375</v>
      </c>
      <c r="U169" s="116">
        <v>2260.07666015625</v>
      </c>
      <c r="V169" s="116">
        <v>2208.514404296875</v>
      </c>
      <c r="W169" s="116">
        <v>2722.92529296875</v>
      </c>
      <c r="X169" s="116">
        <v>2055.92333984375</v>
      </c>
      <c r="Y169" s="116">
        <v>1863.8138427734375</v>
      </c>
      <c r="Z169" s="116">
        <v>3393.673828125</v>
      </c>
      <c r="AA169" s="116">
        <v>4048.026611328125</v>
      </c>
      <c r="AB169" s="116">
        <v>3142.78076171875</v>
      </c>
      <c r="AC169" s="116">
        <v>3890.012451171875</v>
      </c>
      <c r="AD169" s="116">
        <v>5831.5830078125</v>
      </c>
      <c r="AE169" s="116">
        <v>8960.3427734375</v>
      </c>
      <c r="AF169" s="116">
        <v>4521.9013671875</v>
      </c>
      <c r="AG169" s="116">
        <v>6165.44189453125</v>
      </c>
      <c r="AH169" s="116">
        <v>2811.535888671875</v>
      </c>
      <c r="AI169" s="116">
        <v>3434.9375</v>
      </c>
      <c r="AJ169" s="116">
        <v>2959.325439453125</v>
      </c>
      <c r="AK169" s="116">
        <v>3337.572509765625</v>
      </c>
      <c r="AL169" s="116">
        <v>4865.701171875</v>
      </c>
      <c r="AM169" s="116">
        <v>5176.1962890625</v>
      </c>
      <c r="AN169" s="116">
        <v>2452.079833984375</v>
      </c>
      <c r="AO169" s="116">
        <v>2648.200439453125</v>
      </c>
      <c r="AP169" s="116">
        <v>2887.241943359375</v>
      </c>
      <c r="AQ169" s="116">
        <v>3405.342041015625</v>
      </c>
      <c r="AR169" s="116">
        <v>2584.812744140625</v>
      </c>
      <c r="AS169" s="116">
        <v>2915.613525390625</v>
      </c>
      <c r="AT169" s="116">
        <v>2771.530029296875</v>
      </c>
      <c r="AU169" s="116">
        <v>3314.55078125</v>
      </c>
      <c r="AV169" s="116">
        <v>4543.8134765625</v>
      </c>
      <c r="AW169" s="116">
        <v>5512.62353515625</v>
      </c>
      <c r="AX169" s="116">
        <v>2747.2021484375</v>
      </c>
      <c r="AY169" s="116">
        <v>3212.480712890625</v>
      </c>
      <c r="AZ169" s="116">
        <v>3687.65234375</v>
      </c>
      <c r="BA169" s="116">
        <v>4385.94287109375</v>
      </c>
      <c r="BB169" s="116">
        <v>3601.88916015625</v>
      </c>
      <c r="BC169" s="116">
        <v>3499.70166015625</v>
      </c>
      <c r="BD169" s="116">
        <v>2383.529296875</v>
      </c>
      <c r="BE169" s="116">
        <v>2517.531005859375</v>
      </c>
      <c r="BF169" s="116">
        <v>2374.17822265625</v>
      </c>
      <c r="BG169" s="116">
        <v>3053.811279296875</v>
      </c>
      <c r="BH169" s="116">
        <v>4873.66748046875</v>
      </c>
      <c r="BI169" s="116">
        <v>6626.65234375</v>
      </c>
      <c r="BJ169" s="116">
        <v>4481.73486328125</v>
      </c>
      <c r="BK169" s="116">
        <v>5012.15234375</v>
      </c>
      <c r="BL169" s="116">
        <v>2736.99853515625</v>
      </c>
      <c r="BM169" s="116">
        <v>2419.765869140625</v>
      </c>
      <c r="BN169" s="116">
        <v>2426.91796875</v>
      </c>
      <c r="BO169" s="116">
        <v>2709.956298828125</v>
      </c>
      <c r="BP169" s="116">
        <v>2752.861328125</v>
      </c>
      <c r="BQ169" s="116">
        <v>3113.230712890625</v>
      </c>
      <c r="BR169" s="116">
        <v>2034.860595703125</v>
      </c>
      <c r="BS169" s="116">
        <v>2462.12841796875</v>
      </c>
      <c r="BT169" s="116">
        <v>1752.801025390625</v>
      </c>
      <c r="BU169" s="116">
        <v>2082.859375</v>
      </c>
      <c r="BV169" s="116">
        <v>2829.325927734375</v>
      </c>
      <c r="BW169" s="116">
        <v>3736.06103515625</v>
      </c>
      <c r="BX169" s="116">
        <v>4075.70654296875</v>
      </c>
      <c r="BY169" s="116">
        <v>6659.0048828125</v>
      </c>
      <c r="BZ169" s="116">
        <v>5114.58251953125</v>
      </c>
      <c r="CA169" s="116">
        <v>8540.7353515625</v>
      </c>
      <c r="CB169" s="116">
        <v>3008.69091796875</v>
      </c>
      <c r="CC169" s="116">
        <v>3677.068603515625</v>
      </c>
      <c r="CD169" s="116">
        <v>3834.999755859375</v>
      </c>
      <c r="CE169" s="116">
        <v>5092.27392578125</v>
      </c>
      <c r="CF169" s="116">
        <v>4855.6494140625</v>
      </c>
      <c r="CG169" s="116">
        <v>6874.8896484375</v>
      </c>
      <c r="CH169" s="116">
        <v>3822.238037109375</v>
      </c>
      <c r="CI169" s="116">
        <v>4680.55908203125</v>
      </c>
      <c r="CJ169" s="116">
        <v>2737.450439453125</v>
      </c>
      <c r="CK169" s="116">
        <v>4272.24365234375</v>
      </c>
      <c r="CL169" s="116">
        <v>1955.2042236328125</v>
      </c>
      <c r="CM169" s="116">
        <v>2599.783935546875</v>
      </c>
      <c r="CN169" s="116">
        <v>2316.560791015625</v>
      </c>
      <c r="CO169" s="116">
        <v>3028.970947265625</v>
      </c>
      <c r="CP169" s="116">
        <v>3743.45703125</v>
      </c>
      <c r="CQ169" s="116">
        <v>4829.767578125</v>
      </c>
      <c r="CR169" s="116">
        <v>4574.08837890625</v>
      </c>
      <c r="CS169" s="116">
        <v>5441.77783203125</v>
      </c>
      <c r="CT169" s="116">
        <v>1982.5906982421875</v>
      </c>
      <c r="CU169" s="116">
        <v>2600.9189453125</v>
      </c>
      <c r="CV169" s="116">
        <v>1891.8428955078125</v>
      </c>
      <c r="CW169" s="116">
        <v>2173.751220703125</v>
      </c>
      <c r="CX169" s="116">
        <v>1994.72509765625</v>
      </c>
      <c r="CY169" s="116">
        <v>1954.7021484375</v>
      </c>
      <c r="CZ169" s="116">
        <v>2591.507568359375</v>
      </c>
      <c r="DA169" s="116">
        <v>3374.70947265625</v>
      </c>
      <c r="DB169" s="116">
        <v>3130.340087890625</v>
      </c>
      <c r="DC169" s="116">
        <v>4381.15576171875</v>
      </c>
      <c r="DD169" s="116">
        <v>2686.4462890625</v>
      </c>
      <c r="DE169" s="116">
        <v>3468.11328125</v>
      </c>
      <c r="DF169" s="116">
        <v>2502.5126953125</v>
      </c>
      <c r="DG169" s="116">
        <v>3174.816650390625</v>
      </c>
      <c r="DH169" s="116">
        <v>1753.145751953125</v>
      </c>
      <c r="DI169" s="116">
        <v>2005.8201904296875</v>
      </c>
      <c r="DJ169" s="116">
        <v>1508.3006591796875</v>
      </c>
      <c r="DK169" s="116">
        <v>1881.6744384765625</v>
      </c>
    </row>
    <row r="170" spans="1:115" x14ac:dyDescent="0.25">
      <c r="A170" s="77">
        <v>40026</v>
      </c>
      <c r="B170" s="116">
        <v>1700.5032958984375</v>
      </c>
      <c r="C170" s="116">
        <v>1706.6094970703125</v>
      </c>
      <c r="D170" s="116">
        <v>1160.903076171875</v>
      </c>
      <c r="E170" s="116">
        <v>1413.5355224609375</v>
      </c>
      <c r="F170" s="116">
        <v>3272.190185546875</v>
      </c>
      <c r="G170" s="116">
        <v>6851.49609375</v>
      </c>
      <c r="H170" s="116">
        <v>9170.681640625</v>
      </c>
      <c r="I170" s="116">
        <v>11644.3359375</v>
      </c>
      <c r="J170" s="116">
        <v>5391.28759765625</v>
      </c>
      <c r="K170" s="116">
        <v>6257.26904296875</v>
      </c>
      <c r="L170" s="116">
        <v>2869.218017578125</v>
      </c>
      <c r="M170" s="116">
        <v>3582.023681640625</v>
      </c>
      <c r="N170" s="116">
        <v>2698.785888671875</v>
      </c>
      <c r="O170" s="116">
        <v>3609.46533203125</v>
      </c>
      <c r="P170" s="116">
        <v>3351.456787109375</v>
      </c>
      <c r="Q170" s="116">
        <v>5217.291015625</v>
      </c>
      <c r="R170" s="116">
        <v>2169.843994140625</v>
      </c>
      <c r="S170" s="116">
        <v>2723.633544921875</v>
      </c>
      <c r="T170" s="116">
        <v>2026.09814453125</v>
      </c>
      <c r="U170" s="116">
        <v>2231.580322265625</v>
      </c>
      <c r="V170" s="116">
        <v>2153.306640625</v>
      </c>
      <c r="W170" s="116">
        <v>2608.00537109375</v>
      </c>
      <c r="X170" s="116">
        <v>2121.605712890625</v>
      </c>
      <c r="Y170" s="116">
        <v>1928.8802490234375</v>
      </c>
      <c r="Z170" s="116">
        <v>3351.552734375</v>
      </c>
      <c r="AA170" s="116">
        <v>4041.651611328125</v>
      </c>
      <c r="AB170" s="116">
        <v>3073.574462890625</v>
      </c>
      <c r="AC170" s="116">
        <v>3776.6103515625</v>
      </c>
      <c r="AD170" s="116">
        <v>5542.3251953125</v>
      </c>
      <c r="AE170" s="116">
        <v>8744.005859375</v>
      </c>
      <c r="AF170" s="116">
        <v>4472.75244140625</v>
      </c>
      <c r="AG170" s="116">
        <v>5973.93212890625</v>
      </c>
      <c r="AH170" s="116">
        <v>2775.4462890625</v>
      </c>
      <c r="AI170" s="116">
        <v>3459.38818359375</v>
      </c>
      <c r="AJ170" s="116">
        <v>2957.033935546875</v>
      </c>
      <c r="AK170" s="116">
        <v>3401.5224609375</v>
      </c>
      <c r="AL170" s="116">
        <v>5163.8115234375</v>
      </c>
      <c r="AM170" s="116">
        <v>5291.5693359375</v>
      </c>
      <c r="AN170" s="116">
        <v>2578.93505859375</v>
      </c>
      <c r="AO170" s="116">
        <v>2738.2509765625</v>
      </c>
      <c r="AP170" s="116">
        <v>3009.595458984375</v>
      </c>
      <c r="AQ170" s="116">
        <v>3510.330078125</v>
      </c>
      <c r="AR170" s="116">
        <v>2754.0576171875</v>
      </c>
      <c r="AS170" s="116">
        <v>3036.049560546875</v>
      </c>
      <c r="AT170" s="116">
        <v>2866.457275390625</v>
      </c>
      <c r="AU170" s="116">
        <v>3365.4697265625</v>
      </c>
      <c r="AV170" s="116">
        <v>5172.36376953125</v>
      </c>
      <c r="AW170" s="116">
        <v>5949.4091796875</v>
      </c>
      <c r="AX170" s="116">
        <v>2804.94482421875</v>
      </c>
      <c r="AY170" s="116">
        <v>3291.5419921875</v>
      </c>
      <c r="AZ170" s="116">
        <v>3888.84375</v>
      </c>
      <c r="BA170" s="116">
        <v>4559.2451171875</v>
      </c>
      <c r="BB170" s="116">
        <v>3369.59619140625</v>
      </c>
      <c r="BC170" s="116">
        <v>3288.518310546875</v>
      </c>
      <c r="BD170" s="116">
        <v>2381.743896484375</v>
      </c>
      <c r="BE170" s="116">
        <v>2514.296875</v>
      </c>
      <c r="BF170" s="116">
        <v>2508.240966796875</v>
      </c>
      <c r="BG170" s="116">
        <v>3037.493896484375</v>
      </c>
      <c r="BH170" s="116">
        <v>5476.03466796875</v>
      </c>
      <c r="BI170" s="116">
        <v>7201.21240234375</v>
      </c>
      <c r="BJ170" s="116">
        <v>4569.41845703125</v>
      </c>
      <c r="BK170" s="116">
        <v>5152.2529296875</v>
      </c>
      <c r="BL170" s="116">
        <v>2722.56103515625</v>
      </c>
      <c r="BM170" s="116">
        <v>2369.860595703125</v>
      </c>
      <c r="BN170" s="116">
        <v>2424.5498046875</v>
      </c>
      <c r="BO170" s="116">
        <v>2717.28173828125</v>
      </c>
      <c r="BP170" s="116">
        <v>2746.649658203125</v>
      </c>
      <c r="BQ170" s="116">
        <v>3130.3515625</v>
      </c>
      <c r="BR170" s="116">
        <v>2044.756591796875</v>
      </c>
      <c r="BS170" s="116">
        <v>2468.779052734375</v>
      </c>
      <c r="BT170" s="116">
        <v>1831.04443359375</v>
      </c>
      <c r="BU170" s="116">
        <v>2134.17626953125</v>
      </c>
      <c r="BV170" s="116">
        <v>2839.42431640625</v>
      </c>
      <c r="BW170" s="116">
        <v>3757.7265625</v>
      </c>
      <c r="BX170" s="116">
        <v>4202.7861328125</v>
      </c>
      <c r="BY170" s="116">
        <v>7500.3818359375</v>
      </c>
      <c r="BZ170" s="116">
        <v>5219.69873046875</v>
      </c>
      <c r="CA170" s="116">
        <v>8386.0546875</v>
      </c>
      <c r="CB170" s="116">
        <v>2978.29833984375</v>
      </c>
      <c r="CC170" s="116">
        <v>3733.697021484375</v>
      </c>
      <c r="CD170" s="116">
        <v>3858.3271484375</v>
      </c>
      <c r="CE170" s="116">
        <v>5369.37060546875</v>
      </c>
      <c r="CF170" s="116">
        <v>5216.0546875</v>
      </c>
      <c r="CG170" s="116">
        <v>7283.8154296875</v>
      </c>
      <c r="CH170" s="116">
        <v>3987.214599609375</v>
      </c>
      <c r="CI170" s="116">
        <v>4945.7744140625</v>
      </c>
      <c r="CJ170" s="116">
        <v>2783.12939453125</v>
      </c>
      <c r="CK170" s="116">
        <v>4380.62158203125</v>
      </c>
      <c r="CL170" s="116">
        <v>1982.8577880859375</v>
      </c>
      <c r="CM170" s="116">
        <v>2639.408935546875</v>
      </c>
      <c r="CN170" s="116">
        <v>2344.508544921875</v>
      </c>
      <c r="CO170" s="116">
        <v>3105.09326171875</v>
      </c>
      <c r="CP170" s="116">
        <v>3768.42236328125</v>
      </c>
      <c r="CQ170" s="116">
        <v>4880.91015625</v>
      </c>
      <c r="CR170" s="116">
        <v>4360.97314453125</v>
      </c>
      <c r="CS170" s="116">
        <v>5148.36376953125</v>
      </c>
      <c r="CT170" s="116">
        <v>2068.88427734375</v>
      </c>
      <c r="CU170" s="116">
        <v>2703.0732421875</v>
      </c>
      <c r="CV170" s="116">
        <v>1870.2801513671875</v>
      </c>
      <c r="CW170" s="116">
        <v>2205.55029296875</v>
      </c>
      <c r="CX170" s="116">
        <v>1995.6126708984375</v>
      </c>
      <c r="CY170" s="116">
        <v>1950.5242919921875</v>
      </c>
      <c r="CZ170" s="116">
        <v>2690.148193359375</v>
      </c>
      <c r="DA170" s="116">
        <v>3467.5283203125</v>
      </c>
      <c r="DB170" s="116">
        <v>3248.654296875</v>
      </c>
      <c r="DC170" s="116">
        <v>4425.54345703125</v>
      </c>
      <c r="DD170" s="116">
        <v>2697.309326171875</v>
      </c>
      <c r="DE170" s="116">
        <v>3470.998291015625</v>
      </c>
      <c r="DF170" s="116">
        <v>2576.19189453125</v>
      </c>
      <c r="DG170" s="116">
        <v>3237.529296875</v>
      </c>
      <c r="DH170" s="116">
        <v>1757.57861328125</v>
      </c>
      <c r="DI170" s="116">
        <v>2007.980712890625</v>
      </c>
      <c r="DJ170" s="116">
        <v>1527.97705078125</v>
      </c>
      <c r="DK170" s="116">
        <v>1952.7705078125</v>
      </c>
    </row>
    <row r="171" spans="1:115" x14ac:dyDescent="0.25">
      <c r="A171" s="77">
        <v>40057</v>
      </c>
      <c r="B171" s="116">
        <v>1678.8492431640625</v>
      </c>
      <c r="C171" s="116">
        <v>1697.9869384765625</v>
      </c>
      <c r="D171" s="116">
        <v>1200.2659912109375</v>
      </c>
      <c r="E171" s="116">
        <v>1389.986572265625</v>
      </c>
      <c r="F171" s="116">
        <v>3245.900634765625</v>
      </c>
      <c r="G171" s="116">
        <v>6995.9580078125</v>
      </c>
      <c r="H171" s="116">
        <v>10164.6240234375</v>
      </c>
      <c r="I171" s="116">
        <v>14011.7939453125</v>
      </c>
      <c r="J171" s="116">
        <v>5576.11669921875</v>
      </c>
      <c r="K171" s="116">
        <v>6306.490234375</v>
      </c>
      <c r="L171" s="116">
        <v>2904.48779296875</v>
      </c>
      <c r="M171" s="116">
        <v>3589.937744140625</v>
      </c>
      <c r="N171" s="116">
        <v>2691.817138671875</v>
      </c>
      <c r="O171" s="116">
        <v>3635.726806640625</v>
      </c>
      <c r="P171" s="116">
        <v>4142.72265625</v>
      </c>
      <c r="Q171" s="116">
        <v>5342.478515625</v>
      </c>
      <c r="R171" s="116">
        <v>2229.23828125</v>
      </c>
      <c r="S171" s="116">
        <v>2754.150390625</v>
      </c>
      <c r="T171" s="116">
        <v>2096.457275390625</v>
      </c>
      <c r="U171" s="116">
        <v>2278.716552734375</v>
      </c>
      <c r="V171" s="116">
        <v>2268.64599609375</v>
      </c>
      <c r="W171" s="116">
        <v>2704.79296875</v>
      </c>
      <c r="X171" s="116">
        <v>2144.609375</v>
      </c>
      <c r="Y171" s="116">
        <v>1923.1885986328125</v>
      </c>
      <c r="Z171" s="116">
        <v>3563.67138671875</v>
      </c>
      <c r="AA171" s="116">
        <v>4189.986328125</v>
      </c>
      <c r="AB171" s="116">
        <v>3131.2705078125</v>
      </c>
      <c r="AC171" s="116">
        <v>3855.3251953125</v>
      </c>
      <c r="AD171" s="116">
        <v>5686.1494140625</v>
      </c>
      <c r="AE171" s="116">
        <v>8938.13671875</v>
      </c>
      <c r="AF171" s="116">
        <v>4532.03759765625</v>
      </c>
      <c r="AG171" s="116">
        <v>6072.6865234375</v>
      </c>
      <c r="AH171" s="116">
        <v>2866.3408203125</v>
      </c>
      <c r="AI171" s="116">
        <v>3494.556884765625</v>
      </c>
      <c r="AJ171" s="116">
        <v>3020.8291015625</v>
      </c>
      <c r="AK171" s="116">
        <v>3507.910400390625</v>
      </c>
      <c r="AL171" s="116">
        <v>7725.06787109375</v>
      </c>
      <c r="AM171" s="116">
        <v>6708.06640625</v>
      </c>
      <c r="AN171" s="116">
        <v>2706.968994140625</v>
      </c>
      <c r="AO171" s="116">
        <v>2913.578369140625</v>
      </c>
      <c r="AP171" s="116">
        <v>3128.421630859375</v>
      </c>
      <c r="AQ171" s="116">
        <v>3737.37939453125</v>
      </c>
      <c r="AR171" s="116">
        <v>2682.845703125</v>
      </c>
      <c r="AS171" s="116">
        <v>3011.97607421875</v>
      </c>
      <c r="AT171" s="116">
        <v>2970.669677734375</v>
      </c>
      <c r="AU171" s="116">
        <v>3482.810302734375</v>
      </c>
      <c r="AV171" s="116">
        <v>5178.53759765625</v>
      </c>
      <c r="AW171" s="116">
        <v>6159.25146484375</v>
      </c>
      <c r="AX171" s="116">
        <v>2887.5576171875</v>
      </c>
      <c r="AY171" s="116">
        <v>3419.2861328125</v>
      </c>
      <c r="AZ171" s="116">
        <v>4100.97314453125</v>
      </c>
      <c r="BA171" s="116">
        <v>5003.10400390625</v>
      </c>
      <c r="BB171" s="116">
        <v>3408.049072265625</v>
      </c>
      <c r="BC171" s="116">
        <v>3383.680908203125</v>
      </c>
      <c r="BD171" s="116">
        <v>2442.61962890625</v>
      </c>
      <c r="BE171" s="116">
        <v>2586.821044921875</v>
      </c>
      <c r="BF171" s="116">
        <v>2681.666748046875</v>
      </c>
      <c r="BG171" s="116">
        <v>3563.038818359375</v>
      </c>
      <c r="BH171" s="116">
        <v>5300.32763671875</v>
      </c>
      <c r="BI171" s="116">
        <v>7186.52001953125</v>
      </c>
      <c r="BJ171" s="116">
        <v>4549.20654296875</v>
      </c>
      <c r="BK171" s="116">
        <v>5063.6787109375</v>
      </c>
      <c r="BL171" s="116">
        <v>2972.550537109375</v>
      </c>
      <c r="BM171" s="116">
        <v>2505.18115234375</v>
      </c>
      <c r="BN171" s="116">
        <v>2421.147216796875</v>
      </c>
      <c r="BO171" s="116">
        <v>2745.23828125</v>
      </c>
      <c r="BP171" s="116">
        <v>2792.525390625</v>
      </c>
      <c r="BQ171" s="116">
        <v>3175.226806640625</v>
      </c>
      <c r="BR171" s="116">
        <v>2080.8125</v>
      </c>
      <c r="BS171" s="116">
        <v>2514.99267578125</v>
      </c>
      <c r="BT171" s="116">
        <v>1786.30908203125</v>
      </c>
      <c r="BU171" s="116">
        <v>2075.046630859375</v>
      </c>
      <c r="BV171" s="116">
        <v>2914.870849609375</v>
      </c>
      <c r="BW171" s="116">
        <v>3862.129638671875</v>
      </c>
      <c r="BX171" s="116">
        <v>4355.546875</v>
      </c>
      <c r="BY171" s="116">
        <v>7131.6640625</v>
      </c>
      <c r="BZ171" s="116">
        <v>5322.2431640625</v>
      </c>
      <c r="CA171" s="116">
        <v>8271.794921875</v>
      </c>
      <c r="CB171" s="116">
        <v>3077.956787109375</v>
      </c>
      <c r="CC171" s="116">
        <v>4102.18505859375</v>
      </c>
      <c r="CD171" s="116">
        <v>4061.952392578125</v>
      </c>
      <c r="CE171" s="116">
        <v>5404.6708984375</v>
      </c>
      <c r="CF171" s="116">
        <v>5066.998046875</v>
      </c>
      <c r="CG171" s="116">
        <v>7356.7978515625</v>
      </c>
      <c r="CH171" s="116">
        <v>3953.56298828125</v>
      </c>
      <c r="CI171" s="116">
        <v>4929.2451171875</v>
      </c>
      <c r="CJ171" s="116">
        <v>2802.536376953125</v>
      </c>
      <c r="CK171" s="116">
        <v>4380.66552734375</v>
      </c>
      <c r="CL171" s="116">
        <v>2028.9781494140625</v>
      </c>
      <c r="CM171" s="116">
        <v>2681.826416015625</v>
      </c>
      <c r="CN171" s="116">
        <v>2365.1494140625</v>
      </c>
      <c r="CO171" s="116">
        <v>3135.268798828125</v>
      </c>
      <c r="CP171" s="116">
        <v>3908.840576171875</v>
      </c>
      <c r="CQ171" s="116">
        <v>5016.7197265625</v>
      </c>
      <c r="CR171" s="116">
        <v>4648.67041015625</v>
      </c>
      <c r="CS171" s="116">
        <v>5480.8525390625</v>
      </c>
      <c r="CT171" s="116">
        <v>2107.478515625</v>
      </c>
      <c r="CU171" s="116">
        <v>2758.398193359375</v>
      </c>
      <c r="CV171" s="116">
        <v>1867.2166748046875</v>
      </c>
      <c r="CW171" s="116">
        <v>2193.66064453125</v>
      </c>
      <c r="CX171" s="116">
        <v>1999.6646728515625</v>
      </c>
      <c r="CY171" s="116">
        <v>1966.89501953125</v>
      </c>
      <c r="CZ171" s="116">
        <v>2810.489501953125</v>
      </c>
      <c r="DA171" s="116">
        <v>3603.39697265625</v>
      </c>
      <c r="DB171" s="116">
        <v>3271.388671875</v>
      </c>
      <c r="DC171" s="116">
        <v>4431.9912109375</v>
      </c>
      <c r="DD171" s="116">
        <v>2760.757568359375</v>
      </c>
      <c r="DE171" s="116">
        <v>3578.850341796875</v>
      </c>
      <c r="DF171" s="116">
        <v>2506.07958984375</v>
      </c>
      <c r="DG171" s="116">
        <v>3163.208740234375</v>
      </c>
      <c r="DH171" s="116">
        <v>1767.5504150390625</v>
      </c>
      <c r="DI171" s="116">
        <v>2016.1864013671875</v>
      </c>
      <c r="DJ171" s="116">
        <v>1585.104248046875</v>
      </c>
      <c r="DK171" s="116">
        <v>1980.785400390625</v>
      </c>
    </row>
    <row r="172" spans="1:115" x14ac:dyDescent="0.25">
      <c r="A172" s="77">
        <v>40087</v>
      </c>
      <c r="B172" s="116">
        <v>1496.7513427734375</v>
      </c>
      <c r="C172" s="116">
        <v>1697.14306640625</v>
      </c>
      <c r="D172" s="116">
        <v>1200.6180419921875</v>
      </c>
      <c r="E172" s="116">
        <v>1440.732421875</v>
      </c>
      <c r="F172" s="116">
        <v>3342.70849609375</v>
      </c>
      <c r="G172" s="116">
        <v>5923.001953125</v>
      </c>
      <c r="H172" s="116">
        <v>9456.6337890625</v>
      </c>
      <c r="I172" s="116">
        <v>13276.7841796875</v>
      </c>
      <c r="J172" s="116">
        <v>5613.208984375</v>
      </c>
      <c r="K172" s="116">
        <v>6456.81005859375</v>
      </c>
      <c r="L172" s="116">
        <v>2929.2265625</v>
      </c>
      <c r="M172" s="116">
        <v>3646.267578125</v>
      </c>
      <c r="N172" s="116">
        <v>2776.220947265625</v>
      </c>
      <c r="O172" s="116">
        <v>3770.58984375</v>
      </c>
      <c r="P172" s="116">
        <v>4027.755126953125</v>
      </c>
      <c r="Q172" s="116">
        <v>5421.45703125</v>
      </c>
      <c r="R172" s="116">
        <v>2289.26953125</v>
      </c>
      <c r="S172" s="116">
        <v>2839.2548828125</v>
      </c>
      <c r="T172" s="116">
        <v>2131.825927734375</v>
      </c>
      <c r="U172" s="116">
        <v>2321.691650390625</v>
      </c>
      <c r="V172" s="116">
        <v>2346.881103515625</v>
      </c>
      <c r="W172" s="116">
        <v>2844.7509765625</v>
      </c>
      <c r="X172" s="116">
        <v>2124.000244140625</v>
      </c>
      <c r="Y172" s="116">
        <v>1960.8660888671875</v>
      </c>
      <c r="Z172" s="116">
        <v>3530.68212890625</v>
      </c>
      <c r="AA172" s="116">
        <v>4299.794921875</v>
      </c>
      <c r="AB172" s="116">
        <v>3213.30712890625</v>
      </c>
      <c r="AC172" s="116">
        <v>3977.678466796875</v>
      </c>
      <c r="AD172" s="116">
        <v>6016.84814453125</v>
      </c>
      <c r="AE172" s="116">
        <v>9375.7470703125</v>
      </c>
      <c r="AF172" s="116">
        <v>4686.0712890625</v>
      </c>
      <c r="AG172" s="116">
        <v>6353.12353515625</v>
      </c>
      <c r="AH172" s="116">
        <v>2902.451171875</v>
      </c>
      <c r="AI172" s="116">
        <v>3589.546875</v>
      </c>
      <c r="AJ172" s="116">
        <v>3044.06787109375</v>
      </c>
      <c r="AK172" s="116">
        <v>3663.05712890625</v>
      </c>
      <c r="AL172" s="116">
        <v>7635.283203125</v>
      </c>
      <c r="AM172" s="116">
        <v>7387.361328125</v>
      </c>
      <c r="AN172" s="116">
        <v>2703.387939453125</v>
      </c>
      <c r="AO172" s="116">
        <v>2955.82177734375</v>
      </c>
      <c r="AP172" s="116">
        <v>3164.012451171875</v>
      </c>
      <c r="AQ172" s="116">
        <v>3886.65234375</v>
      </c>
      <c r="AR172" s="116">
        <v>2713.9296875</v>
      </c>
      <c r="AS172" s="116">
        <v>3023.275146484375</v>
      </c>
      <c r="AT172" s="116">
        <v>2935.79638671875</v>
      </c>
      <c r="AU172" s="116">
        <v>3556.361572265625</v>
      </c>
      <c r="AV172" s="116">
        <v>5210.18994140625</v>
      </c>
      <c r="AW172" s="116">
        <v>6207.72412109375</v>
      </c>
      <c r="AX172" s="116">
        <v>2892.978759765625</v>
      </c>
      <c r="AY172" s="116">
        <v>3441.90185546875</v>
      </c>
      <c r="AZ172" s="116">
        <v>4004.653564453125</v>
      </c>
      <c r="BA172" s="116">
        <v>5122.2587890625</v>
      </c>
      <c r="BB172" s="116">
        <v>3518.940673828125</v>
      </c>
      <c r="BC172" s="116">
        <v>3508.55029296875</v>
      </c>
      <c r="BD172" s="116">
        <v>2431.31689453125</v>
      </c>
      <c r="BE172" s="116">
        <v>2565.593017578125</v>
      </c>
      <c r="BF172" s="116">
        <v>2739.8828125</v>
      </c>
      <c r="BG172" s="116">
        <v>3378.846923828125</v>
      </c>
      <c r="BH172" s="116">
        <v>5074.01708984375</v>
      </c>
      <c r="BI172" s="116">
        <v>6949.93896484375</v>
      </c>
      <c r="BJ172" s="116">
        <v>4564.14208984375</v>
      </c>
      <c r="BK172" s="116">
        <v>5022.3349609375</v>
      </c>
      <c r="BL172" s="116">
        <v>2809.084716796875</v>
      </c>
      <c r="BM172" s="116">
        <v>2558.266357421875</v>
      </c>
      <c r="BN172" s="116">
        <v>2462.962646484375</v>
      </c>
      <c r="BO172" s="116">
        <v>2802.7353515625</v>
      </c>
      <c r="BP172" s="116">
        <v>2816.860107421875</v>
      </c>
      <c r="BQ172" s="116">
        <v>3200.092529296875</v>
      </c>
      <c r="BR172" s="116">
        <v>2059.942138671875</v>
      </c>
      <c r="BS172" s="116">
        <v>2493.813232421875</v>
      </c>
      <c r="BT172" s="116">
        <v>1834.7708740234375</v>
      </c>
      <c r="BU172" s="116">
        <v>2151.167724609375</v>
      </c>
      <c r="BV172" s="116">
        <v>2993.351318359375</v>
      </c>
      <c r="BW172" s="116">
        <v>4009.88671875</v>
      </c>
      <c r="BX172" s="116">
        <v>4297.564453125</v>
      </c>
      <c r="BY172" s="116">
        <v>7155.85205078125</v>
      </c>
      <c r="BZ172" s="116">
        <v>5372.85205078125</v>
      </c>
      <c r="CA172" s="116">
        <v>9183.9853515625</v>
      </c>
      <c r="CB172" s="116">
        <v>2984.8642578125</v>
      </c>
      <c r="CC172" s="116">
        <v>3870.451904296875</v>
      </c>
      <c r="CD172" s="116">
        <v>3878.018798828125</v>
      </c>
      <c r="CE172" s="116">
        <v>5208.57470703125</v>
      </c>
      <c r="CF172" s="116">
        <v>4982.9814453125</v>
      </c>
      <c r="CG172" s="116">
        <v>7132.95849609375</v>
      </c>
      <c r="CH172" s="116">
        <v>4220.6494140625</v>
      </c>
      <c r="CI172" s="116">
        <v>5389.65869140625</v>
      </c>
      <c r="CJ172" s="116">
        <v>2824.969482421875</v>
      </c>
      <c r="CK172" s="116">
        <v>4395.10791015625</v>
      </c>
      <c r="CL172" s="116">
        <v>2033.140625</v>
      </c>
      <c r="CM172" s="116">
        <v>2752.767578125</v>
      </c>
      <c r="CN172" s="116">
        <v>2426.245849609375</v>
      </c>
      <c r="CO172" s="116">
        <v>3308.564453125</v>
      </c>
      <c r="CP172" s="116">
        <v>3810.581298828125</v>
      </c>
      <c r="CQ172" s="116">
        <v>4935.65380859375</v>
      </c>
      <c r="CR172" s="116">
        <v>4691.716796875</v>
      </c>
      <c r="CS172" s="116">
        <v>5504.30908203125</v>
      </c>
      <c r="CT172" s="116">
        <v>2104.478515625</v>
      </c>
      <c r="CU172" s="116">
        <v>2784.58447265625</v>
      </c>
      <c r="CV172" s="116">
        <v>1873.9437255859375</v>
      </c>
      <c r="CW172" s="116">
        <v>2256.175048828125</v>
      </c>
      <c r="CX172" s="116">
        <v>2001.1390380859375</v>
      </c>
      <c r="CY172" s="116">
        <v>1981.7364501953125</v>
      </c>
      <c r="CZ172" s="116">
        <v>2828.46533203125</v>
      </c>
      <c r="DA172" s="116">
        <v>3644.556884765625</v>
      </c>
      <c r="DB172" s="116">
        <v>3406.1005859375</v>
      </c>
      <c r="DC172" s="116">
        <v>4542.84521484375</v>
      </c>
      <c r="DD172" s="116">
        <v>2751.48388671875</v>
      </c>
      <c r="DE172" s="116">
        <v>3551.14306640625</v>
      </c>
      <c r="DF172" s="116">
        <v>2591.744873046875</v>
      </c>
      <c r="DG172" s="116">
        <v>3226.886962890625</v>
      </c>
      <c r="DH172" s="116">
        <v>1773.4737548828125</v>
      </c>
      <c r="DI172" s="116">
        <v>2045.4910888671875</v>
      </c>
      <c r="DJ172" s="116">
        <v>1598.3270263671875</v>
      </c>
      <c r="DK172" s="116">
        <v>2057.313720703125</v>
      </c>
    </row>
    <row r="173" spans="1:115" x14ac:dyDescent="0.25">
      <c r="A173" s="77">
        <v>40118</v>
      </c>
      <c r="B173" s="116">
        <v>1488.0826416015625</v>
      </c>
      <c r="C173" s="116">
        <v>1717.607421875</v>
      </c>
      <c r="D173" s="116">
        <v>1436.993408203125</v>
      </c>
      <c r="E173" s="116">
        <v>1452.53173828125</v>
      </c>
      <c r="F173" s="116">
        <v>3497.78759765625</v>
      </c>
      <c r="G173" s="116">
        <v>4823.7255859375</v>
      </c>
      <c r="H173" s="116">
        <v>9527.84765625</v>
      </c>
      <c r="I173" s="116">
        <v>12828.4296875</v>
      </c>
      <c r="J173" s="116">
        <v>5475.63037109375</v>
      </c>
      <c r="K173" s="116">
        <v>6539.49853515625</v>
      </c>
      <c r="L173" s="116">
        <v>3247.43359375</v>
      </c>
      <c r="M173" s="116">
        <v>3684.080810546875</v>
      </c>
      <c r="N173" s="116">
        <v>2813.348388671875</v>
      </c>
      <c r="O173" s="116">
        <v>3777.973876953125</v>
      </c>
      <c r="P173" s="116">
        <v>4848.46337890625</v>
      </c>
      <c r="Q173" s="116">
        <v>5753.5791015625</v>
      </c>
      <c r="R173" s="116">
        <v>2249.01513671875</v>
      </c>
      <c r="S173" s="116">
        <v>2801.43017578125</v>
      </c>
      <c r="T173" s="116">
        <v>2157.064697265625</v>
      </c>
      <c r="U173" s="116">
        <v>2383.747802734375</v>
      </c>
      <c r="V173" s="116">
        <v>2374.34912109375</v>
      </c>
      <c r="W173" s="116">
        <v>2866.468994140625</v>
      </c>
      <c r="X173" s="116">
        <v>2136.14453125</v>
      </c>
      <c r="Y173" s="116">
        <v>1944.1043701171875</v>
      </c>
      <c r="Z173" s="116">
        <v>3492.855224609375</v>
      </c>
      <c r="AA173" s="116">
        <v>4301.29296875</v>
      </c>
      <c r="AB173" s="116">
        <v>3182.516845703125</v>
      </c>
      <c r="AC173" s="116">
        <v>3916.298583984375</v>
      </c>
      <c r="AD173" s="116">
        <v>5944.03662109375</v>
      </c>
      <c r="AE173" s="116">
        <v>9371.212890625</v>
      </c>
      <c r="AF173" s="116">
        <v>4777.53955078125</v>
      </c>
      <c r="AG173" s="116">
        <v>6269.310546875</v>
      </c>
      <c r="AH173" s="116">
        <v>2965.927490234375</v>
      </c>
      <c r="AI173" s="116">
        <v>3645.9111328125</v>
      </c>
      <c r="AJ173" s="116">
        <v>3208.469482421875</v>
      </c>
      <c r="AK173" s="116">
        <v>3633.650634765625</v>
      </c>
      <c r="AL173" s="116">
        <v>5143.34130859375</v>
      </c>
      <c r="AM173" s="116">
        <v>5314.25830078125</v>
      </c>
      <c r="AN173" s="116">
        <v>2683.85009765625</v>
      </c>
      <c r="AO173" s="116">
        <v>2906.26171875</v>
      </c>
      <c r="AP173" s="116">
        <v>3137.675537109375</v>
      </c>
      <c r="AQ173" s="116">
        <v>3745.871337890625</v>
      </c>
      <c r="AR173" s="116">
        <v>2702.01611328125</v>
      </c>
      <c r="AS173" s="116">
        <v>3063.48974609375</v>
      </c>
      <c r="AT173" s="116">
        <v>3055.671142578125</v>
      </c>
      <c r="AU173" s="116">
        <v>3599.443359375</v>
      </c>
      <c r="AV173" s="116">
        <v>5594.728515625</v>
      </c>
      <c r="AW173" s="116">
        <v>6567.4697265625</v>
      </c>
      <c r="AX173" s="116">
        <v>2889.963623046875</v>
      </c>
      <c r="AY173" s="116">
        <v>3437.08251953125</v>
      </c>
      <c r="AZ173" s="116">
        <v>4089.751220703125</v>
      </c>
      <c r="BA173" s="116">
        <v>5125.412109375</v>
      </c>
      <c r="BB173" s="116">
        <v>3580.56005859375</v>
      </c>
      <c r="BC173" s="116">
        <v>3462.39306640625</v>
      </c>
      <c r="BD173" s="116">
        <v>2461.21826171875</v>
      </c>
      <c r="BE173" s="116">
        <v>2574.812744140625</v>
      </c>
      <c r="BF173" s="116">
        <v>2670.3671875</v>
      </c>
      <c r="BG173" s="116">
        <v>3231.03125</v>
      </c>
      <c r="BH173" s="116">
        <v>5069.50732421875</v>
      </c>
      <c r="BI173" s="116">
        <v>6974.7509765625</v>
      </c>
      <c r="BJ173" s="116">
        <v>4637.98486328125</v>
      </c>
      <c r="BK173" s="116">
        <v>5161.37158203125</v>
      </c>
      <c r="BL173" s="116">
        <v>2846.029052734375</v>
      </c>
      <c r="BM173" s="116">
        <v>2531.119140625</v>
      </c>
      <c r="BN173" s="116">
        <v>2445.0078125</v>
      </c>
      <c r="BO173" s="116">
        <v>2788.41455078125</v>
      </c>
      <c r="BP173" s="116">
        <v>2829.53564453125</v>
      </c>
      <c r="BQ173" s="116">
        <v>3236.144287109375</v>
      </c>
      <c r="BR173" s="116">
        <v>2048.6796875</v>
      </c>
      <c r="BS173" s="116">
        <v>2485.49560546875</v>
      </c>
      <c r="BT173" s="116">
        <v>1821.2589111328125</v>
      </c>
      <c r="BU173" s="116">
        <v>2127.800048828125</v>
      </c>
      <c r="BV173" s="116">
        <v>2920.718017578125</v>
      </c>
      <c r="BW173" s="116">
        <v>3983.660400390625</v>
      </c>
      <c r="BX173" s="116">
        <v>4198.4189453125</v>
      </c>
      <c r="BY173" s="116">
        <v>7411.8857421875</v>
      </c>
      <c r="BZ173" s="116">
        <v>5457.54638671875</v>
      </c>
      <c r="CA173" s="116">
        <v>8609.2578125</v>
      </c>
      <c r="CB173" s="116">
        <v>2976.767333984375</v>
      </c>
      <c r="CC173" s="116">
        <v>3787.353271484375</v>
      </c>
      <c r="CD173" s="116">
        <v>3842.678466796875</v>
      </c>
      <c r="CE173" s="116">
        <v>5203.43310546875</v>
      </c>
      <c r="CF173" s="116">
        <v>5209.74560546875</v>
      </c>
      <c r="CG173" s="116">
        <v>7314.537109375</v>
      </c>
      <c r="CH173" s="116">
        <v>4091.491455078125</v>
      </c>
      <c r="CI173" s="116">
        <v>5080.09765625</v>
      </c>
      <c r="CJ173" s="116">
        <v>2800.58251953125</v>
      </c>
      <c r="CK173" s="116">
        <v>4361.0185546875</v>
      </c>
      <c r="CL173" s="116">
        <v>2014.4256591796875</v>
      </c>
      <c r="CM173" s="116">
        <v>2699.208984375</v>
      </c>
      <c r="CN173" s="116">
        <v>2454.96875</v>
      </c>
      <c r="CO173" s="116">
        <v>3228.241455078125</v>
      </c>
      <c r="CP173" s="116">
        <v>3849.205322265625</v>
      </c>
      <c r="CQ173" s="116">
        <v>4893.310546875</v>
      </c>
      <c r="CR173" s="116">
        <v>4661.97900390625</v>
      </c>
      <c r="CS173" s="116">
        <v>5424.09814453125</v>
      </c>
      <c r="CT173" s="116">
        <v>2112.777099609375</v>
      </c>
      <c r="CU173" s="116">
        <v>2768.53125</v>
      </c>
      <c r="CV173" s="116">
        <v>1841.271484375</v>
      </c>
      <c r="CW173" s="116">
        <v>2244.527099609375</v>
      </c>
      <c r="CX173" s="116">
        <v>2008.548828125</v>
      </c>
      <c r="CY173" s="116">
        <v>1982.471923828125</v>
      </c>
      <c r="CZ173" s="116">
        <v>2808.53076171875</v>
      </c>
      <c r="DA173" s="116">
        <v>3641.596923828125</v>
      </c>
      <c r="DB173" s="116">
        <v>3431.276123046875</v>
      </c>
      <c r="DC173" s="116">
        <v>4540.83349609375</v>
      </c>
      <c r="DD173" s="116">
        <v>2793.978515625</v>
      </c>
      <c r="DE173" s="116">
        <v>3638.774169921875</v>
      </c>
      <c r="DF173" s="116">
        <v>2570.6787109375</v>
      </c>
      <c r="DG173" s="116">
        <v>3192.9736328125</v>
      </c>
      <c r="DH173" s="116">
        <v>1788.0428466796875</v>
      </c>
      <c r="DI173" s="116">
        <v>2084.50390625</v>
      </c>
      <c r="DJ173" s="116">
        <v>1615.5570068359375</v>
      </c>
      <c r="DK173" s="116">
        <v>2008.9713134765625</v>
      </c>
    </row>
    <row r="174" spans="1:115" x14ac:dyDescent="0.25">
      <c r="A174" s="77">
        <v>40148</v>
      </c>
      <c r="B174" s="116">
        <v>2378.263427734375</v>
      </c>
      <c r="C174" s="116">
        <v>2834.07666015625</v>
      </c>
      <c r="D174" s="116">
        <v>2380.611328125</v>
      </c>
      <c r="E174" s="116">
        <v>2236.236083984375</v>
      </c>
      <c r="F174" s="116">
        <v>5043.64794921875</v>
      </c>
      <c r="G174" s="116">
        <v>7215.46435546875</v>
      </c>
      <c r="H174" s="116">
        <v>14552.8466796875</v>
      </c>
      <c r="I174" s="116">
        <v>19130.9453125</v>
      </c>
      <c r="J174" s="116">
        <v>9053.0576171875</v>
      </c>
      <c r="K174" s="116">
        <v>11009.8623046875</v>
      </c>
      <c r="L174" s="116">
        <v>5171.67041015625</v>
      </c>
      <c r="M174" s="116">
        <v>5868.64404296875</v>
      </c>
      <c r="N174" s="116">
        <v>4333.19775390625</v>
      </c>
      <c r="O174" s="116">
        <v>5986.20654296875</v>
      </c>
      <c r="P174" s="116">
        <v>7445.95068359375</v>
      </c>
      <c r="Q174" s="116">
        <v>8358.58203125</v>
      </c>
      <c r="R174" s="116">
        <v>3491.630859375</v>
      </c>
      <c r="S174" s="116">
        <v>4521.5771484375</v>
      </c>
      <c r="T174" s="116">
        <v>3240.46875</v>
      </c>
      <c r="U174" s="116">
        <v>3639.277587890625</v>
      </c>
      <c r="V174" s="116">
        <v>3573.356201171875</v>
      </c>
      <c r="W174" s="116">
        <v>4499.99072265625</v>
      </c>
      <c r="X174" s="116">
        <v>3280.753173828125</v>
      </c>
      <c r="Y174" s="116">
        <v>3066.673828125</v>
      </c>
      <c r="Z174" s="116">
        <v>5420.51953125</v>
      </c>
      <c r="AA174" s="116">
        <v>6935.0390625</v>
      </c>
      <c r="AB174" s="116">
        <v>4947.57080078125</v>
      </c>
      <c r="AC174" s="116">
        <v>6467.77392578125</v>
      </c>
      <c r="AD174" s="116">
        <v>8794.4619140625</v>
      </c>
      <c r="AE174" s="116">
        <v>14251.4609375</v>
      </c>
      <c r="AF174" s="116">
        <v>7209.1298828125</v>
      </c>
      <c r="AG174" s="116">
        <v>9844.1298828125</v>
      </c>
      <c r="AH174" s="116">
        <v>4522.916015625</v>
      </c>
      <c r="AI174" s="116">
        <v>5842.83056640625</v>
      </c>
      <c r="AJ174" s="116">
        <v>5109.81396484375</v>
      </c>
      <c r="AK174" s="116">
        <v>5894.228515625</v>
      </c>
      <c r="AL174" s="116">
        <v>7995.4462890625</v>
      </c>
      <c r="AM174" s="116">
        <v>8523.88671875</v>
      </c>
      <c r="AN174" s="116">
        <v>4202.81494140625</v>
      </c>
      <c r="AO174" s="116">
        <v>4723.08740234375</v>
      </c>
      <c r="AP174" s="116">
        <v>5009.27783203125</v>
      </c>
      <c r="AQ174" s="116">
        <v>6079.67626953125</v>
      </c>
      <c r="AR174" s="116">
        <v>4080.890380859375</v>
      </c>
      <c r="AS174" s="116">
        <v>4650.8349609375</v>
      </c>
      <c r="AT174" s="116">
        <v>4680.634765625</v>
      </c>
      <c r="AU174" s="116">
        <v>5850.6943359375</v>
      </c>
      <c r="AV174" s="116">
        <v>10822.8671875</v>
      </c>
      <c r="AW174" s="116">
        <v>11507.7734375</v>
      </c>
      <c r="AX174" s="116">
        <v>4459.828125</v>
      </c>
      <c r="AY174" s="116">
        <v>5478.8876953125</v>
      </c>
      <c r="AZ174" s="116">
        <v>6541.5908203125</v>
      </c>
      <c r="BA174" s="116">
        <v>8573.6318359375</v>
      </c>
      <c r="BB174" s="116">
        <v>5377.95947265625</v>
      </c>
      <c r="BC174" s="116">
        <v>5287.3447265625</v>
      </c>
      <c r="BD174" s="116">
        <v>3732.924560546875</v>
      </c>
      <c r="BE174" s="116">
        <v>4041.649658203125</v>
      </c>
      <c r="BF174" s="116">
        <v>3814.4580078125</v>
      </c>
      <c r="BG174" s="116">
        <v>5001.98388671875</v>
      </c>
      <c r="BH174" s="116">
        <v>7596.033203125</v>
      </c>
      <c r="BI174" s="116">
        <v>10551.6884765625</v>
      </c>
      <c r="BJ174" s="116">
        <v>7118.080078125</v>
      </c>
      <c r="BK174" s="116">
        <v>8034.31201171875</v>
      </c>
      <c r="BL174" s="116">
        <v>4270.8740234375</v>
      </c>
      <c r="BM174" s="116">
        <v>3728.038818359375</v>
      </c>
      <c r="BN174" s="116">
        <v>3617.1923828125</v>
      </c>
      <c r="BO174" s="116">
        <v>4192.66552734375</v>
      </c>
      <c r="BP174" s="116">
        <v>4226.99072265625</v>
      </c>
      <c r="BQ174" s="116">
        <v>4873.8544921875</v>
      </c>
      <c r="BR174" s="116">
        <v>3003.937744140625</v>
      </c>
      <c r="BS174" s="116">
        <v>3736.69921875</v>
      </c>
      <c r="BT174" s="116">
        <v>2604.06640625</v>
      </c>
      <c r="BU174" s="116">
        <v>3087.300048828125</v>
      </c>
      <c r="BV174" s="116">
        <v>4493.95849609375</v>
      </c>
      <c r="BW174" s="116">
        <v>6091.94189453125</v>
      </c>
      <c r="BX174" s="116">
        <v>6505.0693359375</v>
      </c>
      <c r="BY174" s="116">
        <v>11108.8623046875</v>
      </c>
      <c r="BZ174" s="116">
        <v>7799.4931640625</v>
      </c>
      <c r="CA174" s="116">
        <v>13043.7529296875</v>
      </c>
      <c r="CB174" s="116">
        <v>4415.095703125</v>
      </c>
      <c r="CC174" s="116">
        <v>5656.2470703125</v>
      </c>
      <c r="CD174" s="116">
        <v>5747.02001953125</v>
      </c>
      <c r="CE174" s="116">
        <v>7857.06884765625</v>
      </c>
      <c r="CF174" s="116">
        <v>7508.44775390625</v>
      </c>
      <c r="CG174" s="116">
        <v>10720.091796875</v>
      </c>
      <c r="CH174" s="116">
        <v>6562.923828125</v>
      </c>
      <c r="CI174" s="116">
        <v>8159.7958984375</v>
      </c>
      <c r="CJ174" s="116">
        <v>4262.99951171875</v>
      </c>
      <c r="CK174" s="116">
        <v>6681.783203125</v>
      </c>
      <c r="CL174" s="116">
        <v>3054.010498046875</v>
      </c>
      <c r="CM174" s="116">
        <v>4292.12451171875</v>
      </c>
      <c r="CN174" s="116">
        <v>3939.194580078125</v>
      </c>
      <c r="CO174" s="116">
        <v>4898.65234375</v>
      </c>
      <c r="CP174" s="116">
        <v>5601.9033203125</v>
      </c>
      <c r="CQ174" s="116">
        <v>7344.65185546875</v>
      </c>
      <c r="CR174" s="116">
        <v>6875.22265625</v>
      </c>
      <c r="CS174" s="116">
        <v>7993.02587890625</v>
      </c>
      <c r="CT174" s="116">
        <v>3040.923095703125</v>
      </c>
      <c r="CU174" s="116">
        <v>3980.1005859375</v>
      </c>
      <c r="CV174" s="116">
        <v>2427.651123046875</v>
      </c>
      <c r="CW174" s="116">
        <v>2987.14013671875</v>
      </c>
      <c r="CX174" s="116">
        <v>2921.4326171875</v>
      </c>
      <c r="CY174" s="116">
        <v>2933.101806640625</v>
      </c>
      <c r="CZ174" s="116">
        <v>4307.63623046875</v>
      </c>
      <c r="DA174" s="116">
        <v>5550.61376953125</v>
      </c>
      <c r="DB174" s="116">
        <v>5202.5302734375</v>
      </c>
      <c r="DC174" s="116">
        <v>6793.31591796875</v>
      </c>
      <c r="DD174" s="116">
        <v>4184.16259765625</v>
      </c>
      <c r="DE174" s="116">
        <v>5483.44873046875</v>
      </c>
      <c r="DF174" s="116">
        <v>3782.838623046875</v>
      </c>
      <c r="DG174" s="116">
        <v>4801.11083984375</v>
      </c>
      <c r="DH174" s="116">
        <v>2616.673095703125</v>
      </c>
      <c r="DI174" s="116">
        <v>3045.94873046875</v>
      </c>
      <c r="DJ174" s="116">
        <v>2393.968994140625</v>
      </c>
      <c r="DK174" s="116">
        <v>3136.306640625</v>
      </c>
    </row>
    <row r="175" spans="1:115" x14ac:dyDescent="0.25">
      <c r="A175" s="77">
        <v>40179</v>
      </c>
      <c r="B175" s="116">
        <v>1802.752685546875</v>
      </c>
      <c r="C175" s="116">
        <v>2005.6724853515625</v>
      </c>
      <c r="D175" s="116">
        <v>1612.4261474609375</v>
      </c>
      <c r="E175" s="116">
        <v>1612.936767578125</v>
      </c>
      <c r="F175" s="116">
        <v>3095.526123046875</v>
      </c>
      <c r="G175" s="116">
        <v>4432.60302734375</v>
      </c>
      <c r="H175" s="116">
        <v>10006.3564453125</v>
      </c>
      <c r="I175" s="116">
        <v>13812.2646484375</v>
      </c>
      <c r="J175" s="116">
        <v>8183.59375</v>
      </c>
      <c r="K175" s="116">
        <v>9963.6337890625</v>
      </c>
      <c r="L175" s="116">
        <v>3680.056884765625</v>
      </c>
      <c r="M175" s="116">
        <v>3999.263427734375</v>
      </c>
      <c r="N175" s="116">
        <v>3055.5107421875</v>
      </c>
      <c r="O175" s="116">
        <v>4291.4189453125</v>
      </c>
      <c r="P175" s="116">
        <v>4736.87841796875</v>
      </c>
      <c r="Q175" s="116">
        <v>5875.18701171875</v>
      </c>
      <c r="R175" s="116">
        <v>2307.10546875</v>
      </c>
      <c r="S175" s="116">
        <v>2848.800537109375</v>
      </c>
      <c r="T175" s="116">
        <v>2260.3828125</v>
      </c>
      <c r="U175" s="116">
        <v>2488.478515625</v>
      </c>
      <c r="V175" s="116">
        <v>2385.16357421875</v>
      </c>
      <c r="W175" s="116">
        <v>2991.056640625</v>
      </c>
      <c r="X175" s="116">
        <v>2313.1083984375</v>
      </c>
      <c r="Y175" s="116">
        <v>2038.5919189453125</v>
      </c>
      <c r="Z175" s="116">
        <v>3890.15625</v>
      </c>
      <c r="AA175" s="116">
        <v>4857.34375</v>
      </c>
      <c r="AB175" s="116">
        <v>3526.800048828125</v>
      </c>
      <c r="AC175" s="116">
        <v>4537.66943359375</v>
      </c>
      <c r="AD175" s="116">
        <v>6344.24072265625</v>
      </c>
      <c r="AE175" s="116">
        <v>10694.810546875</v>
      </c>
      <c r="AF175" s="116">
        <v>5194.142578125</v>
      </c>
      <c r="AG175" s="116">
        <v>7152.13818359375</v>
      </c>
      <c r="AH175" s="116">
        <v>3213.7626953125</v>
      </c>
      <c r="AI175" s="116">
        <v>4001.467041015625</v>
      </c>
      <c r="AJ175" s="116">
        <v>3498.746337890625</v>
      </c>
      <c r="AK175" s="116">
        <v>3920.883056640625</v>
      </c>
      <c r="AL175" s="116">
        <v>6236.82470703125</v>
      </c>
      <c r="AM175" s="116">
        <v>6607.306640625</v>
      </c>
      <c r="AN175" s="116">
        <v>2932.82373046875</v>
      </c>
      <c r="AO175" s="116">
        <v>3137.577392578125</v>
      </c>
      <c r="AP175" s="116">
        <v>3498.91015625</v>
      </c>
      <c r="AQ175" s="116">
        <v>4253.97119140625</v>
      </c>
      <c r="AR175" s="116">
        <v>2877.580078125</v>
      </c>
      <c r="AS175" s="116">
        <v>3287.755126953125</v>
      </c>
      <c r="AT175" s="116">
        <v>3256.770263671875</v>
      </c>
      <c r="AU175" s="116">
        <v>3936.882568359375</v>
      </c>
      <c r="AV175" s="116">
        <v>5313.275390625</v>
      </c>
      <c r="AW175" s="116">
        <v>6815.380859375</v>
      </c>
      <c r="AX175" s="116">
        <v>3361.175537109375</v>
      </c>
      <c r="AY175" s="116">
        <v>4016.077392578125</v>
      </c>
      <c r="AZ175" s="116">
        <v>4951.6181640625</v>
      </c>
      <c r="BA175" s="116">
        <v>6790.63623046875</v>
      </c>
      <c r="BB175" s="116">
        <v>4223.70068359375</v>
      </c>
      <c r="BC175" s="116">
        <v>4060.143310546875</v>
      </c>
      <c r="BD175" s="116">
        <v>2723.192138671875</v>
      </c>
      <c r="BE175" s="116">
        <v>2841.83349609375</v>
      </c>
      <c r="BF175" s="116">
        <v>2749.345947265625</v>
      </c>
      <c r="BG175" s="116">
        <v>4012.84521484375</v>
      </c>
      <c r="BH175" s="116">
        <v>7169.76220703125</v>
      </c>
      <c r="BI175" s="116">
        <v>10281.3447265625</v>
      </c>
      <c r="BJ175" s="116">
        <v>5248.001953125</v>
      </c>
      <c r="BK175" s="116">
        <v>5967.01171875</v>
      </c>
      <c r="BL175" s="116">
        <v>3058.20361328125</v>
      </c>
      <c r="BM175" s="116">
        <v>2554.783935546875</v>
      </c>
      <c r="BN175" s="116">
        <v>2631.848876953125</v>
      </c>
      <c r="BO175" s="116">
        <v>3034.820556640625</v>
      </c>
      <c r="BP175" s="116">
        <v>3153.427001953125</v>
      </c>
      <c r="BQ175" s="116">
        <v>3638.101318359375</v>
      </c>
      <c r="BR175" s="116">
        <v>2228.9541015625</v>
      </c>
      <c r="BS175" s="116">
        <v>2719.43701171875</v>
      </c>
      <c r="BT175" s="116">
        <v>1971.03466796875</v>
      </c>
      <c r="BU175" s="116">
        <v>2277.68115234375</v>
      </c>
      <c r="BV175" s="116">
        <v>3186.098876953125</v>
      </c>
      <c r="BW175" s="116">
        <v>4264.01025390625</v>
      </c>
      <c r="BX175" s="116">
        <v>5042.1611328125</v>
      </c>
      <c r="BY175" s="116">
        <v>8429.1572265625</v>
      </c>
      <c r="BZ175" s="116">
        <v>5752.783203125</v>
      </c>
      <c r="CA175" s="116">
        <v>9045.7431640625</v>
      </c>
      <c r="CB175" s="116">
        <v>3235.637451171875</v>
      </c>
      <c r="CC175" s="116">
        <v>4251.97216796875</v>
      </c>
      <c r="CD175" s="116">
        <v>4103.95361328125</v>
      </c>
      <c r="CE175" s="116">
        <v>5632.99853515625</v>
      </c>
      <c r="CF175" s="116">
        <v>6563.20849609375</v>
      </c>
      <c r="CG175" s="116">
        <v>9826.642578125</v>
      </c>
      <c r="CH175" s="116">
        <v>4976.54833984375</v>
      </c>
      <c r="CI175" s="116">
        <v>6553.41259765625</v>
      </c>
      <c r="CJ175" s="116">
        <v>3466.551025390625</v>
      </c>
      <c r="CK175" s="116">
        <v>5712.93896484375</v>
      </c>
      <c r="CL175" s="116">
        <v>2235.008544921875</v>
      </c>
      <c r="CM175" s="116">
        <v>3086.3203125</v>
      </c>
      <c r="CN175" s="116">
        <v>2725.68603515625</v>
      </c>
      <c r="CO175" s="116">
        <v>3459.939453125</v>
      </c>
      <c r="CP175" s="116">
        <v>4154.97412109375</v>
      </c>
      <c r="CQ175" s="116">
        <v>5487.0009765625</v>
      </c>
      <c r="CR175" s="116">
        <v>4961.041015625</v>
      </c>
      <c r="CS175" s="116">
        <v>6076.599609375</v>
      </c>
      <c r="CT175" s="116">
        <v>2303.51318359375</v>
      </c>
      <c r="CU175" s="116">
        <v>2997.7744140625</v>
      </c>
      <c r="CV175" s="116">
        <v>2066.4892578125</v>
      </c>
      <c r="CW175" s="116">
        <v>2364.19580078125</v>
      </c>
      <c r="CX175" s="116">
        <v>2052.25439453125</v>
      </c>
      <c r="CY175" s="116">
        <v>2060.28759765625</v>
      </c>
      <c r="CZ175" s="116">
        <v>3169.23291015625</v>
      </c>
      <c r="DA175" s="116">
        <v>4195.990234375</v>
      </c>
      <c r="DB175" s="116">
        <v>3742.597412109375</v>
      </c>
      <c r="DC175" s="116">
        <v>4848.6953125</v>
      </c>
      <c r="DD175" s="116">
        <v>3075.702880859375</v>
      </c>
      <c r="DE175" s="116">
        <v>4096.4638671875</v>
      </c>
      <c r="DF175" s="116">
        <v>2770.405517578125</v>
      </c>
      <c r="DG175" s="116">
        <v>3478.514892578125</v>
      </c>
      <c r="DH175" s="116">
        <v>1934.00390625</v>
      </c>
      <c r="DI175" s="116">
        <v>2267.1044921875</v>
      </c>
      <c r="DJ175" s="116">
        <v>1829.223876953125</v>
      </c>
      <c r="DK175" s="116">
        <v>2343.74365234375</v>
      </c>
    </row>
    <row r="176" spans="1:115" x14ac:dyDescent="0.25">
      <c r="A176" s="77">
        <v>40210</v>
      </c>
      <c r="B176" s="116">
        <v>2006.6943359375</v>
      </c>
      <c r="C176" s="116">
        <v>2013.236083984375</v>
      </c>
      <c r="D176" s="116">
        <v>1592.7916259765625</v>
      </c>
      <c r="E176" s="116">
        <v>1597.4791259765625</v>
      </c>
      <c r="F176" s="116">
        <v>3491.53955078125</v>
      </c>
      <c r="G176" s="116">
        <v>4548.96533203125</v>
      </c>
      <c r="H176" s="116">
        <v>12825.8583984375</v>
      </c>
      <c r="I176" s="116">
        <v>15533.5625</v>
      </c>
      <c r="J176" s="116">
        <v>7733.35693359375</v>
      </c>
      <c r="K176" s="116">
        <v>8605.21875</v>
      </c>
      <c r="L176" s="116">
        <v>4514.8076171875</v>
      </c>
      <c r="M176" s="116">
        <v>4684.5205078125</v>
      </c>
      <c r="N176" s="116">
        <v>2946.316650390625</v>
      </c>
      <c r="O176" s="116">
        <v>3995.4892578125</v>
      </c>
      <c r="P176" s="116">
        <v>4393.85302734375</v>
      </c>
      <c r="Q176" s="116">
        <v>7382.17041015625</v>
      </c>
      <c r="R176" s="116">
        <v>2336.74072265625</v>
      </c>
      <c r="S176" s="116">
        <v>2817.4150390625</v>
      </c>
      <c r="T176" s="116">
        <v>2327.339599609375</v>
      </c>
      <c r="U176" s="116">
        <v>2580.2158203125</v>
      </c>
      <c r="V176" s="116">
        <v>2309.830078125</v>
      </c>
      <c r="W176" s="116">
        <v>2850.73291015625</v>
      </c>
      <c r="X176" s="116">
        <v>2328.466064453125</v>
      </c>
      <c r="Y176" s="116">
        <v>1995.4971923828125</v>
      </c>
      <c r="Z176" s="116">
        <v>3707.084716796875</v>
      </c>
      <c r="AA176" s="116">
        <v>4723.66796875</v>
      </c>
      <c r="AB176" s="116">
        <v>3523.010498046875</v>
      </c>
      <c r="AC176" s="116">
        <v>4413.4384765625</v>
      </c>
      <c r="AD176" s="116">
        <v>5893.84033203125</v>
      </c>
      <c r="AE176" s="116">
        <v>9199.3740234375</v>
      </c>
      <c r="AF176" s="116">
        <v>5003.22607421875</v>
      </c>
      <c r="AG176" s="116">
        <v>6601.4375</v>
      </c>
      <c r="AH176" s="116">
        <v>3164.040771484375</v>
      </c>
      <c r="AI176" s="116">
        <v>3839.96435546875</v>
      </c>
      <c r="AJ176" s="116">
        <v>3438.89013671875</v>
      </c>
      <c r="AK176" s="116">
        <v>3767.462646484375</v>
      </c>
      <c r="AL176" s="116">
        <v>5557.1123046875</v>
      </c>
      <c r="AM176" s="116">
        <v>5653.009765625</v>
      </c>
      <c r="AN176" s="116">
        <v>2953.85546875</v>
      </c>
      <c r="AO176" s="116">
        <v>3047.23291015625</v>
      </c>
      <c r="AP176" s="116">
        <v>3347.61865234375</v>
      </c>
      <c r="AQ176" s="116">
        <v>4007.3916015625</v>
      </c>
      <c r="AR176" s="116">
        <v>2977.5302734375</v>
      </c>
      <c r="AS176" s="116">
        <v>3415.195068359375</v>
      </c>
      <c r="AT176" s="116">
        <v>3172.16259765625</v>
      </c>
      <c r="AU176" s="116">
        <v>3671.360595703125</v>
      </c>
      <c r="AV176" s="116">
        <v>5831.8369140625</v>
      </c>
      <c r="AW176" s="116">
        <v>6606.02294921875</v>
      </c>
      <c r="AX176" s="116">
        <v>3063.279052734375</v>
      </c>
      <c r="AY176" s="116">
        <v>3592.791015625</v>
      </c>
      <c r="AZ176" s="116">
        <v>4464.548828125</v>
      </c>
      <c r="BA176" s="116">
        <v>5826.28271484375</v>
      </c>
      <c r="BB176" s="116">
        <v>3958.5810546875</v>
      </c>
      <c r="BC176" s="116">
        <v>3711.97802734375</v>
      </c>
      <c r="BD176" s="116">
        <v>2689.21044921875</v>
      </c>
      <c r="BE176" s="116">
        <v>2762.203857421875</v>
      </c>
      <c r="BF176" s="116">
        <v>2723.656494140625</v>
      </c>
      <c r="BG176" s="116">
        <v>3450.517578125</v>
      </c>
      <c r="BH176" s="116">
        <v>6278.6552734375</v>
      </c>
      <c r="BI176" s="116">
        <v>8779.2587890625</v>
      </c>
      <c r="BJ176" s="116">
        <v>5078.69384765625</v>
      </c>
      <c r="BK176" s="116">
        <v>5661.1650390625</v>
      </c>
      <c r="BL176" s="116">
        <v>2946.6494140625</v>
      </c>
      <c r="BM176" s="116">
        <v>2484.969970703125</v>
      </c>
      <c r="BN176" s="116">
        <v>2621.1015625</v>
      </c>
      <c r="BO176" s="116">
        <v>3005.853759765625</v>
      </c>
      <c r="BP176" s="116">
        <v>3116.3984375</v>
      </c>
      <c r="BQ176" s="116">
        <v>3509.353515625</v>
      </c>
      <c r="BR176" s="116">
        <v>2246.104248046875</v>
      </c>
      <c r="BS176" s="116">
        <v>2744.745849609375</v>
      </c>
      <c r="BT176" s="116">
        <v>1949.2794189453125</v>
      </c>
      <c r="BU176" s="116">
        <v>2252.43408203125</v>
      </c>
      <c r="BV176" s="116">
        <v>3224.495361328125</v>
      </c>
      <c r="BW176" s="116">
        <v>4167.025390625</v>
      </c>
      <c r="BX176" s="116">
        <v>4567.6884765625</v>
      </c>
      <c r="BY176" s="116">
        <v>7454.81005859375</v>
      </c>
      <c r="BZ176" s="116">
        <v>5699.0390625</v>
      </c>
      <c r="CA176" s="116">
        <v>9160.8427734375</v>
      </c>
      <c r="CB176" s="116">
        <v>3260.78173828125</v>
      </c>
      <c r="CC176" s="116">
        <v>4131.4697265625</v>
      </c>
      <c r="CD176" s="116">
        <v>4320.29541015625</v>
      </c>
      <c r="CE176" s="116">
        <v>5793.86572265625</v>
      </c>
      <c r="CF176" s="116">
        <v>6487.216796875</v>
      </c>
      <c r="CG176" s="116">
        <v>9593.43359375</v>
      </c>
      <c r="CH176" s="116">
        <v>4608.6630859375</v>
      </c>
      <c r="CI176" s="116">
        <v>5831.1552734375</v>
      </c>
      <c r="CJ176" s="116">
        <v>3120.32763671875</v>
      </c>
      <c r="CK176" s="116">
        <v>4831.5673828125</v>
      </c>
      <c r="CL176" s="116">
        <v>2206.37548828125</v>
      </c>
      <c r="CM176" s="116">
        <v>2981.947998046875</v>
      </c>
      <c r="CN176" s="116">
        <v>2534.533447265625</v>
      </c>
      <c r="CO176" s="116">
        <v>3288.57080078125</v>
      </c>
      <c r="CP176" s="116">
        <v>4240.640625</v>
      </c>
      <c r="CQ176" s="116">
        <v>5513.31982421875</v>
      </c>
      <c r="CR176" s="116">
        <v>4918.42578125</v>
      </c>
      <c r="CS176" s="116">
        <v>5851.30322265625</v>
      </c>
      <c r="CT176" s="116">
        <v>2267.106201171875</v>
      </c>
      <c r="CU176" s="116">
        <v>2944.935791015625</v>
      </c>
      <c r="CV176" s="116">
        <v>1933.1214599609375</v>
      </c>
      <c r="CW176" s="116">
        <v>2318.168212890625</v>
      </c>
      <c r="CX176" s="116">
        <v>2040.2435302734375</v>
      </c>
      <c r="CY176" s="116">
        <v>2036.092041015625</v>
      </c>
      <c r="CZ176" s="116">
        <v>3071.105712890625</v>
      </c>
      <c r="DA176" s="116">
        <v>3980.2568359375</v>
      </c>
      <c r="DB176" s="116">
        <v>3649.42529296875</v>
      </c>
      <c r="DC176" s="116">
        <v>4688.005859375</v>
      </c>
      <c r="DD176" s="116">
        <v>2988.681884765625</v>
      </c>
      <c r="DE176" s="116">
        <v>3882.380126953125</v>
      </c>
      <c r="DF176" s="116">
        <v>2732.89794921875</v>
      </c>
      <c r="DG176" s="116">
        <v>3367.913330078125</v>
      </c>
      <c r="DH176" s="116">
        <v>1915.5655517578125</v>
      </c>
      <c r="DI176" s="116">
        <v>2213.49072265625</v>
      </c>
      <c r="DJ176" s="116">
        <v>1792.092041015625</v>
      </c>
      <c r="DK176" s="116">
        <v>2325.962158203125</v>
      </c>
    </row>
    <row r="177" spans="1:115" x14ac:dyDescent="0.25">
      <c r="A177" s="77">
        <v>40238</v>
      </c>
      <c r="B177" s="116">
        <v>2065.166015625</v>
      </c>
      <c r="C177" s="116">
        <v>2018.4306640625</v>
      </c>
      <c r="D177" s="116">
        <v>1594.251953125</v>
      </c>
      <c r="E177" s="116">
        <v>1684.525146484375</v>
      </c>
      <c r="F177" s="116">
        <v>3861.240234375</v>
      </c>
      <c r="G177" s="116">
        <v>5416.625</v>
      </c>
      <c r="H177" s="116">
        <v>14095.439453125</v>
      </c>
      <c r="I177" s="116">
        <v>15833.3125</v>
      </c>
      <c r="J177" s="116">
        <v>6331.91943359375</v>
      </c>
      <c r="K177" s="116">
        <v>7602.44677734375</v>
      </c>
      <c r="L177" s="116">
        <v>3865.48681640625</v>
      </c>
      <c r="M177" s="116">
        <v>4137.35693359375</v>
      </c>
      <c r="N177" s="116">
        <v>3238.446044921875</v>
      </c>
      <c r="O177" s="116">
        <v>4380.29931640625</v>
      </c>
      <c r="P177" s="116">
        <v>5540.09033203125</v>
      </c>
      <c r="Q177" s="116">
        <v>7084.75732421875</v>
      </c>
      <c r="R177" s="116">
        <v>2496.779541015625</v>
      </c>
      <c r="S177" s="116">
        <v>3066.1162109375</v>
      </c>
      <c r="T177" s="116">
        <v>2399.487060546875</v>
      </c>
      <c r="U177" s="116">
        <v>2681.4375</v>
      </c>
      <c r="V177" s="116">
        <v>2636.745849609375</v>
      </c>
      <c r="W177" s="116">
        <v>3280.98583984375</v>
      </c>
      <c r="X177" s="116">
        <v>2402.84326171875</v>
      </c>
      <c r="Y177" s="116">
        <v>2130.96875</v>
      </c>
      <c r="Z177" s="116">
        <v>4183.080078125</v>
      </c>
      <c r="AA177" s="116">
        <v>4978.2412109375</v>
      </c>
      <c r="AB177" s="116">
        <v>3421.423583984375</v>
      </c>
      <c r="AC177" s="116">
        <v>4376.84375</v>
      </c>
      <c r="AD177" s="116">
        <v>11220.33984375</v>
      </c>
      <c r="AE177" s="116">
        <v>18309.97265625</v>
      </c>
      <c r="AF177" s="116">
        <v>5870.84521484375</v>
      </c>
      <c r="AG177" s="116">
        <v>7847.29248046875</v>
      </c>
      <c r="AH177" s="116">
        <v>3225.161376953125</v>
      </c>
      <c r="AI177" s="116">
        <v>4013.436767578125</v>
      </c>
      <c r="AJ177" s="116">
        <v>3523.853759765625</v>
      </c>
      <c r="AK177" s="116">
        <v>4105.13818359375</v>
      </c>
      <c r="AL177" s="116">
        <v>6062.57958984375</v>
      </c>
      <c r="AM177" s="116">
        <v>6335.9921875</v>
      </c>
      <c r="AN177" s="116">
        <v>2908.057861328125</v>
      </c>
      <c r="AO177" s="116">
        <v>3173.795166015625</v>
      </c>
      <c r="AP177" s="116">
        <v>3452.55029296875</v>
      </c>
      <c r="AQ177" s="116">
        <v>4245.43115234375</v>
      </c>
      <c r="AR177" s="116">
        <v>2901.892333984375</v>
      </c>
      <c r="AS177" s="116">
        <v>3382.580078125</v>
      </c>
      <c r="AT177" s="116">
        <v>3591.110107421875</v>
      </c>
      <c r="AU177" s="116">
        <v>4203.41650390625</v>
      </c>
      <c r="AV177" s="116">
        <v>6345.0986328125</v>
      </c>
      <c r="AW177" s="116">
        <v>7231.70361328125</v>
      </c>
      <c r="AX177" s="116">
        <v>3219.21875</v>
      </c>
      <c r="AY177" s="116">
        <v>3841.526611328125</v>
      </c>
      <c r="AZ177" s="116">
        <v>4570.11962890625</v>
      </c>
      <c r="BA177" s="116">
        <v>5882.0087890625</v>
      </c>
      <c r="BB177" s="116">
        <v>4126.6123046875</v>
      </c>
      <c r="BC177" s="116">
        <v>3995.16796875</v>
      </c>
      <c r="BD177" s="116">
        <v>2685.356201171875</v>
      </c>
      <c r="BE177" s="116">
        <v>2869.609619140625</v>
      </c>
      <c r="BF177" s="116">
        <v>2783.269775390625</v>
      </c>
      <c r="BG177" s="116">
        <v>3620.003173828125</v>
      </c>
      <c r="BH177" s="116">
        <v>6493.1337890625</v>
      </c>
      <c r="BI177" s="116">
        <v>9060.66796875</v>
      </c>
      <c r="BJ177" s="116">
        <v>5450.390625</v>
      </c>
      <c r="BK177" s="116">
        <v>5956.017578125</v>
      </c>
      <c r="BL177" s="116">
        <v>3049.59765625</v>
      </c>
      <c r="BM177" s="116">
        <v>2848.603271484375</v>
      </c>
      <c r="BN177" s="116">
        <v>2613.27490234375</v>
      </c>
      <c r="BO177" s="116">
        <v>3032.544677734375</v>
      </c>
      <c r="BP177" s="116">
        <v>3291.3876953125</v>
      </c>
      <c r="BQ177" s="116">
        <v>3677.038818359375</v>
      </c>
      <c r="BR177" s="116">
        <v>2240.214111328125</v>
      </c>
      <c r="BS177" s="116">
        <v>2792.485595703125</v>
      </c>
      <c r="BT177" s="116">
        <v>1962.8349609375</v>
      </c>
      <c r="BU177" s="116">
        <v>2318.4873046875</v>
      </c>
      <c r="BV177" s="116">
        <v>3276.17138671875</v>
      </c>
      <c r="BW177" s="116">
        <v>4296.103515625</v>
      </c>
      <c r="BX177" s="116">
        <v>4666.31201171875</v>
      </c>
      <c r="BY177" s="116">
        <v>7619.93798828125</v>
      </c>
      <c r="BZ177" s="116">
        <v>6015.86083984375</v>
      </c>
      <c r="CA177" s="116">
        <v>9730.4658203125</v>
      </c>
      <c r="CB177" s="116">
        <v>3260.884765625</v>
      </c>
      <c r="CC177" s="116">
        <v>4185.86376953125</v>
      </c>
      <c r="CD177" s="116">
        <v>5217.6982421875</v>
      </c>
      <c r="CE177" s="116">
        <v>7423.04052734375</v>
      </c>
      <c r="CF177" s="116">
        <v>7252.224609375</v>
      </c>
      <c r="CG177" s="116">
        <v>11051.4755859375</v>
      </c>
      <c r="CH177" s="116">
        <v>4741.716796875</v>
      </c>
      <c r="CI177" s="116">
        <v>6313.03515625</v>
      </c>
      <c r="CJ177" s="116">
        <v>3331.565673828125</v>
      </c>
      <c r="CK177" s="116">
        <v>5905.25390625</v>
      </c>
      <c r="CL177" s="116">
        <v>2188.1884765625</v>
      </c>
      <c r="CM177" s="116">
        <v>2963.27783203125</v>
      </c>
      <c r="CN177" s="116">
        <v>2707.308837890625</v>
      </c>
      <c r="CO177" s="116">
        <v>3432.845947265625</v>
      </c>
      <c r="CP177" s="116">
        <v>4513.81884765625</v>
      </c>
      <c r="CQ177" s="116">
        <v>5744.65234375</v>
      </c>
      <c r="CR177" s="116">
        <v>5817.99267578125</v>
      </c>
      <c r="CS177" s="116">
        <v>6608.45166015625</v>
      </c>
      <c r="CT177" s="116">
        <v>2278.003662109375</v>
      </c>
      <c r="CU177" s="116">
        <v>3032.11083984375</v>
      </c>
      <c r="CV177" s="116">
        <v>2012.612548828125</v>
      </c>
      <c r="CW177" s="116">
        <v>2522.256591796875</v>
      </c>
      <c r="CX177" s="116">
        <v>2242.696044921875</v>
      </c>
      <c r="CY177" s="116">
        <v>2190.680908203125</v>
      </c>
      <c r="CZ177" s="116">
        <v>3025.428466796875</v>
      </c>
      <c r="DA177" s="116">
        <v>3938.807861328125</v>
      </c>
      <c r="DB177" s="116">
        <v>3799.70458984375</v>
      </c>
      <c r="DC177" s="116">
        <v>5075.68359375</v>
      </c>
      <c r="DD177" s="116">
        <v>3042.238037109375</v>
      </c>
      <c r="DE177" s="116">
        <v>3918.01904296875</v>
      </c>
      <c r="DF177" s="116">
        <v>2758.824462890625</v>
      </c>
      <c r="DG177" s="116">
        <v>3452.002685546875</v>
      </c>
      <c r="DH177" s="116">
        <v>1907.2342529296875</v>
      </c>
      <c r="DI177" s="116">
        <v>2256.1884765625</v>
      </c>
      <c r="DJ177" s="116">
        <v>1665.0372314453125</v>
      </c>
      <c r="DK177" s="116">
        <v>2313.5322265625</v>
      </c>
    </row>
    <row r="178" spans="1:115" x14ac:dyDescent="0.25">
      <c r="A178" s="77">
        <v>40269</v>
      </c>
      <c r="B178" s="116">
        <v>1926.4183349609375</v>
      </c>
      <c r="C178" s="116">
        <v>2012.7822265625</v>
      </c>
      <c r="D178" s="116">
        <v>1616.241943359375</v>
      </c>
      <c r="E178" s="116">
        <v>1675.4306640625</v>
      </c>
      <c r="F178" s="116">
        <v>3608.144287109375</v>
      </c>
      <c r="G178" s="116">
        <v>5379.046875</v>
      </c>
      <c r="H178" s="116">
        <v>11106.103515625</v>
      </c>
      <c r="I178" s="116">
        <v>15558.8583984375</v>
      </c>
      <c r="J178" s="116">
        <v>6660.89599609375</v>
      </c>
      <c r="K178" s="116">
        <v>8028.3232421875</v>
      </c>
      <c r="L178" s="116">
        <v>3607.26611328125</v>
      </c>
      <c r="M178" s="116">
        <v>4082.3408203125</v>
      </c>
      <c r="N178" s="116">
        <v>3133.75830078125</v>
      </c>
      <c r="O178" s="116">
        <v>4292.66650390625</v>
      </c>
      <c r="P178" s="116">
        <v>3925.26171875</v>
      </c>
      <c r="Q178" s="116">
        <v>5620.63037109375</v>
      </c>
      <c r="R178" s="116">
        <v>2517.3291015625</v>
      </c>
      <c r="S178" s="116">
        <v>3123.7431640625</v>
      </c>
      <c r="T178" s="116">
        <v>2436.25927734375</v>
      </c>
      <c r="U178" s="116">
        <v>2717.09765625</v>
      </c>
      <c r="V178" s="116">
        <v>2555.2490234375</v>
      </c>
      <c r="W178" s="116">
        <v>3333.2216796875</v>
      </c>
      <c r="X178" s="116">
        <v>2433.133544921875</v>
      </c>
      <c r="Y178" s="116">
        <v>2213.1533203125</v>
      </c>
      <c r="Z178" s="116">
        <v>4233.96728515625</v>
      </c>
      <c r="AA178" s="116">
        <v>5034.61376953125</v>
      </c>
      <c r="AB178" s="116">
        <v>3514.601318359375</v>
      </c>
      <c r="AC178" s="116">
        <v>4440.21435546875</v>
      </c>
      <c r="AD178" s="116">
        <v>6370.37744140625</v>
      </c>
      <c r="AE178" s="116">
        <v>10326.0869140625</v>
      </c>
      <c r="AF178" s="116">
        <v>5700.09716796875</v>
      </c>
      <c r="AG178" s="116">
        <v>7682.82275390625</v>
      </c>
      <c r="AH178" s="116">
        <v>3214.201416015625</v>
      </c>
      <c r="AI178" s="116">
        <v>3995.44189453125</v>
      </c>
      <c r="AJ178" s="116">
        <v>3806.27197265625</v>
      </c>
      <c r="AK178" s="116">
        <v>4570.3017578125</v>
      </c>
      <c r="AL178" s="116">
        <v>6938.18310546875</v>
      </c>
      <c r="AM178" s="116">
        <v>7113.78466796875</v>
      </c>
      <c r="AN178" s="116">
        <v>3057.62255859375</v>
      </c>
      <c r="AO178" s="116">
        <v>3352.84033203125</v>
      </c>
      <c r="AP178" s="116">
        <v>3506.69384765625</v>
      </c>
      <c r="AQ178" s="116">
        <v>4414.2265625</v>
      </c>
      <c r="AR178" s="116">
        <v>2892.512939453125</v>
      </c>
      <c r="AS178" s="116">
        <v>3360.831787109375</v>
      </c>
      <c r="AT178" s="116">
        <v>3409.2890625</v>
      </c>
      <c r="AU178" s="116">
        <v>4099.27099609375</v>
      </c>
      <c r="AV178" s="116">
        <v>6288.27392578125</v>
      </c>
      <c r="AW178" s="116">
        <v>7171.6220703125</v>
      </c>
      <c r="AX178" s="116">
        <v>3241.97802734375</v>
      </c>
      <c r="AY178" s="116">
        <v>3850.598876953125</v>
      </c>
      <c r="AZ178" s="116">
        <v>4854.76318359375</v>
      </c>
      <c r="BA178" s="116">
        <v>6041.2919921875</v>
      </c>
      <c r="BB178" s="116">
        <v>4059.306640625</v>
      </c>
      <c r="BC178" s="116">
        <v>3989.736572265625</v>
      </c>
      <c r="BD178" s="116">
        <v>2777.26171875</v>
      </c>
      <c r="BE178" s="116">
        <v>2984.861572265625</v>
      </c>
      <c r="BF178" s="116">
        <v>3065.550537109375</v>
      </c>
      <c r="BG178" s="116">
        <v>3774.030029296875</v>
      </c>
      <c r="BH178" s="116">
        <v>5700.255859375</v>
      </c>
      <c r="BI178" s="116">
        <v>7942.744140625</v>
      </c>
      <c r="BJ178" s="116">
        <v>5286.087890625</v>
      </c>
      <c r="BK178" s="116">
        <v>5803.5146484375</v>
      </c>
      <c r="BL178" s="116">
        <v>3047.11376953125</v>
      </c>
      <c r="BM178" s="116">
        <v>2750.799560546875</v>
      </c>
      <c r="BN178" s="116">
        <v>2691.74951171875</v>
      </c>
      <c r="BO178" s="116">
        <v>3083.877197265625</v>
      </c>
      <c r="BP178" s="116">
        <v>3168.976318359375</v>
      </c>
      <c r="BQ178" s="116">
        <v>3617.826416015625</v>
      </c>
      <c r="BR178" s="116">
        <v>2271.709716796875</v>
      </c>
      <c r="BS178" s="116">
        <v>2768.208251953125</v>
      </c>
      <c r="BT178" s="116">
        <v>1994.603759765625</v>
      </c>
      <c r="BU178" s="116">
        <v>2339.085693359375</v>
      </c>
      <c r="BV178" s="116">
        <v>3344.45654296875</v>
      </c>
      <c r="BW178" s="116">
        <v>4410.70166015625</v>
      </c>
      <c r="BX178" s="116">
        <v>4854.98486328125</v>
      </c>
      <c r="BY178" s="116">
        <v>7863.27587890625</v>
      </c>
      <c r="BZ178" s="116">
        <v>5948.578125</v>
      </c>
      <c r="CA178" s="116">
        <v>9880.9658203125</v>
      </c>
      <c r="CB178" s="116">
        <v>3377.343017578125</v>
      </c>
      <c r="CC178" s="116">
        <v>4446.00830078125</v>
      </c>
      <c r="CD178" s="116">
        <v>4991.39990234375</v>
      </c>
      <c r="CE178" s="116">
        <v>6587.8857421875</v>
      </c>
      <c r="CF178" s="116">
        <v>6268.26220703125</v>
      </c>
      <c r="CG178" s="116">
        <v>9857.5166015625</v>
      </c>
      <c r="CH178" s="116">
        <v>4724.5185546875</v>
      </c>
      <c r="CI178" s="116">
        <v>6124.5869140625</v>
      </c>
      <c r="CJ178" s="116">
        <v>3097.37890625</v>
      </c>
      <c r="CK178" s="116">
        <v>5132.94189453125</v>
      </c>
      <c r="CL178" s="116">
        <v>2201.94873046875</v>
      </c>
      <c r="CM178" s="116">
        <v>2971.595458984375</v>
      </c>
      <c r="CN178" s="116">
        <v>2653.17529296875</v>
      </c>
      <c r="CO178" s="116">
        <v>3405.854248046875</v>
      </c>
      <c r="CP178" s="116">
        <v>4214.87939453125</v>
      </c>
      <c r="CQ178" s="116">
        <v>5402.2509765625</v>
      </c>
      <c r="CR178" s="116">
        <v>5127.6572265625</v>
      </c>
      <c r="CS178" s="116">
        <v>6174.310546875</v>
      </c>
      <c r="CT178" s="116">
        <v>2295.855224609375</v>
      </c>
      <c r="CU178" s="116">
        <v>3036.10693359375</v>
      </c>
      <c r="CV178" s="116">
        <v>2063.109130859375</v>
      </c>
      <c r="CW178" s="116">
        <v>2505.716796875</v>
      </c>
      <c r="CX178" s="116">
        <v>2322.355224609375</v>
      </c>
      <c r="CY178" s="116">
        <v>2299.322509765625</v>
      </c>
      <c r="CZ178" s="116">
        <v>3084.511962890625</v>
      </c>
      <c r="DA178" s="116">
        <v>4080.041259765625</v>
      </c>
      <c r="DB178" s="116">
        <v>3969.32958984375</v>
      </c>
      <c r="DC178" s="116">
        <v>4982.4814453125</v>
      </c>
      <c r="DD178" s="116">
        <v>3056.025390625</v>
      </c>
      <c r="DE178" s="116">
        <v>3929.281005859375</v>
      </c>
      <c r="DF178" s="116">
        <v>2853.408447265625</v>
      </c>
      <c r="DG178" s="116">
        <v>3634.79052734375</v>
      </c>
      <c r="DH178" s="116">
        <v>1979.9754638671875</v>
      </c>
      <c r="DI178" s="116">
        <v>2293.77099609375</v>
      </c>
      <c r="DJ178" s="116">
        <v>1755.3465576171875</v>
      </c>
      <c r="DK178" s="116">
        <v>2371.89208984375</v>
      </c>
    </row>
    <row r="179" spans="1:115" x14ac:dyDescent="0.25">
      <c r="A179" s="77">
        <v>40299</v>
      </c>
      <c r="B179" s="116">
        <v>1970.2109375</v>
      </c>
      <c r="C179" s="116">
        <v>2042.8154296875</v>
      </c>
      <c r="D179" s="116">
        <v>1623.54052734375</v>
      </c>
      <c r="E179" s="116">
        <v>1706.7388916015625</v>
      </c>
      <c r="F179" s="116">
        <v>3727.43701171875</v>
      </c>
      <c r="G179" s="116">
        <v>7055.6884765625</v>
      </c>
      <c r="H179" s="116">
        <v>11484.970703125</v>
      </c>
      <c r="I179" s="116">
        <v>15712.138671875</v>
      </c>
      <c r="J179" s="116">
        <v>6378.30859375</v>
      </c>
      <c r="K179" s="116">
        <v>7736.37548828125</v>
      </c>
      <c r="L179" s="116">
        <v>3664.1416015625</v>
      </c>
      <c r="M179" s="116">
        <v>4203.546875</v>
      </c>
      <c r="N179" s="116">
        <v>3315.564453125</v>
      </c>
      <c r="O179" s="116">
        <v>4422.41552734375</v>
      </c>
      <c r="P179" s="116">
        <v>4321.9306640625</v>
      </c>
      <c r="Q179" s="116">
        <v>5934.25341796875</v>
      </c>
      <c r="R179" s="116">
        <v>2567.557861328125</v>
      </c>
      <c r="S179" s="116">
        <v>3175.73486328125</v>
      </c>
      <c r="T179" s="116">
        <v>2494.058349609375</v>
      </c>
      <c r="U179" s="116">
        <v>2808.51025390625</v>
      </c>
      <c r="V179" s="116">
        <v>2723.46533203125</v>
      </c>
      <c r="W179" s="116">
        <v>3447.258544921875</v>
      </c>
      <c r="X179" s="116">
        <v>2448.86279296875</v>
      </c>
      <c r="Y179" s="116">
        <v>2300.4013671875</v>
      </c>
      <c r="Z179" s="116">
        <v>4070.505859375</v>
      </c>
      <c r="AA179" s="116">
        <v>5021.56689453125</v>
      </c>
      <c r="AB179" s="116">
        <v>3595.087890625</v>
      </c>
      <c r="AC179" s="116">
        <v>4589.69970703125</v>
      </c>
      <c r="AD179" s="116">
        <v>6490.7177734375</v>
      </c>
      <c r="AE179" s="116">
        <v>10062.744140625</v>
      </c>
      <c r="AF179" s="116">
        <v>5263.68408203125</v>
      </c>
      <c r="AG179" s="116">
        <v>7028.55859375</v>
      </c>
      <c r="AH179" s="116">
        <v>3308.281005859375</v>
      </c>
      <c r="AI179" s="116">
        <v>4113.1025390625</v>
      </c>
      <c r="AJ179" s="116">
        <v>3567.489013671875</v>
      </c>
      <c r="AK179" s="116">
        <v>4357.6826171875</v>
      </c>
      <c r="AL179" s="116">
        <v>6346.923828125</v>
      </c>
      <c r="AM179" s="116">
        <v>6524.96337890625</v>
      </c>
      <c r="AN179" s="116">
        <v>3212.31103515625</v>
      </c>
      <c r="AO179" s="116">
        <v>3546.642333984375</v>
      </c>
      <c r="AP179" s="116">
        <v>3763.14453125</v>
      </c>
      <c r="AQ179" s="116">
        <v>4625.44970703125</v>
      </c>
      <c r="AR179" s="116">
        <v>2948.029541015625</v>
      </c>
      <c r="AS179" s="116">
        <v>3345.620849609375</v>
      </c>
      <c r="AT179" s="116">
        <v>3495.5830078125</v>
      </c>
      <c r="AU179" s="116">
        <v>4228.80322265625</v>
      </c>
      <c r="AV179" s="116">
        <v>7328.02294921875</v>
      </c>
      <c r="AW179" s="116">
        <v>7927.35400390625</v>
      </c>
      <c r="AX179" s="116">
        <v>3371.82666015625</v>
      </c>
      <c r="AY179" s="116">
        <v>4264.9814453125</v>
      </c>
      <c r="AZ179" s="116">
        <v>4715.5634765625</v>
      </c>
      <c r="BA179" s="116">
        <v>5988.48193359375</v>
      </c>
      <c r="BB179" s="116">
        <v>4213.02197265625</v>
      </c>
      <c r="BC179" s="116">
        <v>4159.97216796875</v>
      </c>
      <c r="BD179" s="116">
        <v>2915.139892578125</v>
      </c>
      <c r="BE179" s="116">
        <v>3094.3974609375</v>
      </c>
      <c r="BF179" s="116">
        <v>2873.427978515625</v>
      </c>
      <c r="BG179" s="116">
        <v>4053.190185546875</v>
      </c>
      <c r="BH179" s="116">
        <v>6104.26953125</v>
      </c>
      <c r="BI179" s="116">
        <v>8584.0009765625</v>
      </c>
      <c r="BJ179" s="116">
        <v>5003.736328125</v>
      </c>
      <c r="BK179" s="116">
        <v>5549.5439453125</v>
      </c>
      <c r="BL179" s="116">
        <v>3137.28271484375</v>
      </c>
      <c r="BM179" s="116">
        <v>2966.59765625</v>
      </c>
      <c r="BN179" s="116">
        <v>2756.331298828125</v>
      </c>
      <c r="BO179" s="116">
        <v>3130.299072265625</v>
      </c>
      <c r="BP179" s="116">
        <v>3119.611572265625</v>
      </c>
      <c r="BQ179" s="116">
        <v>3565.72119140625</v>
      </c>
      <c r="BR179" s="116">
        <v>2265.497802734375</v>
      </c>
      <c r="BS179" s="116">
        <v>2783.3154296875</v>
      </c>
      <c r="BT179" s="116">
        <v>2063.188720703125</v>
      </c>
      <c r="BU179" s="116">
        <v>2415.674072265625</v>
      </c>
      <c r="BV179" s="116">
        <v>3431.75634765625</v>
      </c>
      <c r="BW179" s="116">
        <v>4604.5224609375</v>
      </c>
      <c r="BX179" s="116">
        <v>4782.00048828125</v>
      </c>
      <c r="BY179" s="116">
        <v>8036.00048828125</v>
      </c>
      <c r="BZ179" s="116">
        <v>5748.95458984375</v>
      </c>
      <c r="CA179" s="116">
        <v>8835.26171875</v>
      </c>
      <c r="CB179" s="116">
        <v>3331.171630859375</v>
      </c>
      <c r="CC179" s="116">
        <v>4434.16064453125</v>
      </c>
      <c r="CD179" s="116">
        <v>4156.0166015625</v>
      </c>
      <c r="CE179" s="116">
        <v>5582.31640625</v>
      </c>
      <c r="CF179" s="116">
        <v>5881.66455078125</v>
      </c>
      <c r="CG179" s="116">
        <v>8413.3525390625</v>
      </c>
      <c r="CH179" s="116">
        <v>4657.07958984375</v>
      </c>
      <c r="CI179" s="116">
        <v>5814.5546875</v>
      </c>
      <c r="CJ179" s="116">
        <v>3030.963623046875</v>
      </c>
      <c r="CK179" s="116">
        <v>4805.2216796875</v>
      </c>
      <c r="CL179" s="116">
        <v>2239.6630859375</v>
      </c>
      <c r="CM179" s="116">
        <v>3107.5166015625</v>
      </c>
      <c r="CN179" s="116">
        <v>2678.611083984375</v>
      </c>
      <c r="CO179" s="116">
        <v>3516.38623046875</v>
      </c>
      <c r="CP179" s="116">
        <v>4247.99951171875</v>
      </c>
      <c r="CQ179" s="116">
        <v>5458.80517578125</v>
      </c>
      <c r="CR179" s="116">
        <v>5167.9462890625</v>
      </c>
      <c r="CS179" s="116">
        <v>6392.03466796875</v>
      </c>
      <c r="CT179" s="116">
        <v>2292.5927734375</v>
      </c>
      <c r="CU179" s="116">
        <v>3151.30908203125</v>
      </c>
      <c r="CV179" s="116">
        <v>2110.543701171875</v>
      </c>
      <c r="CW179" s="116">
        <v>2678.787109375</v>
      </c>
      <c r="CX179" s="116">
        <v>2292.509033203125</v>
      </c>
      <c r="CY179" s="116">
        <v>2276.789306640625</v>
      </c>
      <c r="CZ179" s="116">
        <v>3071.091552734375</v>
      </c>
      <c r="DA179" s="116">
        <v>4011.114990234375</v>
      </c>
      <c r="DB179" s="116">
        <v>3980.229736328125</v>
      </c>
      <c r="DC179" s="116">
        <v>5160.46875</v>
      </c>
      <c r="DD179" s="116">
        <v>3129.55419921875</v>
      </c>
      <c r="DE179" s="116">
        <v>4118.05078125</v>
      </c>
      <c r="DF179" s="116">
        <v>2892.310546875</v>
      </c>
      <c r="DG179" s="116">
        <v>3598.634765625</v>
      </c>
      <c r="DH179" s="116">
        <v>1978.7525634765625</v>
      </c>
      <c r="DI179" s="116">
        <v>2338.87548828125</v>
      </c>
      <c r="DJ179" s="116">
        <v>1825.3702392578125</v>
      </c>
      <c r="DK179" s="116">
        <v>2413.146728515625</v>
      </c>
    </row>
    <row r="180" spans="1:115" x14ac:dyDescent="0.25">
      <c r="A180" s="77">
        <v>40330</v>
      </c>
      <c r="B180" s="116">
        <v>2917.53271484375</v>
      </c>
      <c r="C180" s="116">
        <v>2949.6572265625</v>
      </c>
      <c r="D180" s="116">
        <v>2399.5830078125</v>
      </c>
      <c r="E180" s="116">
        <v>2407.501220703125</v>
      </c>
      <c r="F180" s="116">
        <v>5541.1650390625</v>
      </c>
      <c r="G180" s="116">
        <v>10429.361328125</v>
      </c>
      <c r="H180" s="116">
        <v>14742.51953125</v>
      </c>
      <c r="I180" s="116">
        <v>19977.90234375</v>
      </c>
      <c r="J180" s="116">
        <v>9687.1171875</v>
      </c>
      <c r="K180" s="116">
        <v>11966.064453125</v>
      </c>
      <c r="L180" s="116">
        <v>5677.2421875</v>
      </c>
      <c r="M180" s="116">
        <v>6402.67041015625</v>
      </c>
      <c r="N180" s="116">
        <v>4856.18017578125</v>
      </c>
      <c r="O180" s="116">
        <v>6612.28564453125</v>
      </c>
      <c r="P180" s="116">
        <v>5850.31103515625</v>
      </c>
      <c r="Q180" s="116">
        <v>8538.4609375</v>
      </c>
      <c r="R180" s="116">
        <v>3988.962158203125</v>
      </c>
      <c r="S180" s="116">
        <v>4910.92333984375</v>
      </c>
      <c r="T180" s="116">
        <v>3815.90771484375</v>
      </c>
      <c r="U180" s="116">
        <v>4263.49365234375</v>
      </c>
      <c r="V180" s="116">
        <v>4003.268798828125</v>
      </c>
      <c r="W180" s="116">
        <v>4966.4609375</v>
      </c>
      <c r="X180" s="116">
        <v>3829.505615234375</v>
      </c>
      <c r="Y180" s="116">
        <v>3386.65771484375</v>
      </c>
      <c r="Z180" s="116">
        <v>6038.77978515625</v>
      </c>
      <c r="AA180" s="116">
        <v>7501.12744140625</v>
      </c>
      <c r="AB180" s="116">
        <v>5688.40966796875</v>
      </c>
      <c r="AC180" s="116">
        <v>7223.01220703125</v>
      </c>
      <c r="AD180" s="116">
        <v>9824.6279296875</v>
      </c>
      <c r="AE180" s="116">
        <v>15909.4541015625</v>
      </c>
      <c r="AF180" s="116">
        <v>7999.53076171875</v>
      </c>
      <c r="AG180" s="116">
        <v>10893.369140625</v>
      </c>
      <c r="AH180" s="116">
        <v>5080.828125</v>
      </c>
      <c r="AI180" s="116">
        <v>6329.89111328125</v>
      </c>
      <c r="AJ180" s="116">
        <v>5396.83935546875</v>
      </c>
      <c r="AK180" s="116">
        <v>6485.64697265625</v>
      </c>
      <c r="AL180" s="116">
        <v>9229.9541015625</v>
      </c>
      <c r="AM180" s="116">
        <v>9793.27734375</v>
      </c>
      <c r="AN180" s="116">
        <v>4691.20458984375</v>
      </c>
      <c r="AO180" s="116">
        <v>5140.19873046875</v>
      </c>
      <c r="AP180" s="116">
        <v>5498.833984375</v>
      </c>
      <c r="AQ180" s="116">
        <v>6803.78955078125</v>
      </c>
      <c r="AR180" s="116">
        <v>4924.697265625</v>
      </c>
      <c r="AS180" s="116">
        <v>5654.7470703125</v>
      </c>
      <c r="AT180" s="116">
        <v>5266.97607421875</v>
      </c>
      <c r="AU180" s="116">
        <v>6469.837890625</v>
      </c>
      <c r="AV180" s="116">
        <v>10043.525390625</v>
      </c>
      <c r="AW180" s="116">
        <v>11427.6376953125</v>
      </c>
      <c r="AX180" s="116">
        <v>5116.37353515625</v>
      </c>
      <c r="AY180" s="116">
        <v>6125.76513671875</v>
      </c>
      <c r="AZ180" s="116">
        <v>7169.509765625</v>
      </c>
      <c r="BA180" s="116">
        <v>9116.7919921875</v>
      </c>
      <c r="BB180" s="116">
        <v>6117.81591796875</v>
      </c>
      <c r="BC180" s="116">
        <v>6046.0302734375</v>
      </c>
      <c r="BD180" s="116">
        <v>4441.19970703125</v>
      </c>
      <c r="BE180" s="116">
        <v>4659.80810546875</v>
      </c>
      <c r="BF180" s="116">
        <v>4584.35498046875</v>
      </c>
      <c r="BG180" s="116">
        <v>5698.7177734375</v>
      </c>
      <c r="BH180" s="116">
        <v>8725.7783203125</v>
      </c>
      <c r="BI180" s="116">
        <v>12167.08203125</v>
      </c>
      <c r="BJ180" s="116">
        <v>7596.3798828125</v>
      </c>
      <c r="BK180" s="116">
        <v>8604.7119140625</v>
      </c>
      <c r="BL180" s="116">
        <v>4780.658203125</v>
      </c>
      <c r="BM180" s="116">
        <v>4097.6728515625</v>
      </c>
      <c r="BN180" s="116">
        <v>4217.5888671875</v>
      </c>
      <c r="BO180" s="116">
        <v>4860.60546875</v>
      </c>
      <c r="BP180" s="116">
        <v>5049.30615234375</v>
      </c>
      <c r="BQ180" s="116">
        <v>5711.8603515625</v>
      </c>
      <c r="BR180" s="116">
        <v>3839.3037109375</v>
      </c>
      <c r="BS180" s="116">
        <v>4679.8759765625</v>
      </c>
      <c r="BT180" s="116">
        <v>2951.73291015625</v>
      </c>
      <c r="BU180" s="116">
        <v>3477.518310546875</v>
      </c>
      <c r="BV180" s="116">
        <v>4888.86669921875</v>
      </c>
      <c r="BW180" s="116">
        <v>6417.05712890625</v>
      </c>
      <c r="BX180" s="116">
        <v>7174.138671875</v>
      </c>
      <c r="BY180" s="116">
        <v>11442.94921875</v>
      </c>
      <c r="BZ180" s="116">
        <v>8281.908203125</v>
      </c>
      <c r="CA180" s="116">
        <v>13334.220703125</v>
      </c>
      <c r="CB180" s="116">
        <v>5092.65869140625</v>
      </c>
      <c r="CC180" s="116">
        <v>6498.845703125</v>
      </c>
      <c r="CD180" s="116">
        <v>6651.0078125</v>
      </c>
      <c r="CE180" s="116">
        <v>8754.5146484375</v>
      </c>
      <c r="CF180" s="116">
        <v>8930.8271484375</v>
      </c>
      <c r="CG180" s="116">
        <v>12729.6337890625</v>
      </c>
      <c r="CH180" s="116">
        <v>7086.8115234375</v>
      </c>
      <c r="CI180" s="116">
        <v>8943.650390625</v>
      </c>
      <c r="CJ180" s="116">
        <v>5037.69580078125</v>
      </c>
      <c r="CK180" s="116">
        <v>7654.130859375</v>
      </c>
      <c r="CL180" s="116">
        <v>3673.024658203125</v>
      </c>
      <c r="CM180" s="116">
        <v>4956.6044921875</v>
      </c>
      <c r="CN180" s="116">
        <v>4279.78759765625</v>
      </c>
      <c r="CO180" s="116">
        <v>5244.37939453125</v>
      </c>
      <c r="CP180" s="116">
        <v>6320.29931640625</v>
      </c>
      <c r="CQ180" s="116">
        <v>8059.7236328125</v>
      </c>
      <c r="CR180" s="116">
        <v>7660.54150390625</v>
      </c>
      <c r="CS180" s="116">
        <v>9594.697265625</v>
      </c>
      <c r="CT180" s="116">
        <v>3542.383544921875</v>
      </c>
      <c r="CU180" s="116">
        <v>4516.591796875</v>
      </c>
      <c r="CV180" s="116">
        <v>2942.072265625</v>
      </c>
      <c r="CW180" s="116">
        <v>3561.578857421875</v>
      </c>
      <c r="CX180" s="116">
        <v>3241.72216796875</v>
      </c>
      <c r="CY180" s="116">
        <v>3252.432373046875</v>
      </c>
      <c r="CZ180" s="116">
        <v>4560.677734375</v>
      </c>
      <c r="DA180" s="116">
        <v>6016.3447265625</v>
      </c>
      <c r="DB180" s="116">
        <v>5716.822265625</v>
      </c>
      <c r="DC180" s="116">
        <v>7171.87353515625</v>
      </c>
      <c r="DD180" s="116">
        <v>4660.560546875</v>
      </c>
      <c r="DE180" s="116">
        <v>6132.8408203125</v>
      </c>
      <c r="DF180" s="116">
        <v>4310.41845703125</v>
      </c>
      <c r="DG180" s="116">
        <v>5363.32958984375</v>
      </c>
      <c r="DH180" s="116">
        <v>3071.187744140625</v>
      </c>
      <c r="DI180" s="116">
        <v>3554.849365234375</v>
      </c>
      <c r="DJ180" s="116">
        <v>2881.679931640625</v>
      </c>
      <c r="DK180" s="116">
        <v>3903.560302734375</v>
      </c>
    </row>
    <row r="181" spans="1:115" x14ac:dyDescent="0.25">
      <c r="A181" s="77">
        <v>40360</v>
      </c>
      <c r="B181" s="116">
        <v>2153.48193359375</v>
      </c>
      <c r="C181" s="116">
        <v>2133.927734375</v>
      </c>
      <c r="D181" s="116">
        <v>1698.868408203125</v>
      </c>
      <c r="E181" s="116">
        <v>1739.512451171875</v>
      </c>
      <c r="F181" s="116">
        <v>4378.921875</v>
      </c>
      <c r="G181" s="116">
        <v>8801.90234375</v>
      </c>
      <c r="H181" s="116">
        <v>10595.2587890625</v>
      </c>
      <c r="I181" s="116">
        <v>14496.5009765625</v>
      </c>
      <c r="J181" s="116">
        <v>6856.75390625</v>
      </c>
      <c r="K181" s="116">
        <v>8169.587890625</v>
      </c>
      <c r="L181" s="116">
        <v>4131.2490234375</v>
      </c>
      <c r="M181" s="116">
        <v>4533.26953125</v>
      </c>
      <c r="N181" s="116">
        <v>3489.0322265625</v>
      </c>
      <c r="O181" s="116">
        <v>4679.9052734375</v>
      </c>
      <c r="P181" s="116">
        <v>4657.3154296875</v>
      </c>
      <c r="Q181" s="116">
        <v>6486.94970703125</v>
      </c>
      <c r="R181" s="116">
        <v>2874.196044921875</v>
      </c>
      <c r="S181" s="116">
        <v>3545.405029296875</v>
      </c>
      <c r="T181" s="116">
        <v>2671.8125</v>
      </c>
      <c r="U181" s="116">
        <v>2984.217041015625</v>
      </c>
      <c r="V181" s="116">
        <v>2815.912353515625</v>
      </c>
      <c r="W181" s="116">
        <v>3563.917724609375</v>
      </c>
      <c r="X181" s="116">
        <v>2679.010986328125</v>
      </c>
      <c r="Y181" s="116">
        <v>2415.589111328125</v>
      </c>
      <c r="Z181" s="116">
        <v>4198.5556640625</v>
      </c>
      <c r="AA181" s="116">
        <v>5080.9375</v>
      </c>
      <c r="AB181" s="116">
        <v>3850.64111328125</v>
      </c>
      <c r="AC181" s="116">
        <v>4732.38134765625</v>
      </c>
      <c r="AD181" s="116">
        <v>6670.37353515625</v>
      </c>
      <c r="AE181" s="116">
        <v>10286.32421875</v>
      </c>
      <c r="AF181" s="116">
        <v>5673.88330078125</v>
      </c>
      <c r="AG181" s="116">
        <v>7543.53857421875</v>
      </c>
      <c r="AH181" s="116">
        <v>3567.6083984375</v>
      </c>
      <c r="AI181" s="116">
        <v>4355.98681640625</v>
      </c>
      <c r="AJ181" s="116">
        <v>3871.793212890625</v>
      </c>
      <c r="AK181" s="116">
        <v>4487.8642578125</v>
      </c>
      <c r="AL181" s="116">
        <v>6717.61767578125</v>
      </c>
      <c r="AM181" s="116">
        <v>7258.12744140625</v>
      </c>
      <c r="AN181" s="116">
        <v>3412.075439453125</v>
      </c>
      <c r="AO181" s="116">
        <v>3732.677001953125</v>
      </c>
      <c r="AP181" s="116">
        <v>4017.63037109375</v>
      </c>
      <c r="AQ181" s="116">
        <v>4841.46484375</v>
      </c>
      <c r="AR181" s="116">
        <v>3415.681884765625</v>
      </c>
      <c r="AS181" s="116">
        <v>3732.97607421875</v>
      </c>
      <c r="AT181" s="116">
        <v>3756.482666015625</v>
      </c>
      <c r="AU181" s="116">
        <v>4574.64697265625</v>
      </c>
      <c r="AV181" s="116">
        <v>8940.17578125</v>
      </c>
      <c r="AW181" s="116">
        <v>9460.5224609375</v>
      </c>
      <c r="AX181" s="116">
        <v>3656.751220703125</v>
      </c>
      <c r="AY181" s="116">
        <v>4351.79931640625</v>
      </c>
      <c r="AZ181" s="116">
        <v>5079.93994140625</v>
      </c>
      <c r="BA181" s="116">
        <v>6349.84228515625</v>
      </c>
      <c r="BB181" s="116">
        <v>4550.36474609375</v>
      </c>
      <c r="BC181" s="116">
        <v>4497.72607421875</v>
      </c>
      <c r="BD181" s="116">
        <v>3111.04638671875</v>
      </c>
      <c r="BE181" s="116">
        <v>3284.928466796875</v>
      </c>
      <c r="BF181" s="116">
        <v>3157.932861328125</v>
      </c>
      <c r="BG181" s="116">
        <v>4190.53173828125</v>
      </c>
      <c r="BH181" s="116">
        <v>5960.87841796875</v>
      </c>
      <c r="BI181" s="116">
        <v>8171.2880859375</v>
      </c>
      <c r="BJ181" s="116">
        <v>5920.7255859375</v>
      </c>
      <c r="BK181" s="116">
        <v>6548.11572265625</v>
      </c>
      <c r="BL181" s="116">
        <v>3433.28369140625</v>
      </c>
      <c r="BM181" s="116">
        <v>2914.98291015625</v>
      </c>
      <c r="BN181" s="116">
        <v>2929.518798828125</v>
      </c>
      <c r="BO181" s="116">
        <v>3378.49365234375</v>
      </c>
      <c r="BP181" s="116">
        <v>3471.03759765625</v>
      </c>
      <c r="BQ181" s="116">
        <v>3935.23046875</v>
      </c>
      <c r="BR181" s="116">
        <v>2575.39208984375</v>
      </c>
      <c r="BS181" s="116">
        <v>3154.452880859375</v>
      </c>
      <c r="BT181" s="116">
        <v>2296.315185546875</v>
      </c>
      <c r="BU181" s="116">
        <v>2676.055908203125</v>
      </c>
      <c r="BV181" s="116">
        <v>3595.72119140625</v>
      </c>
      <c r="BW181" s="116">
        <v>4750.513671875</v>
      </c>
      <c r="BX181" s="116">
        <v>5137.68359375</v>
      </c>
      <c r="BY181" s="116">
        <v>9317.9609375</v>
      </c>
      <c r="BZ181" s="116">
        <v>5806.8701171875</v>
      </c>
      <c r="CA181" s="116">
        <v>9273.736328125</v>
      </c>
      <c r="CB181" s="116">
        <v>3682.485595703125</v>
      </c>
      <c r="CC181" s="116">
        <v>4777.47900390625</v>
      </c>
      <c r="CD181" s="116">
        <v>4655.95068359375</v>
      </c>
      <c r="CE181" s="116">
        <v>6104.77099609375</v>
      </c>
      <c r="CF181" s="116">
        <v>6012.798828125</v>
      </c>
      <c r="CG181" s="116">
        <v>8609.6669921875</v>
      </c>
      <c r="CH181" s="116">
        <v>4884.404296875</v>
      </c>
      <c r="CI181" s="116">
        <v>5993.73876953125</v>
      </c>
      <c r="CJ181" s="116">
        <v>3444.904296875</v>
      </c>
      <c r="CK181" s="116">
        <v>5485.11328125</v>
      </c>
      <c r="CL181" s="116">
        <v>2537.10986328125</v>
      </c>
      <c r="CM181" s="116">
        <v>3435.400390625</v>
      </c>
      <c r="CN181" s="116">
        <v>3037.603759765625</v>
      </c>
      <c r="CO181" s="116">
        <v>3830.73583984375</v>
      </c>
      <c r="CP181" s="116">
        <v>4499.9140625</v>
      </c>
      <c r="CQ181" s="116">
        <v>5715.693359375</v>
      </c>
      <c r="CR181" s="116">
        <v>5282.10888671875</v>
      </c>
      <c r="CS181" s="116">
        <v>6631.8515625</v>
      </c>
      <c r="CT181" s="116">
        <v>2579.1708984375</v>
      </c>
      <c r="CU181" s="116">
        <v>3380.637451171875</v>
      </c>
      <c r="CV181" s="116">
        <v>2370.8125</v>
      </c>
      <c r="CW181" s="116">
        <v>2845.145751953125</v>
      </c>
      <c r="CX181" s="116">
        <v>2373.75244140625</v>
      </c>
      <c r="CY181" s="116">
        <v>2337.161865234375</v>
      </c>
      <c r="CZ181" s="116">
        <v>3269.232421875</v>
      </c>
      <c r="DA181" s="116">
        <v>4396.3779296875</v>
      </c>
      <c r="DB181" s="116">
        <v>4127.60205078125</v>
      </c>
      <c r="DC181" s="116">
        <v>5584.8466796875</v>
      </c>
      <c r="DD181" s="116">
        <v>3292.7158203125</v>
      </c>
      <c r="DE181" s="116">
        <v>4228.5419921875</v>
      </c>
      <c r="DF181" s="116">
        <v>3067.42724609375</v>
      </c>
      <c r="DG181" s="116">
        <v>3846.325927734375</v>
      </c>
      <c r="DH181" s="116">
        <v>2178.134521484375</v>
      </c>
      <c r="DI181" s="116">
        <v>2550.5517578125</v>
      </c>
      <c r="DJ181" s="116">
        <v>2059.63134765625</v>
      </c>
      <c r="DK181" s="116">
        <v>2711.18310546875</v>
      </c>
    </row>
    <row r="182" spans="1:115" x14ac:dyDescent="0.25">
      <c r="A182" s="77">
        <v>40391</v>
      </c>
      <c r="B182" s="116">
        <v>2179.760986328125</v>
      </c>
      <c r="C182" s="116">
        <v>2155.144287109375</v>
      </c>
      <c r="D182" s="116">
        <v>1740.5711669921875</v>
      </c>
      <c r="E182" s="116">
        <v>1807.6297607421875</v>
      </c>
      <c r="F182" s="116">
        <v>3983.552734375</v>
      </c>
      <c r="G182" s="116">
        <v>7440.8935546875</v>
      </c>
      <c r="H182" s="116">
        <v>11273.8544921875</v>
      </c>
      <c r="I182" s="116">
        <v>15663.759765625</v>
      </c>
      <c r="J182" s="116">
        <v>6948.70361328125</v>
      </c>
      <c r="K182" s="116">
        <v>8143.0771484375</v>
      </c>
      <c r="L182" s="116">
        <v>4143.60986328125</v>
      </c>
      <c r="M182" s="116">
        <v>4597.00830078125</v>
      </c>
      <c r="N182" s="116">
        <v>3453.27587890625</v>
      </c>
      <c r="O182" s="116">
        <v>4672.5947265625</v>
      </c>
      <c r="P182" s="116">
        <v>4720.71484375</v>
      </c>
      <c r="Q182" s="116">
        <v>7003.20947265625</v>
      </c>
      <c r="R182" s="116">
        <v>2887.493896484375</v>
      </c>
      <c r="S182" s="116">
        <v>3554.191162109375</v>
      </c>
      <c r="T182" s="116">
        <v>2752.541748046875</v>
      </c>
      <c r="U182" s="116">
        <v>3009.622314453125</v>
      </c>
      <c r="V182" s="116">
        <v>2917.103759765625</v>
      </c>
      <c r="W182" s="116">
        <v>3575.49169921875</v>
      </c>
      <c r="X182" s="116">
        <v>2699.156494140625</v>
      </c>
      <c r="Y182" s="116">
        <v>2481.150634765625</v>
      </c>
      <c r="Z182" s="116">
        <v>4314.5712890625</v>
      </c>
      <c r="AA182" s="116">
        <v>5307.24560546875</v>
      </c>
      <c r="AB182" s="116">
        <v>3807.69970703125</v>
      </c>
      <c r="AC182" s="116">
        <v>4695.67333984375</v>
      </c>
      <c r="AD182" s="116">
        <v>6648.1103515625</v>
      </c>
      <c r="AE182" s="116">
        <v>10502.619140625</v>
      </c>
      <c r="AF182" s="116">
        <v>5687.9833984375</v>
      </c>
      <c r="AG182" s="116">
        <v>7651.6025390625</v>
      </c>
      <c r="AH182" s="116">
        <v>3648.235107421875</v>
      </c>
      <c r="AI182" s="116">
        <v>4600.56689453125</v>
      </c>
      <c r="AJ182" s="116">
        <v>3962.080810546875</v>
      </c>
      <c r="AK182" s="116">
        <v>4576.2314453125</v>
      </c>
      <c r="AL182" s="116">
        <v>6856.5849609375</v>
      </c>
      <c r="AM182" s="116">
        <v>7640.33447265625</v>
      </c>
      <c r="AN182" s="116">
        <v>3421.815673828125</v>
      </c>
      <c r="AO182" s="116">
        <v>3732.44189453125</v>
      </c>
      <c r="AP182" s="116">
        <v>4064.20458984375</v>
      </c>
      <c r="AQ182" s="116">
        <v>4998.82861328125</v>
      </c>
      <c r="AR182" s="116">
        <v>3362.8251953125</v>
      </c>
      <c r="AS182" s="116">
        <v>3682.560546875</v>
      </c>
      <c r="AT182" s="116">
        <v>3787.258056640625</v>
      </c>
      <c r="AU182" s="116">
        <v>4574.2578125</v>
      </c>
      <c r="AV182" s="116">
        <v>7353.63427734375</v>
      </c>
      <c r="AW182" s="116">
        <v>8392.4638671875</v>
      </c>
      <c r="AX182" s="116">
        <v>3644.818359375</v>
      </c>
      <c r="AY182" s="116">
        <v>4384.1337890625</v>
      </c>
      <c r="AZ182" s="116">
        <v>5346.859375</v>
      </c>
      <c r="BA182" s="116">
        <v>6809.619140625</v>
      </c>
      <c r="BB182" s="116">
        <v>4434.25830078125</v>
      </c>
      <c r="BC182" s="116">
        <v>4492.23095703125</v>
      </c>
      <c r="BD182" s="116">
        <v>3142.380859375</v>
      </c>
      <c r="BE182" s="116">
        <v>3353.43408203125</v>
      </c>
      <c r="BF182" s="116">
        <v>3280.904296875</v>
      </c>
      <c r="BG182" s="116">
        <v>4289.6298828125</v>
      </c>
      <c r="BH182" s="116">
        <v>5960.79296875</v>
      </c>
      <c r="BI182" s="116">
        <v>8233.140625</v>
      </c>
      <c r="BJ182" s="116">
        <v>5911.798828125</v>
      </c>
      <c r="BK182" s="116">
        <v>6519.68115234375</v>
      </c>
      <c r="BL182" s="116">
        <v>3440.067138671875</v>
      </c>
      <c r="BM182" s="116">
        <v>3035.21875</v>
      </c>
      <c r="BN182" s="116">
        <v>3033.01904296875</v>
      </c>
      <c r="BO182" s="116">
        <v>3477.14501953125</v>
      </c>
      <c r="BP182" s="116">
        <v>3495.42236328125</v>
      </c>
      <c r="BQ182" s="116">
        <v>3972.36083984375</v>
      </c>
      <c r="BR182" s="116">
        <v>2586.33740234375</v>
      </c>
      <c r="BS182" s="116">
        <v>3156.311767578125</v>
      </c>
      <c r="BT182" s="116">
        <v>2343.850830078125</v>
      </c>
      <c r="BU182" s="116">
        <v>2725.853759765625</v>
      </c>
      <c r="BV182" s="116">
        <v>3652.240478515625</v>
      </c>
      <c r="BW182" s="116">
        <v>4902.7578125</v>
      </c>
      <c r="BX182" s="116">
        <v>5169.60302734375</v>
      </c>
      <c r="BY182" s="116">
        <v>9423.2802734375</v>
      </c>
      <c r="BZ182" s="116">
        <v>6883.84228515625</v>
      </c>
      <c r="CA182" s="116">
        <v>10970.609375</v>
      </c>
      <c r="CB182" s="116">
        <v>3797.365478515625</v>
      </c>
      <c r="CC182" s="116">
        <v>4937.009765625</v>
      </c>
      <c r="CD182" s="116">
        <v>4765.39453125</v>
      </c>
      <c r="CE182" s="116">
        <v>6442.916015625</v>
      </c>
      <c r="CF182" s="116">
        <v>6329.4482421875</v>
      </c>
      <c r="CG182" s="116">
        <v>9071.55859375</v>
      </c>
      <c r="CH182" s="116">
        <v>5263.8671875</v>
      </c>
      <c r="CI182" s="116">
        <v>6435.67578125</v>
      </c>
      <c r="CJ182" s="116">
        <v>3405.943359375</v>
      </c>
      <c r="CK182" s="116">
        <v>5230.7177734375</v>
      </c>
      <c r="CL182" s="116">
        <v>2620.251220703125</v>
      </c>
      <c r="CM182" s="116">
        <v>3614.13134765625</v>
      </c>
      <c r="CN182" s="116">
        <v>2991.182373046875</v>
      </c>
      <c r="CO182" s="116">
        <v>3822.220458984375</v>
      </c>
      <c r="CP182" s="116">
        <v>4562.81982421875</v>
      </c>
      <c r="CQ182" s="116">
        <v>5779.17626953125</v>
      </c>
      <c r="CR182" s="116">
        <v>5488.23974609375</v>
      </c>
      <c r="CS182" s="116">
        <v>6856.40234375</v>
      </c>
      <c r="CT182" s="116">
        <v>2549.657958984375</v>
      </c>
      <c r="CU182" s="116">
        <v>3414.813720703125</v>
      </c>
      <c r="CV182" s="116">
        <v>2358.164794921875</v>
      </c>
      <c r="CW182" s="116">
        <v>2900.235595703125</v>
      </c>
      <c r="CX182" s="116">
        <v>2398.640869140625</v>
      </c>
      <c r="CY182" s="116">
        <v>2360.077880859375</v>
      </c>
      <c r="CZ182" s="116">
        <v>3366.469482421875</v>
      </c>
      <c r="DA182" s="116">
        <v>4345.0751953125</v>
      </c>
      <c r="DB182" s="116">
        <v>4423.56494140625</v>
      </c>
      <c r="DC182" s="116">
        <v>5663.71630859375</v>
      </c>
      <c r="DD182" s="116">
        <v>3363.79931640625</v>
      </c>
      <c r="DE182" s="116">
        <v>4326.7451171875</v>
      </c>
      <c r="DF182" s="116">
        <v>3090.798095703125</v>
      </c>
      <c r="DG182" s="116">
        <v>3862.195068359375</v>
      </c>
      <c r="DH182" s="116">
        <v>2190.1875</v>
      </c>
      <c r="DI182" s="116">
        <v>2598.131591796875</v>
      </c>
      <c r="DJ182" s="116">
        <v>2122.51318359375</v>
      </c>
      <c r="DK182" s="116">
        <v>2799.064697265625</v>
      </c>
    </row>
    <row r="183" spans="1:115" x14ac:dyDescent="0.25">
      <c r="A183" s="77">
        <v>40422</v>
      </c>
      <c r="B183" s="116">
        <v>2303.121337890625</v>
      </c>
      <c r="C183" s="116">
        <v>2398.307861328125</v>
      </c>
      <c r="D183" s="116">
        <v>1869.712890625</v>
      </c>
      <c r="E183" s="116">
        <v>1912.675048828125</v>
      </c>
      <c r="F183" s="116">
        <v>4164.220703125</v>
      </c>
      <c r="G183" s="116">
        <v>8010.61328125</v>
      </c>
      <c r="H183" s="116">
        <v>11652.8720703125</v>
      </c>
      <c r="I183" s="116">
        <v>16506.970703125</v>
      </c>
      <c r="J183" s="116">
        <v>6854.10400390625</v>
      </c>
      <c r="K183" s="116">
        <v>8017.30517578125</v>
      </c>
      <c r="L183" s="116">
        <v>4283.02001953125</v>
      </c>
      <c r="M183" s="116">
        <v>4776.11474609375</v>
      </c>
      <c r="N183" s="116">
        <v>3546.77099609375</v>
      </c>
      <c r="O183" s="116">
        <v>4753.47216796875</v>
      </c>
      <c r="P183" s="116">
        <v>5837.1171875</v>
      </c>
      <c r="Q183" s="116">
        <v>6954.05712890625</v>
      </c>
      <c r="R183" s="116">
        <v>2972.334228515625</v>
      </c>
      <c r="S183" s="116">
        <v>3550.349365234375</v>
      </c>
      <c r="T183" s="116">
        <v>2989.979736328125</v>
      </c>
      <c r="U183" s="116">
        <v>3161.108642578125</v>
      </c>
      <c r="V183" s="116">
        <v>2964.361572265625</v>
      </c>
      <c r="W183" s="116">
        <v>3575.478271484375</v>
      </c>
      <c r="X183" s="116">
        <v>2823.568603515625</v>
      </c>
      <c r="Y183" s="116">
        <v>2458.5390625</v>
      </c>
      <c r="Z183" s="116">
        <v>4564.03173828125</v>
      </c>
      <c r="AA183" s="116">
        <v>5360.5859375</v>
      </c>
      <c r="AB183" s="116">
        <v>3895.79931640625</v>
      </c>
      <c r="AC183" s="116">
        <v>4804.212890625</v>
      </c>
      <c r="AD183" s="116">
        <v>7133.03662109375</v>
      </c>
      <c r="AE183" s="116">
        <v>10915.037109375</v>
      </c>
      <c r="AF183" s="116">
        <v>5892.10595703125</v>
      </c>
      <c r="AG183" s="116">
        <v>7817.10400390625</v>
      </c>
      <c r="AH183" s="116">
        <v>3757.072021484375</v>
      </c>
      <c r="AI183" s="116">
        <v>4586.5986328125</v>
      </c>
      <c r="AJ183" s="116">
        <v>4063.30419921875</v>
      </c>
      <c r="AK183" s="116">
        <v>4583.02099609375</v>
      </c>
      <c r="AL183" s="116">
        <v>9359.9951171875</v>
      </c>
      <c r="AM183" s="116">
        <v>8649.02734375</v>
      </c>
      <c r="AN183" s="116">
        <v>3462.8046875</v>
      </c>
      <c r="AO183" s="116">
        <v>3765.07763671875</v>
      </c>
      <c r="AP183" s="116">
        <v>4265.53369140625</v>
      </c>
      <c r="AQ183" s="116">
        <v>5022.0009765625</v>
      </c>
      <c r="AR183" s="116">
        <v>3565.796875</v>
      </c>
      <c r="AS183" s="116">
        <v>3817.2275390625</v>
      </c>
      <c r="AT183" s="116">
        <v>3836.45361328125</v>
      </c>
      <c r="AU183" s="116">
        <v>4623.59912109375</v>
      </c>
      <c r="AV183" s="116">
        <v>7777.00390625</v>
      </c>
      <c r="AW183" s="116">
        <v>8897.7880859375</v>
      </c>
      <c r="AX183" s="116">
        <v>3791.5673828125</v>
      </c>
      <c r="AY183" s="116">
        <v>4500.18017578125</v>
      </c>
      <c r="AZ183" s="116">
        <v>5408.33154296875</v>
      </c>
      <c r="BA183" s="116">
        <v>6915.73779296875</v>
      </c>
      <c r="BB183" s="116">
        <v>4604.9873046875</v>
      </c>
      <c r="BC183" s="116">
        <v>4542.849609375</v>
      </c>
      <c r="BD183" s="116">
        <v>3266.165771484375</v>
      </c>
      <c r="BE183" s="116">
        <v>3415.689697265625</v>
      </c>
      <c r="BF183" s="116">
        <v>3539.348876953125</v>
      </c>
      <c r="BG183" s="116">
        <v>4623.9423828125</v>
      </c>
      <c r="BH183" s="116">
        <v>6608.3310546875</v>
      </c>
      <c r="BI183" s="116">
        <v>8978.296875</v>
      </c>
      <c r="BJ183" s="116">
        <v>5755.8310546875</v>
      </c>
      <c r="BK183" s="116">
        <v>6300.99072265625</v>
      </c>
      <c r="BL183" s="116">
        <v>3777.3916015625</v>
      </c>
      <c r="BM183" s="116">
        <v>3143.884765625</v>
      </c>
      <c r="BN183" s="116">
        <v>3075.401611328125</v>
      </c>
      <c r="BO183" s="116">
        <v>3552.740478515625</v>
      </c>
      <c r="BP183" s="116">
        <v>3631.67822265625</v>
      </c>
      <c r="BQ183" s="116">
        <v>4093.185546875</v>
      </c>
      <c r="BR183" s="116">
        <v>2735.23291015625</v>
      </c>
      <c r="BS183" s="116">
        <v>3290.378662109375</v>
      </c>
      <c r="BT183" s="116">
        <v>2269.980224609375</v>
      </c>
      <c r="BU183" s="116">
        <v>2646.629638671875</v>
      </c>
      <c r="BV183" s="116">
        <v>3963.482666015625</v>
      </c>
      <c r="BW183" s="116">
        <v>5092.26904296875</v>
      </c>
      <c r="BX183" s="116">
        <v>5449.80126953125</v>
      </c>
      <c r="BY183" s="116">
        <v>9702.162109375</v>
      </c>
      <c r="BZ183" s="116">
        <v>9885.0712890625</v>
      </c>
      <c r="CA183" s="116">
        <v>14248.2939453125</v>
      </c>
      <c r="CB183" s="116">
        <v>3883.925048828125</v>
      </c>
      <c r="CC183" s="116">
        <v>5133.31494140625</v>
      </c>
      <c r="CD183" s="116">
        <v>5074.4482421875</v>
      </c>
      <c r="CE183" s="116">
        <v>6673.49951171875</v>
      </c>
      <c r="CF183" s="116">
        <v>6426.07763671875</v>
      </c>
      <c r="CG183" s="116">
        <v>9134</v>
      </c>
      <c r="CH183" s="116">
        <v>5191.2861328125</v>
      </c>
      <c r="CI183" s="116">
        <v>6359.291015625</v>
      </c>
      <c r="CJ183" s="116">
        <v>3599.11474609375</v>
      </c>
      <c r="CK183" s="116">
        <v>5509.38134765625</v>
      </c>
      <c r="CL183" s="116">
        <v>2708.756103515625</v>
      </c>
      <c r="CM183" s="116">
        <v>3642.495849609375</v>
      </c>
      <c r="CN183" s="116">
        <v>3140.438720703125</v>
      </c>
      <c r="CO183" s="116">
        <v>3942.4150390625</v>
      </c>
      <c r="CP183" s="116">
        <v>4927.65234375</v>
      </c>
      <c r="CQ183" s="116">
        <v>6096.1083984375</v>
      </c>
      <c r="CR183" s="116">
        <v>5825.99072265625</v>
      </c>
      <c r="CS183" s="116">
        <v>7186.99462890625</v>
      </c>
      <c r="CT183" s="116">
        <v>2685.999755859375</v>
      </c>
      <c r="CU183" s="116">
        <v>3509.26123046875</v>
      </c>
      <c r="CV183" s="116">
        <v>2422.3359375</v>
      </c>
      <c r="CW183" s="116">
        <v>2912.91796875</v>
      </c>
      <c r="CX183" s="116">
        <v>2427.795654296875</v>
      </c>
      <c r="CY183" s="116">
        <v>2410.841796875</v>
      </c>
      <c r="CZ183" s="116">
        <v>3606.73388671875</v>
      </c>
      <c r="DA183" s="116">
        <v>4624.94873046875</v>
      </c>
      <c r="DB183" s="116">
        <v>4481.8896484375</v>
      </c>
      <c r="DC183" s="116">
        <v>5575.05859375</v>
      </c>
      <c r="DD183" s="116">
        <v>3523.818115234375</v>
      </c>
      <c r="DE183" s="116">
        <v>4519.39599609375</v>
      </c>
      <c r="DF183" s="116">
        <v>3146.053955078125</v>
      </c>
      <c r="DG183" s="116">
        <v>3903.5830078125</v>
      </c>
      <c r="DH183" s="116">
        <v>2265.985595703125</v>
      </c>
      <c r="DI183" s="116">
        <v>2663.534912109375</v>
      </c>
      <c r="DJ183" s="116">
        <v>2148.590087890625</v>
      </c>
      <c r="DK183" s="116">
        <v>2845.192138671875</v>
      </c>
    </row>
    <row r="184" spans="1:115" x14ac:dyDescent="0.25">
      <c r="A184" s="77">
        <v>40452</v>
      </c>
      <c r="B184" s="116">
        <v>2135.20849609375</v>
      </c>
      <c r="C184" s="116">
        <v>2429.657958984375</v>
      </c>
      <c r="D184" s="116">
        <v>1930.90966796875</v>
      </c>
      <c r="E184" s="116">
        <v>2029.3570556640625</v>
      </c>
      <c r="F184" s="116">
        <v>4004.88037109375</v>
      </c>
      <c r="G184" s="116">
        <v>6634.650390625</v>
      </c>
      <c r="H184" s="116">
        <v>11162.5185546875</v>
      </c>
      <c r="I184" s="116">
        <v>15938.5947265625</v>
      </c>
      <c r="J184" s="116">
        <v>6805.091796875</v>
      </c>
      <c r="K184" s="116">
        <v>8260.5732421875</v>
      </c>
      <c r="L184" s="116">
        <v>4301.60546875</v>
      </c>
      <c r="M184" s="116">
        <v>4949.658203125</v>
      </c>
      <c r="N184" s="116">
        <v>3630.0546875</v>
      </c>
      <c r="O184" s="116">
        <v>4875.4482421875</v>
      </c>
      <c r="P184" s="116">
        <v>6537.43212890625</v>
      </c>
      <c r="Q184" s="116">
        <v>7484.25390625</v>
      </c>
      <c r="R184" s="116">
        <v>3001.543701171875</v>
      </c>
      <c r="S184" s="116">
        <v>3691.654296875</v>
      </c>
      <c r="T184" s="116">
        <v>2954.583740234375</v>
      </c>
      <c r="U184" s="116">
        <v>3202.383544921875</v>
      </c>
      <c r="V184" s="116">
        <v>2963.241943359375</v>
      </c>
      <c r="W184" s="116">
        <v>3570.21044921875</v>
      </c>
      <c r="X184" s="116">
        <v>2765.864990234375</v>
      </c>
      <c r="Y184" s="116">
        <v>2566.0478515625</v>
      </c>
      <c r="Z184" s="116">
        <v>4451.67138671875</v>
      </c>
      <c r="AA184" s="116">
        <v>5495.76953125</v>
      </c>
      <c r="AB184" s="116">
        <v>3997.43017578125</v>
      </c>
      <c r="AC184" s="116">
        <v>5031.81884765625</v>
      </c>
      <c r="AD184" s="116">
        <v>7346.359375</v>
      </c>
      <c r="AE184" s="116">
        <v>11539.91796875</v>
      </c>
      <c r="AF184" s="116">
        <v>5988.66162109375</v>
      </c>
      <c r="AG184" s="116">
        <v>8026.37841796875</v>
      </c>
      <c r="AH184" s="116">
        <v>3810.11572265625</v>
      </c>
      <c r="AI184" s="116">
        <v>4679.18115234375</v>
      </c>
      <c r="AJ184" s="116">
        <v>4061.994384765625</v>
      </c>
      <c r="AK184" s="116">
        <v>4724.54638671875</v>
      </c>
      <c r="AL184" s="116">
        <v>10326.1806640625</v>
      </c>
      <c r="AM184" s="116">
        <v>8748.87890625</v>
      </c>
      <c r="AN184" s="116">
        <v>3459.74755859375</v>
      </c>
      <c r="AO184" s="116">
        <v>3713.679931640625</v>
      </c>
      <c r="AP184" s="116">
        <v>4220.59228515625</v>
      </c>
      <c r="AQ184" s="116">
        <v>4957.63623046875</v>
      </c>
      <c r="AR184" s="116">
        <v>3617.2109375</v>
      </c>
      <c r="AS184" s="116">
        <v>3845.147705078125</v>
      </c>
      <c r="AT184" s="116">
        <v>3937.23291015625</v>
      </c>
      <c r="AU184" s="116">
        <v>4683.5283203125</v>
      </c>
      <c r="AV184" s="116">
        <v>7982.3671875</v>
      </c>
      <c r="AW184" s="116">
        <v>8776.0634765625</v>
      </c>
      <c r="AX184" s="116">
        <v>3812.92822265625</v>
      </c>
      <c r="AY184" s="116">
        <v>4446.92529296875</v>
      </c>
      <c r="AZ184" s="116">
        <v>5484.4384765625</v>
      </c>
      <c r="BA184" s="116">
        <v>6797.6669921875</v>
      </c>
      <c r="BB184" s="116">
        <v>4877.2373046875</v>
      </c>
      <c r="BC184" s="116">
        <v>5014.48291015625</v>
      </c>
      <c r="BD184" s="116">
        <v>3280.7919921875</v>
      </c>
      <c r="BE184" s="116">
        <v>3407.96826171875</v>
      </c>
      <c r="BF184" s="116">
        <v>3374.3447265625</v>
      </c>
      <c r="BG184" s="116">
        <v>4532.41650390625</v>
      </c>
      <c r="BH184" s="116">
        <v>6308.5595703125</v>
      </c>
      <c r="BI184" s="116">
        <v>8602.7626953125</v>
      </c>
      <c r="BJ184" s="116">
        <v>5933.2705078125</v>
      </c>
      <c r="BK184" s="116">
        <v>6507.51171875</v>
      </c>
      <c r="BL184" s="116">
        <v>3552.865478515625</v>
      </c>
      <c r="BM184" s="116">
        <v>3081.502197265625</v>
      </c>
      <c r="BN184" s="116">
        <v>3134.640380859375</v>
      </c>
      <c r="BO184" s="116">
        <v>3586.6240234375</v>
      </c>
      <c r="BP184" s="116">
        <v>3704.371337890625</v>
      </c>
      <c r="BQ184" s="116">
        <v>4192.88623046875</v>
      </c>
      <c r="BR184" s="116">
        <v>2780.399658203125</v>
      </c>
      <c r="BS184" s="116">
        <v>3360.944580078125</v>
      </c>
      <c r="BT184" s="116">
        <v>2330.76025390625</v>
      </c>
      <c r="BU184" s="116">
        <v>2713.17919921875</v>
      </c>
      <c r="BV184" s="116">
        <v>3834.813720703125</v>
      </c>
      <c r="BW184" s="116">
        <v>5209.5576171875</v>
      </c>
      <c r="BX184" s="116">
        <v>5413.35205078125</v>
      </c>
      <c r="BY184" s="116">
        <v>9738.265625</v>
      </c>
      <c r="BZ184" s="116">
        <v>8604.806640625</v>
      </c>
      <c r="CA184" s="116">
        <v>13654.9228515625</v>
      </c>
      <c r="CB184" s="116">
        <v>3893.021240234375</v>
      </c>
      <c r="CC184" s="116">
        <v>5131.22900390625</v>
      </c>
      <c r="CD184" s="116">
        <v>4958.49560546875</v>
      </c>
      <c r="CE184" s="116">
        <v>6544.4033203125</v>
      </c>
      <c r="CF184" s="116">
        <v>7153.8154296875</v>
      </c>
      <c r="CG184" s="116">
        <v>9838.25</v>
      </c>
      <c r="CH184" s="116">
        <v>5603.13623046875</v>
      </c>
      <c r="CI184" s="116">
        <v>7120.82763671875</v>
      </c>
      <c r="CJ184" s="116">
        <v>3683.33984375</v>
      </c>
      <c r="CK184" s="116">
        <v>5746.48193359375</v>
      </c>
      <c r="CL184" s="116">
        <v>2725.527587890625</v>
      </c>
      <c r="CM184" s="116">
        <v>3795.307373046875</v>
      </c>
      <c r="CN184" s="116">
        <v>3238.363037109375</v>
      </c>
      <c r="CO184" s="116">
        <v>4010.723388671875</v>
      </c>
      <c r="CP184" s="116">
        <v>4731.9306640625</v>
      </c>
      <c r="CQ184" s="116">
        <v>5978.88916015625</v>
      </c>
      <c r="CR184" s="116">
        <v>5791.01904296875</v>
      </c>
      <c r="CS184" s="116">
        <v>7129.30419921875</v>
      </c>
      <c r="CT184" s="116">
        <v>2704.76123046875</v>
      </c>
      <c r="CU184" s="116">
        <v>3583.249755859375</v>
      </c>
      <c r="CV184" s="116">
        <v>2473.825439453125</v>
      </c>
      <c r="CW184" s="116">
        <v>3013.75830078125</v>
      </c>
      <c r="CX184" s="116">
        <v>2465.18408203125</v>
      </c>
      <c r="CY184" s="116">
        <v>2460.6572265625</v>
      </c>
      <c r="CZ184" s="116">
        <v>3605.38720703125</v>
      </c>
      <c r="DA184" s="116">
        <v>4731.8193359375</v>
      </c>
      <c r="DB184" s="116">
        <v>4485.19140625</v>
      </c>
      <c r="DC184" s="116">
        <v>5879.45263671875</v>
      </c>
      <c r="DD184" s="116">
        <v>3527.63427734375</v>
      </c>
      <c r="DE184" s="116">
        <v>4508.96630859375</v>
      </c>
      <c r="DF184" s="116">
        <v>3252.94384765625</v>
      </c>
      <c r="DG184" s="116">
        <v>4008.1552734375</v>
      </c>
      <c r="DH184" s="116">
        <v>2319.630126953125</v>
      </c>
      <c r="DI184" s="116">
        <v>2699.77880859375</v>
      </c>
      <c r="DJ184" s="116">
        <v>2190.59716796875</v>
      </c>
      <c r="DK184" s="116">
        <v>2980.919677734375</v>
      </c>
    </row>
    <row r="185" spans="1:115" x14ac:dyDescent="0.25">
      <c r="A185" s="77">
        <v>40483</v>
      </c>
      <c r="B185" s="116">
        <v>2162.857421875</v>
      </c>
      <c r="C185" s="116">
        <v>2488.071044921875</v>
      </c>
      <c r="D185" s="116">
        <v>1946.7744140625</v>
      </c>
      <c r="E185" s="116">
        <v>2057.223876953125</v>
      </c>
      <c r="F185" s="116">
        <v>4458.0517578125</v>
      </c>
      <c r="G185" s="116">
        <v>5980.173828125</v>
      </c>
      <c r="H185" s="116">
        <v>11672.21875</v>
      </c>
      <c r="I185" s="116">
        <v>17083.8203125</v>
      </c>
      <c r="J185" s="116">
        <v>6777.43212890625</v>
      </c>
      <c r="K185" s="116">
        <v>8177.51123046875</v>
      </c>
      <c r="L185" s="116">
        <v>4670.8291015625</v>
      </c>
      <c r="M185" s="116">
        <v>5038.271484375</v>
      </c>
      <c r="N185" s="116">
        <v>3699.390380859375</v>
      </c>
      <c r="O185" s="116">
        <v>4983.89208984375</v>
      </c>
      <c r="P185" s="116">
        <v>5534.6025390625</v>
      </c>
      <c r="Q185" s="116">
        <v>6945.63525390625</v>
      </c>
      <c r="R185" s="116">
        <v>3089.01953125</v>
      </c>
      <c r="S185" s="116">
        <v>3688.659423828125</v>
      </c>
      <c r="T185" s="116">
        <v>3059.8408203125</v>
      </c>
      <c r="U185" s="116">
        <v>3344.111572265625</v>
      </c>
      <c r="V185" s="116">
        <v>3089.827392578125</v>
      </c>
      <c r="W185" s="116">
        <v>3712.278076171875</v>
      </c>
      <c r="X185" s="116">
        <v>2832.87548828125</v>
      </c>
      <c r="Y185" s="116">
        <v>2625.5625</v>
      </c>
      <c r="Z185" s="116">
        <v>4523.43212890625</v>
      </c>
      <c r="AA185" s="116">
        <v>5548.37060546875</v>
      </c>
      <c r="AB185" s="116">
        <v>4035.840087890625</v>
      </c>
      <c r="AC185" s="116">
        <v>5126.65673828125</v>
      </c>
      <c r="AD185" s="116">
        <v>7285.78662109375</v>
      </c>
      <c r="AE185" s="116">
        <v>11964.185546875</v>
      </c>
      <c r="AF185" s="116">
        <v>6188.5615234375</v>
      </c>
      <c r="AG185" s="116">
        <v>8118.484375</v>
      </c>
      <c r="AH185" s="116">
        <v>3907.876220703125</v>
      </c>
      <c r="AI185" s="116">
        <v>4785.25</v>
      </c>
      <c r="AJ185" s="116">
        <v>4139.2666015625</v>
      </c>
      <c r="AK185" s="116">
        <v>4760.611328125</v>
      </c>
      <c r="AL185" s="116">
        <v>6700.49462890625</v>
      </c>
      <c r="AM185" s="116">
        <v>7182.02099609375</v>
      </c>
      <c r="AN185" s="116">
        <v>3501.28076171875</v>
      </c>
      <c r="AO185" s="116">
        <v>3821.14990234375</v>
      </c>
      <c r="AP185" s="116">
        <v>4361.54833984375</v>
      </c>
      <c r="AQ185" s="116">
        <v>5141.6435546875</v>
      </c>
      <c r="AR185" s="116">
        <v>3591.532958984375</v>
      </c>
      <c r="AS185" s="116">
        <v>3915.775390625</v>
      </c>
      <c r="AT185" s="116">
        <v>4034.62255859375</v>
      </c>
      <c r="AU185" s="116">
        <v>4749.39453125</v>
      </c>
      <c r="AV185" s="116">
        <v>8265.083984375</v>
      </c>
      <c r="AW185" s="116">
        <v>9388.1162109375</v>
      </c>
      <c r="AX185" s="116">
        <v>3845.50146484375</v>
      </c>
      <c r="AY185" s="116">
        <v>4528.8642578125</v>
      </c>
      <c r="AZ185" s="116">
        <v>5604.203125</v>
      </c>
      <c r="BA185" s="116">
        <v>7146.18408203125</v>
      </c>
      <c r="BB185" s="116">
        <v>4910.76806640625</v>
      </c>
      <c r="BC185" s="116">
        <v>5115.640625</v>
      </c>
      <c r="BD185" s="116">
        <v>3319.5849609375</v>
      </c>
      <c r="BE185" s="116">
        <v>3532.793701171875</v>
      </c>
      <c r="BF185" s="116">
        <v>3286.412109375</v>
      </c>
      <c r="BG185" s="116">
        <v>4412.5</v>
      </c>
      <c r="BH185" s="116">
        <v>6545.1513671875</v>
      </c>
      <c r="BI185" s="116">
        <v>9052.1162109375</v>
      </c>
      <c r="BJ185" s="116">
        <v>6093.87890625</v>
      </c>
      <c r="BK185" s="116">
        <v>6746.9619140625</v>
      </c>
      <c r="BL185" s="116">
        <v>3650.556640625</v>
      </c>
      <c r="BM185" s="116">
        <v>3198.123779296875</v>
      </c>
      <c r="BN185" s="116">
        <v>3204.742919921875</v>
      </c>
      <c r="BO185" s="116">
        <v>3677.79541015625</v>
      </c>
      <c r="BP185" s="116">
        <v>3746.609130859375</v>
      </c>
      <c r="BQ185" s="116">
        <v>4275.67822265625</v>
      </c>
      <c r="BR185" s="116">
        <v>2782.215087890625</v>
      </c>
      <c r="BS185" s="116">
        <v>3391.21875</v>
      </c>
      <c r="BT185" s="116">
        <v>2359.05029296875</v>
      </c>
      <c r="BU185" s="116">
        <v>2739.747314453125</v>
      </c>
      <c r="BV185" s="116">
        <v>4062.098388671875</v>
      </c>
      <c r="BW185" s="116">
        <v>5490.7216796875</v>
      </c>
      <c r="BX185" s="116">
        <v>5542.224609375</v>
      </c>
      <c r="BY185" s="116">
        <v>9580.0888671875</v>
      </c>
      <c r="BZ185" s="116">
        <v>8785.693359375</v>
      </c>
      <c r="CA185" s="116">
        <v>13263.234375</v>
      </c>
      <c r="CB185" s="116">
        <v>3892.927001953125</v>
      </c>
      <c r="CC185" s="116">
        <v>5156.6923828125</v>
      </c>
      <c r="CD185" s="116">
        <v>5027.1240234375</v>
      </c>
      <c r="CE185" s="116">
        <v>6710.7705078125</v>
      </c>
      <c r="CF185" s="116">
        <v>6287.7353515625</v>
      </c>
      <c r="CG185" s="116">
        <v>8791.9384765625</v>
      </c>
      <c r="CH185" s="116">
        <v>5348.25341796875</v>
      </c>
      <c r="CI185" s="116">
        <v>6524.50146484375</v>
      </c>
      <c r="CJ185" s="116">
        <v>3655.791259765625</v>
      </c>
      <c r="CK185" s="116">
        <v>5628.484375</v>
      </c>
      <c r="CL185" s="116">
        <v>2720.419189453125</v>
      </c>
      <c r="CM185" s="116">
        <v>3717.659423828125</v>
      </c>
      <c r="CN185" s="116">
        <v>3229.707275390625</v>
      </c>
      <c r="CO185" s="116">
        <v>4024.2275390625</v>
      </c>
      <c r="CP185" s="116">
        <v>4817.435546875</v>
      </c>
      <c r="CQ185" s="116">
        <v>6057.7919921875</v>
      </c>
      <c r="CR185" s="116">
        <v>5820.20703125</v>
      </c>
      <c r="CS185" s="116">
        <v>7093.75927734375</v>
      </c>
      <c r="CT185" s="116">
        <v>2712.759765625</v>
      </c>
      <c r="CU185" s="116">
        <v>3586.8642578125</v>
      </c>
      <c r="CV185" s="116">
        <v>2355.004638671875</v>
      </c>
      <c r="CW185" s="116">
        <v>2991.25830078125</v>
      </c>
      <c r="CX185" s="116">
        <v>2486.264892578125</v>
      </c>
      <c r="CY185" s="116">
        <v>2465.147705078125</v>
      </c>
      <c r="CZ185" s="116">
        <v>3609.666748046875</v>
      </c>
      <c r="DA185" s="116">
        <v>4665.578125</v>
      </c>
      <c r="DB185" s="116">
        <v>4604.22412109375</v>
      </c>
      <c r="DC185" s="116">
        <v>5953.03369140625</v>
      </c>
      <c r="DD185" s="116">
        <v>3638.01611328125</v>
      </c>
      <c r="DE185" s="116">
        <v>4693.90673828125</v>
      </c>
      <c r="DF185" s="116">
        <v>3238.82275390625</v>
      </c>
      <c r="DG185" s="116">
        <v>4005.233154296875</v>
      </c>
      <c r="DH185" s="116">
        <v>2382.32861328125</v>
      </c>
      <c r="DI185" s="116">
        <v>2767.98095703125</v>
      </c>
      <c r="DJ185" s="116">
        <v>2360.50341796875</v>
      </c>
      <c r="DK185" s="116">
        <v>2946.13427734375</v>
      </c>
    </row>
    <row r="186" spans="1:115" x14ac:dyDescent="0.25">
      <c r="A186" s="77">
        <v>40513</v>
      </c>
      <c r="B186" s="116">
        <v>3128.322998046875</v>
      </c>
      <c r="C186" s="116">
        <v>3609.408447265625</v>
      </c>
      <c r="D186" s="116">
        <v>2901.170654296875</v>
      </c>
      <c r="E186" s="116">
        <v>3034.116943359375</v>
      </c>
      <c r="F186" s="116">
        <v>7255.2333984375</v>
      </c>
      <c r="G186" s="116">
        <v>9819.4208984375</v>
      </c>
      <c r="H186" s="116">
        <v>17585.384765625</v>
      </c>
      <c r="I186" s="116">
        <v>23736.234375</v>
      </c>
      <c r="J186" s="116">
        <v>11167.8779296875</v>
      </c>
      <c r="K186" s="116">
        <v>13747.8564453125</v>
      </c>
      <c r="L186" s="116">
        <v>6944.45166015625</v>
      </c>
      <c r="M186" s="116">
        <v>7787.38232421875</v>
      </c>
      <c r="N186" s="116">
        <v>5627.1884765625</v>
      </c>
      <c r="O186" s="116">
        <v>7858.08447265625</v>
      </c>
      <c r="P186" s="116">
        <v>9538.4296875</v>
      </c>
      <c r="Q186" s="116">
        <v>10902.97265625</v>
      </c>
      <c r="R186" s="116">
        <v>4790.81298828125</v>
      </c>
      <c r="S186" s="116">
        <v>5973.54248046875</v>
      </c>
      <c r="T186" s="116">
        <v>4652.1796875</v>
      </c>
      <c r="U186" s="116">
        <v>5109.0400390625</v>
      </c>
      <c r="V186" s="116">
        <v>4913.84326171875</v>
      </c>
      <c r="W186" s="116">
        <v>5977.8984375</v>
      </c>
      <c r="X186" s="116">
        <v>4450.0234375</v>
      </c>
      <c r="Y186" s="116">
        <v>4073.5927734375</v>
      </c>
      <c r="Z186" s="116">
        <v>6938.89306640625</v>
      </c>
      <c r="AA186" s="116">
        <v>8868.9287109375</v>
      </c>
      <c r="AB186" s="116">
        <v>6293.84423828125</v>
      </c>
      <c r="AC186" s="116">
        <v>8222.48046875</v>
      </c>
      <c r="AD186" s="116">
        <v>11067.09765625</v>
      </c>
      <c r="AE186" s="116">
        <v>17991.509765625</v>
      </c>
      <c r="AF186" s="116">
        <v>9435.759765625</v>
      </c>
      <c r="AG186" s="116">
        <v>12759.826171875</v>
      </c>
      <c r="AH186" s="116">
        <v>5797.59375</v>
      </c>
      <c r="AI186" s="116">
        <v>7367.16845703125</v>
      </c>
      <c r="AJ186" s="116">
        <v>6524.31103515625</v>
      </c>
      <c r="AK186" s="116">
        <v>7569.55029296875</v>
      </c>
      <c r="AL186" s="116">
        <v>10143.83984375</v>
      </c>
      <c r="AM186" s="116">
        <v>11441.7919921875</v>
      </c>
      <c r="AN186" s="116">
        <v>5425.5009765625</v>
      </c>
      <c r="AO186" s="116">
        <v>6045.43994140625</v>
      </c>
      <c r="AP186" s="116">
        <v>6675.0849609375</v>
      </c>
      <c r="AQ186" s="116">
        <v>8089.42333984375</v>
      </c>
      <c r="AR186" s="116">
        <v>5413.65576171875</v>
      </c>
      <c r="AS186" s="116">
        <v>6001.56298828125</v>
      </c>
      <c r="AT186" s="116">
        <v>6021.6064453125</v>
      </c>
      <c r="AU186" s="116">
        <v>7533.80615234375</v>
      </c>
      <c r="AV186" s="116">
        <v>15981.544921875</v>
      </c>
      <c r="AW186" s="116">
        <v>17222.802734375</v>
      </c>
      <c r="AX186" s="116">
        <v>5907.943359375</v>
      </c>
      <c r="AY186" s="116">
        <v>7114.2060546875</v>
      </c>
      <c r="AZ186" s="116">
        <v>8681.6962890625</v>
      </c>
      <c r="BA186" s="116">
        <v>11209.5380859375</v>
      </c>
      <c r="BB186" s="116">
        <v>7110.044921875</v>
      </c>
      <c r="BC186" s="116">
        <v>7389.07666015625</v>
      </c>
      <c r="BD186" s="116">
        <v>4975.88720703125</v>
      </c>
      <c r="BE186" s="116">
        <v>5516.4462890625</v>
      </c>
      <c r="BF186" s="116">
        <v>5076.5380859375</v>
      </c>
      <c r="BG186" s="116">
        <v>7009.20947265625</v>
      </c>
      <c r="BH186" s="116">
        <v>9617.3896484375</v>
      </c>
      <c r="BI186" s="116">
        <v>13183.9580078125</v>
      </c>
      <c r="BJ186" s="116">
        <v>9589.880859375</v>
      </c>
      <c r="BK186" s="116">
        <v>10819.58984375</v>
      </c>
      <c r="BL186" s="116">
        <v>5546.96923828125</v>
      </c>
      <c r="BM186" s="116">
        <v>4787.2421875</v>
      </c>
      <c r="BN186" s="116">
        <v>4747.74755859375</v>
      </c>
      <c r="BO186" s="116">
        <v>5585.359375</v>
      </c>
      <c r="BP186" s="116">
        <v>5741.646484375</v>
      </c>
      <c r="BQ186" s="116">
        <v>6549.888671875</v>
      </c>
      <c r="BR186" s="116">
        <v>4212.32958984375</v>
      </c>
      <c r="BS186" s="116">
        <v>5260.33984375</v>
      </c>
      <c r="BT186" s="116">
        <v>3316.869140625</v>
      </c>
      <c r="BU186" s="116">
        <v>3903.89697265625</v>
      </c>
      <c r="BV186" s="116">
        <v>5716.16552734375</v>
      </c>
      <c r="BW186" s="116">
        <v>7709.15576171875</v>
      </c>
      <c r="BX186" s="116">
        <v>8902.6728515625</v>
      </c>
      <c r="BY186" s="116">
        <v>14861.3359375</v>
      </c>
      <c r="BZ186" s="116">
        <v>12599.357421875</v>
      </c>
      <c r="CA186" s="116">
        <v>19957.6328125</v>
      </c>
      <c r="CB186" s="116">
        <v>5832.263671875</v>
      </c>
      <c r="CC186" s="116">
        <v>7635.3955078125</v>
      </c>
      <c r="CD186" s="116">
        <v>7517.26220703125</v>
      </c>
      <c r="CE186" s="116">
        <v>10079.720703125</v>
      </c>
      <c r="CF186" s="116">
        <v>9743.2607421875</v>
      </c>
      <c r="CG186" s="116">
        <v>13656.21484375</v>
      </c>
      <c r="CH186" s="116">
        <v>8354.712890625</v>
      </c>
      <c r="CI186" s="116">
        <v>10386.81640625</v>
      </c>
      <c r="CJ186" s="116">
        <v>5641.03515625</v>
      </c>
      <c r="CK186" s="116">
        <v>8620.8681640625</v>
      </c>
      <c r="CL186" s="116">
        <v>4028.029052734375</v>
      </c>
      <c r="CM186" s="116">
        <v>5606.4462890625</v>
      </c>
      <c r="CN186" s="116">
        <v>5081.0703125</v>
      </c>
      <c r="CO186" s="116">
        <v>6053.84912109375</v>
      </c>
      <c r="CP186" s="116">
        <v>7151.236328125</v>
      </c>
      <c r="CQ186" s="116">
        <v>9104.3173828125</v>
      </c>
      <c r="CR186" s="116">
        <v>8655.232421875</v>
      </c>
      <c r="CS186" s="116">
        <v>10211.1025390625</v>
      </c>
      <c r="CT186" s="116">
        <v>3956.287109375</v>
      </c>
      <c r="CU186" s="116">
        <v>5107.37060546875</v>
      </c>
      <c r="CV186" s="116">
        <v>3089.0869140625</v>
      </c>
      <c r="CW186" s="116">
        <v>3969.209228515625</v>
      </c>
      <c r="CX186" s="116">
        <v>3621.038330078125</v>
      </c>
      <c r="CY186" s="116">
        <v>3626.109375</v>
      </c>
      <c r="CZ186" s="116">
        <v>5605.41796875</v>
      </c>
      <c r="DA186" s="116">
        <v>7295.93408203125</v>
      </c>
      <c r="DB186" s="116">
        <v>6786.81787109375</v>
      </c>
      <c r="DC186" s="116">
        <v>8681.7021484375</v>
      </c>
      <c r="DD186" s="116">
        <v>5469.8212890625</v>
      </c>
      <c r="DE186" s="116">
        <v>7080.87109375</v>
      </c>
      <c r="DF186" s="116">
        <v>4844.29345703125</v>
      </c>
      <c r="DG186" s="116">
        <v>6122.7734375</v>
      </c>
      <c r="DH186" s="116">
        <v>3525.392333984375</v>
      </c>
      <c r="DI186" s="116">
        <v>4104.109375</v>
      </c>
      <c r="DJ186" s="116">
        <v>3125.864013671875</v>
      </c>
      <c r="DK186" s="116">
        <v>4299.1796875</v>
      </c>
    </row>
    <row r="187" spans="1:115" x14ac:dyDescent="0.25">
      <c r="A187" s="77">
        <v>40544</v>
      </c>
      <c r="B187" s="116">
        <v>2328.457275390625</v>
      </c>
      <c r="C187" s="116">
        <v>2591.1240234375</v>
      </c>
      <c r="D187" s="116">
        <v>2146.638916015625</v>
      </c>
      <c r="E187" s="116">
        <v>2147.37548828125</v>
      </c>
      <c r="F187" s="116">
        <v>4879.177734375</v>
      </c>
      <c r="G187" s="116">
        <v>6862.8876953125</v>
      </c>
      <c r="H187" s="116">
        <v>13475.84765625</v>
      </c>
      <c r="I187" s="116">
        <v>18610.103515625</v>
      </c>
      <c r="J187" s="116">
        <v>11609.01171875</v>
      </c>
      <c r="K187" s="116">
        <v>15223.7529296875</v>
      </c>
      <c r="L187" s="116">
        <v>5408.845703125</v>
      </c>
      <c r="M187" s="116">
        <v>5686.69970703125</v>
      </c>
      <c r="N187" s="116">
        <v>4040.035888671875</v>
      </c>
      <c r="O187" s="116">
        <v>5771.42919921875</v>
      </c>
      <c r="P187" s="116">
        <v>7155.80810546875</v>
      </c>
      <c r="Q187" s="116">
        <v>7658.74169921875</v>
      </c>
      <c r="R187" s="116">
        <v>3221.902587890625</v>
      </c>
      <c r="S187" s="116">
        <v>3850.678466796875</v>
      </c>
      <c r="T187" s="116">
        <v>3251.593505859375</v>
      </c>
      <c r="U187" s="116">
        <v>3544.97998046875</v>
      </c>
      <c r="V187" s="116">
        <v>3370.238037109375</v>
      </c>
      <c r="W187" s="116">
        <v>4024.214599609375</v>
      </c>
      <c r="X187" s="116">
        <v>3173.286865234375</v>
      </c>
      <c r="Y187" s="116">
        <v>2824.4423828125</v>
      </c>
      <c r="Z187" s="116">
        <v>5139.40185546875</v>
      </c>
      <c r="AA187" s="116">
        <v>6381.689453125</v>
      </c>
      <c r="AB187" s="116">
        <v>4554.2548828125</v>
      </c>
      <c r="AC187" s="116">
        <v>5813.53759765625</v>
      </c>
      <c r="AD187" s="116">
        <v>7682.875</v>
      </c>
      <c r="AE187" s="116">
        <v>12300.9345703125</v>
      </c>
      <c r="AF187" s="116">
        <v>6959.0888671875</v>
      </c>
      <c r="AG187" s="116">
        <v>9581.9072265625</v>
      </c>
      <c r="AH187" s="116">
        <v>4545.81787109375</v>
      </c>
      <c r="AI187" s="116">
        <v>5539.14306640625</v>
      </c>
      <c r="AJ187" s="116">
        <v>4552.0078125</v>
      </c>
      <c r="AK187" s="116">
        <v>5211.04833984375</v>
      </c>
      <c r="AL187" s="116">
        <v>7705.9541015625</v>
      </c>
      <c r="AM187" s="116">
        <v>8912.669921875</v>
      </c>
      <c r="AN187" s="116">
        <v>3885.461669921875</v>
      </c>
      <c r="AO187" s="116">
        <v>4219.8037109375</v>
      </c>
      <c r="AP187" s="116">
        <v>4866.0439453125</v>
      </c>
      <c r="AQ187" s="116">
        <v>5887.17724609375</v>
      </c>
      <c r="AR187" s="116">
        <v>3856.621337890625</v>
      </c>
      <c r="AS187" s="116">
        <v>4195.3310546875</v>
      </c>
      <c r="AT187" s="116">
        <v>4415.56640625</v>
      </c>
      <c r="AU187" s="116">
        <v>5263.82763671875</v>
      </c>
      <c r="AV187" s="116">
        <v>8212.5263671875</v>
      </c>
      <c r="AW187" s="116">
        <v>9767.8994140625</v>
      </c>
      <c r="AX187" s="116">
        <v>4493.72119140625</v>
      </c>
      <c r="AY187" s="116">
        <v>5224.04736328125</v>
      </c>
      <c r="AZ187" s="116">
        <v>7061.13232421875</v>
      </c>
      <c r="BA187" s="116">
        <v>9624.08984375</v>
      </c>
      <c r="BB187" s="116">
        <v>5262.30078125</v>
      </c>
      <c r="BC187" s="116">
        <v>5437.79931640625</v>
      </c>
      <c r="BD187" s="116">
        <v>3723.42626953125</v>
      </c>
      <c r="BE187" s="116">
        <v>3973.034912109375</v>
      </c>
      <c r="BF187" s="116">
        <v>3439.813720703125</v>
      </c>
      <c r="BG187" s="116">
        <v>4878.30419921875</v>
      </c>
      <c r="BH187" s="116">
        <v>10667.7666015625</v>
      </c>
      <c r="BI187" s="116">
        <v>14852.3349609375</v>
      </c>
      <c r="BJ187" s="116">
        <v>6803.0947265625</v>
      </c>
      <c r="BK187" s="116">
        <v>7788.9326171875</v>
      </c>
      <c r="BL187" s="116">
        <v>4108.71337890625</v>
      </c>
      <c r="BM187" s="116">
        <v>3496.75634765625</v>
      </c>
      <c r="BN187" s="116">
        <v>3432.936279296875</v>
      </c>
      <c r="BO187" s="116">
        <v>4039.089111328125</v>
      </c>
      <c r="BP187" s="116">
        <v>4228.88720703125</v>
      </c>
      <c r="BQ187" s="116">
        <v>4864.7451171875</v>
      </c>
      <c r="BR187" s="116">
        <v>3031.754150390625</v>
      </c>
      <c r="BS187" s="116">
        <v>3757.050537109375</v>
      </c>
      <c r="BT187" s="116">
        <v>2528.84716796875</v>
      </c>
      <c r="BU187" s="116">
        <v>2916.178466796875</v>
      </c>
      <c r="BV187" s="116">
        <v>4250.7236328125</v>
      </c>
      <c r="BW187" s="116">
        <v>5549.79833984375</v>
      </c>
      <c r="BX187" s="116">
        <v>6390.76220703125</v>
      </c>
      <c r="BY187" s="116">
        <v>11143.0810546875</v>
      </c>
      <c r="BZ187" s="116">
        <v>9930.126953125</v>
      </c>
      <c r="CA187" s="116">
        <v>19348.185546875</v>
      </c>
      <c r="CB187" s="116">
        <v>4270.27099609375</v>
      </c>
      <c r="CC187" s="116">
        <v>5706.9326171875</v>
      </c>
      <c r="CD187" s="116">
        <v>5606.9697265625</v>
      </c>
      <c r="CE187" s="116">
        <v>7552.4873046875</v>
      </c>
      <c r="CF187" s="116">
        <v>7669.41552734375</v>
      </c>
      <c r="CG187" s="116">
        <v>11004.0859375</v>
      </c>
      <c r="CH187" s="116">
        <v>6270.6123046875</v>
      </c>
      <c r="CI187" s="116">
        <v>8210.5615234375</v>
      </c>
      <c r="CJ187" s="116">
        <v>4411.2294921875</v>
      </c>
      <c r="CK187" s="116">
        <v>7190.33642578125</v>
      </c>
      <c r="CL187" s="116">
        <v>2891.095458984375</v>
      </c>
      <c r="CM187" s="116">
        <v>4010.70751953125</v>
      </c>
      <c r="CN187" s="116">
        <v>3793.991943359375</v>
      </c>
      <c r="CO187" s="116">
        <v>4463.26513671875</v>
      </c>
      <c r="CP187" s="116">
        <v>5362.0400390625</v>
      </c>
      <c r="CQ187" s="116">
        <v>6882.89208984375</v>
      </c>
      <c r="CR187" s="116">
        <v>6486.267578125</v>
      </c>
      <c r="CS187" s="116">
        <v>7855.87255859375</v>
      </c>
      <c r="CT187" s="116">
        <v>2992.523193359375</v>
      </c>
      <c r="CU187" s="116">
        <v>3862.8037109375</v>
      </c>
      <c r="CV187" s="116">
        <v>2601.142333984375</v>
      </c>
      <c r="CW187" s="116">
        <v>3186.97021484375</v>
      </c>
      <c r="CX187" s="116">
        <v>2575.96923828125</v>
      </c>
      <c r="CY187" s="116">
        <v>2581.586669921875</v>
      </c>
      <c r="CZ187" s="116">
        <v>4189.0166015625</v>
      </c>
      <c r="DA187" s="116">
        <v>5613.5556640625</v>
      </c>
      <c r="DB187" s="116">
        <v>4855.32861328125</v>
      </c>
      <c r="DC187" s="116">
        <v>6253.04345703125</v>
      </c>
      <c r="DD187" s="116">
        <v>4014.853271484375</v>
      </c>
      <c r="DE187" s="116">
        <v>5306.125</v>
      </c>
      <c r="DF187" s="116">
        <v>3519.328125</v>
      </c>
      <c r="DG187" s="116">
        <v>4437.7861328125</v>
      </c>
      <c r="DH187" s="116">
        <v>2588.112060546875</v>
      </c>
      <c r="DI187" s="116">
        <v>2990.343994140625</v>
      </c>
      <c r="DJ187" s="116">
        <v>2400.062744140625</v>
      </c>
      <c r="DK187" s="116">
        <v>2960.1875</v>
      </c>
    </row>
    <row r="188" spans="1:115" x14ac:dyDescent="0.25">
      <c r="A188" s="77">
        <v>40575</v>
      </c>
      <c r="B188" s="116">
        <v>2541.6787109375</v>
      </c>
      <c r="C188" s="116">
        <v>2590.373779296875</v>
      </c>
      <c r="D188" s="116">
        <v>2006.4759521484375</v>
      </c>
      <c r="E188" s="116">
        <v>2077.0927734375</v>
      </c>
      <c r="F188" s="116">
        <v>4295.85400390625</v>
      </c>
      <c r="G188" s="116">
        <v>5760.4736328125</v>
      </c>
      <c r="H188" s="116">
        <v>13273.9365234375</v>
      </c>
      <c r="I188" s="116">
        <v>18238.45703125</v>
      </c>
      <c r="J188" s="116">
        <v>8433.90625</v>
      </c>
      <c r="K188" s="116">
        <v>10591.2109375</v>
      </c>
      <c r="L188" s="116">
        <v>7003.69287109375</v>
      </c>
      <c r="M188" s="116">
        <v>6525.4560546875</v>
      </c>
      <c r="N188" s="116">
        <v>3770.837646484375</v>
      </c>
      <c r="O188" s="116">
        <v>5084.53076171875</v>
      </c>
      <c r="P188" s="116">
        <v>5372.53857421875</v>
      </c>
      <c r="Q188" s="116">
        <v>9385.9150390625</v>
      </c>
      <c r="R188" s="116">
        <v>3010.080810546875</v>
      </c>
      <c r="S188" s="116">
        <v>3624.212158203125</v>
      </c>
      <c r="T188" s="116">
        <v>3097.041748046875</v>
      </c>
      <c r="U188" s="116">
        <v>3411.417236328125</v>
      </c>
      <c r="V188" s="116">
        <v>3217.4609375</v>
      </c>
      <c r="W188" s="116">
        <v>3669.8759765625</v>
      </c>
      <c r="X188" s="116">
        <v>3067.948974609375</v>
      </c>
      <c r="Y188" s="116">
        <v>2711.54296875</v>
      </c>
      <c r="Z188" s="116">
        <v>4893.34033203125</v>
      </c>
      <c r="AA188" s="116">
        <v>6123.9775390625</v>
      </c>
      <c r="AB188" s="116">
        <v>4429.11572265625</v>
      </c>
      <c r="AC188" s="116">
        <v>5576.3564453125</v>
      </c>
      <c r="AD188" s="116">
        <v>7499.6796875</v>
      </c>
      <c r="AE188" s="116">
        <v>11631.1396484375</v>
      </c>
      <c r="AF188" s="116">
        <v>6456.505859375</v>
      </c>
      <c r="AG188" s="116">
        <v>8384.4423828125</v>
      </c>
      <c r="AH188" s="116">
        <v>4071.048095703125</v>
      </c>
      <c r="AI188" s="116">
        <v>4903.54736328125</v>
      </c>
      <c r="AJ188" s="116">
        <v>4607.982421875</v>
      </c>
      <c r="AK188" s="116">
        <v>4972.1953125</v>
      </c>
      <c r="AL188" s="116">
        <v>7288.556640625</v>
      </c>
      <c r="AM188" s="116">
        <v>7514.37255859375</v>
      </c>
      <c r="AN188" s="116">
        <v>3829.19580078125</v>
      </c>
      <c r="AO188" s="116">
        <v>4007.216064453125</v>
      </c>
      <c r="AP188" s="116">
        <v>4517.4736328125</v>
      </c>
      <c r="AQ188" s="116">
        <v>5235.48828125</v>
      </c>
      <c r="AR188" s="116">
        <v>3833.631591796875</v>
      </c>
      <c r="AS188" s="116">
        <v>4348.61083984375</v>
      </c>
      <c r="AT188" s="116">
        <v>4235.47021484375</v>
      </c>
      <c r="AU188" s="116">
        <v>4806.0654296875</v>
      </c>
      <c r="AV188" s="116">
        <v>7698.79052734375</v>
      </c>
      <c r="AW188" s="116">
        <v>8859.5234375</v>
      </c>
      <c r="AX188" s="116">
        <v>4025.264892578125</v>
      </c>
      <c r="AY188" s="116">
        <v>4684.98291015625</v>
      </c>
      <c r="AZ188" s="116">
        <v>5908.02197265625</v>
      </c>
      <c r="BA188" s="116">
        <v>7389.48486328125</v>
      </c>
      <c r="BB188" s="116">
        <v>5087.99267578125</v>
      </c>
      <c r="BC188" s="116">
        <v>4897.71240234375</v>
      </c>
      <c r="BD188" s="116">
        <v>3543.4453125</v>
      </c>
      <c r="BE188" s="116">
        <v>3666.64208984375</v>
      </c>
      <c r="BF188" s="116">
        <v>3515.353515625</v>
      </c>
      <c r="BG188" s="116">
        <v>4908.34619140625</v>
      </c>
      <c r="BH188" s="116">
        <v>8951.0048828125</v>
      </c>
      <c r="BI188" s="116">
        <v>12223.306640625</v>
      </c>
      <c r="BJ188" s="116">
        <v>6680.4912109375</v>
      </c>
      <c r="BK188" s="116">
        <v>7451.35400390625</v>
      </c>
      <c r="BL188" s="116">
        <v>3957.713134765625</v>
      </c>
      <c r="BM188" s="116">
        <v>3359.852294921875</v>
      </c>
      <c r="BN188" s="116">
        <v>3405.0439453125</v>
      </c>
      <c r="BO188" s="116">
        <v>3955.94775390625</v>
      </c>
      <c r="BP188" s="116">
        <v>4164.3173828125</v>
      </c>
      <c r="BQ188" s="116">
        <v>4661.1142578125</v>
      </c>
      <c r="BR188" s="116">
        <v>3026.06201171875</v>
      </c>
      <c r="BS188" s="116">
        <v>3728.1396484375</v>
      </c>
      <c r="BT188" s="116">
        <v>2478.00927734375</v>
      </c>
      <c r="BU188" s="116">
        <v>2883.1181640625</v>
      </c>
      <c r="BV188" s="116">
        <v>4193.75634765625</v>
      </c>
      <c r="BW188" s="116">
        <v>5362.3828125</v>
      </c>
      <c r="BX188" s="116">
        <v>5984.4287109375</v>
      </c>
      <c r="BY188" s="116">
        <v>10203.15625</v>
      </c>
      <c r="BZ188" s="116">
        <v>10012.1708984375</v>
      </c>
      <c r="CA188" s="116">
        <v>16574.58984375</v>
      </c>
      <c r="CB188" s="116">
        <v>4174.51416015625</v>
      </c>
      <c r="CC188" s="116">
        <v>5372.01171875</v>
      </c>
      <c r="CD188" s="116">
        <v>5573.818359375</v>
      </c>
      <c r="CE188" s="116">
        <v>7409.6513671875</v>
      </c>
      <c r="CF188" s="116">
        <v>7552.32275390625</v>
      </c>
      <c r="CG188" s="116">
        <v>10795.1171875</v>
      </c>
      <c r="CH188" s="116">
        <v>5672.88525390625</v>
      </c>
      <c r="CI188" s="116">
        <v>6995.07958984375</v>
      </c>
      <c r="CJ188" s="116">
        <v>4018.025146484375</v>
      </c>
      <c r="CK188" s="116">
        <v>6357.0927734375</v>
      </c>
      <c r="CL188" s="116">
        <v>2817.388916015625</v>
      </c>
      <c r="CM188" s="116">
        <v>3841.388916015625</v>
      </c>
      <c r="CN188" s="116">
        <v>3625.70751953125</v>
      </c>
      <c r="CO188" s="116">
        <v>4229.65087890625</v>
      </c>
      <c r="CP188" s="116">
        <v>5251.42529296875</v>
      </c>
      <c r="CQ188" s="116">
        <v>6650.689453125</v>
      </c>
      <c r="CR188" s="116">
        <v>6105.6171875</v>
      </c>
      <c r="CS188" s="116">
        <v>7173.2939453125</v>
      </c>
      <c r="CT188" s="116">
        <v>2904.17333984375</v>
      </c>
      <c r="CU188" s="116">
        <v>3786.0615234375</v>
      </c>
      <c r="CV188" s="116">
        <v>2540.418212890625</v>
      </c>
      <c r="CW188" s="116">
        <v>3076.43017578125</v>
      </c>
      <c r="CX188" s="116">
        <v>2590.89306640625</v>
      </c>
      <c r="CY188" s="116">
        <v>2565.084228515625</v>
      </c>
      <c r="CZ188" s="116">
        <v>3995.818359375</v>
      </c>
      <c r="DA188" s="116">
        <v>5103.55517578125</v>
      </c>
      <c r="DB188" s="116">
        <v>4833.97265625</v>
      </c>
      <c r="DC188" s="116">
        <v>6011.96923828125</v>
      </c>
      <c r="DD188" s="116">
        <v>3902.39453125</v>
      </c>
      <c r="DE188" s="116">
        <v>4983.89111328125</v>
      </c>
      <c r="DF188" s="116">
        <v>3483.830810546875</v>
      </c>
      <c r="DG188" s="116">
        <v>4336.5732421875</v>
      </c>
      <c r="DH188" s="116">
        <v>2561.23388671875</v>
      </c>
      <c r="DI188" s="116">
        <v>2968.69287109375</v>
      </c>
      <c r="DJ188" s="116">
        <v>2454.916748046875</v>
      </c>
      <c r="DK188" s="116">
        <v>2966.5625</v>
      </c>
    </row>
    <row r="189" spans="1:115" x14ac:dyDescent="0.25">
      <c r="A189" s="77">
        <v>40603</v>
      </c>
      <c r="B189" s="116">
        <v>2651.2685546875</v>
      </c>
      <c r="C189" s="116">
        <v>2611.395263671875</v>
      </c>
      <c r="D189" s="116">
        <v>2126.3486328125</v>
      </c>
      <c r="E189" s="116">
        <v>2197.0068359375</v>
      </c>
      <c r="F189" s="116">
        <v>4530.63330078125</v>
      </c>
      <c r="G189" s="116">
        <v>6431.94384765625</v>
      </c>
      <c r="H189" s="116">
        <v>19834.13671875</v>
      </c>
      <c r="I189" s="116">
        <v>22210.982421875</v>
      </c>
      <c r="J189" s="116">
        <v>8919.4501953125</v>
      </c>
      <c r="K189" s="116">
        <v>10295.8564453125</v>
      </c>
      <c r="L189" s="116">
        <v>5109.51123046875</v>
      </c>
      <c r="M189" s="116">
        <v>5771.26708984375</v>
      </c>
      <c r="N189" s="116">
        <v>4383.17919921875</v>
      </c>
      <c r="O189" s="116">
        <v>5949.09423828125</v>
      </c>
      <c r="P189" s="116">
        <v>8291.822265625</v>
      </c>
      <c r="Q189" s="116">
        <v>10012.90625</v>
      </c>
      <c r="R189" s="116">
        <v>3240.721435546875</v>
      </c>
      <c r="S189" s="116">
        <v>3958.86279296875</v>
      </c>
      <c r="T189" s="116">
        <v>3265.643310546875</v>
      </c>
      <c r="U189" s="116">
        <v>3530.7177734375</v>
      </c>
      <c r="V189" s="116">
        <v>3413.993408203125</v>
      </c>
      <c r="W189" s="116">
        <v>4048.734375</v>
      </c>
      <c r="X189" s="116">
        <v>3192.6826171875</v>
      </c>
      <c r="Y189" s="116">
        <v>2920.259033203125</v>
      </c>
      <c r="Z189" s="116">
        <v>5384.77978515625</v>
      </c>
      <c r="AA189" s="116">
        <v>6351.7236328125</v>
      </c>
      <c r="AB189" s="116">
        <v>4434.35546875</v>
      </c>
      <c r="AC189" s="116">
        <v>5773.0859375</v>
      </c>
      <c r="AD189" s="116">
        <v>16228.6845703125</v>
      </c>
      <c r="AE189" s="116">
        <v>24967.287109375</v>
      </c>
      <c r="AF189" s="116">
        <v>7600.9716796875</v>
      </c>
      <c r="AG189" s="116">
        <v>10353.2421875</v>
      </c>
      <c r="AH189" s="116">
        <v>4146.5927734375</v>
      </c>
      <c r="AI189" s="116">
        <v>5101.61669921875</v>
      </c>
      <c r="AJ189" s="116">
        <v>4937.44775390625</v>
      </c>
      <c r="AK189" s="116">
        <v>5900.1328125</v>
      </c>
      <c r="AL189" s="116">
        <v>7348.9892578125</v>
      </c>
      <c r="AM189" s="116">
        <v>8218.85546875</v>
      </c>
      <c r="AN189" s="116">
        <v>3762.708984375</v>
      </c>
      <c r="AO189" s="116">
        <v>4108.462890625</v>
      </c>
      <c r="AP189" s="116">
        <v>4599.09228515625</v>
      </c>
      <c r="AQ189" s="116">
        <v>5588.302734375</v>
      </c>
      <c r="AR189" s="116">
        <v>3883.9501953125</v>
      </c>
      <c r="AS189" s="116">
        <v>4266.65478515625</v>
      </c>
      <c r="AT189" s="116">
        <v>4787.5029296875</v>
      </c>
      <c r="AU189" s="116">
        <v>5300.83203125</v>
      </c>
      <c r="AV189" s="116">
        <v>8202.3203125</v>
      </c>
      <c r="AW189" s="116">
        <v>9464.123046875</v>
      </c>
      <c r="AX189" s="116">
        <v>4279.7958984375</v>
      </c>
      <c r="AY189" s="116">
        <v>5156.072265625</v>
      </c>
      <c r="AZ189" s="116">
        <v>6330.94189453125</v>
      </c>
      <c r="BA189" s="116">
        <v>7876.88232421875</v>
      </c>
      <c r="BB189" s="116">
        <v>5183.97802734375</v>
      </c>
      <c r="BC189" s="116">
        <v>5255.60791015625</v>
      </c>
      <c r="BD189" s="116">
        <v>3637.60791015625</v>
      </c>
      <c r="BE189" s="116">
        <v>3827.181640625</v>
      </c>
      <c r="BF189" s="116">
        <v>3778.693115234375</v>
      </c>
      <c r="BG189" s="116">
        <v>5105.03564453125</v>
      </c>
      <c r="BH189" s="116">
        <v>8433.142578125</v>
      </c>
      <c r="BI189" s="116">
        <v>11498.9033203125</v>
      </c>
      <c r="BJ189" s="116">
        <v>7811.86572265625</v>
      </c>
      <c r="BK189" s="116">
        <v>8394.244140625</v>
      </c>
      <c r="BL189" s="116">
        <v>4068.919921875</v>
      </c>
      <c r="BM189" s="116">
        <v>3654.555419921875</v>
      </c>
      <c r="BN189" s="116">
        <v>3499.561279296875</v>
      </c>
      <c r="BO189" s="116">
        <v>4059.057861328125</v>
      </c>
      <c r="BP189" s="116">
        <v>4354.568359375</v>
      </c>
      <c r="BQ189" s="116">
        <v>4887.47021484375</v>
      </c>
      <c r="BR189" s="116">
        <v>3126.96728515625</v>
      </c>
      <c r="BS189" s="116">
        <v>3911.5205078125</v>
      </c>
      <c r="BT189" s="116">
        <v>2651.51416015625</v>
      </c>
      <c r="BU189" s="116">
        <v>3151.8603515625</v>
      </c>
      <c r="BV189" s="116">
        <v>4257.97802734375</v>
      </c>
      <c r="BW189" s="116">
        <v>5641.58447265625</v>
      </c>
      <c r="BX189" s="116">
        <v>6150.8115234375</v>
      </c>
      <c r="BY189" s="116">
        <v>10409.11328125</v>
      </c>
      <c r="BZ189" s="116">
        <v>10453.43359375</v>
      </c>
      <c r="CA189" s="116">
        <v>17997.564453125</v>
      </c>
      <c r="CB189" s="116">
        <v>4301.62060546875</v>
      </c>
      <c r="CC189" s="116">
        <v>5787.34033203125</v>
      </c>
      <c r="CD189" s="116">
        <v>6728.03857421875</v>
      </c>
      <c r="CE189" s="116">
        <v>9382.3623046875</v>
      </c>
      <c r="CF189" s="116">
        <v>8997.541015625</v>
      </c>
      <c r="CG189" s="116">
        <v>14060.521484375</v>
      </c>
      <c r="CH189" s="116">
        <v>6147.29833984375</v>
      </c>
      <c r="CI189" s="116">
        <v>8029.49365234375</v>
      </c>
      <c r="CJ189" s="116">
        <v>4290.30712890625</v>
      </c>
      <c r="CK189" s="116">
        <v>7644.18212890625</v>
      </c>
      <c r="CL189" s="116">
        <v>2903.932373046875</v>
      </c>
      <c r="CM189" s="116">
        <v>4080.803955078125</v>
      </c>
      <c r="CN189" s="116">
        <v>3698.30615234375</v>
      </c>
      <c r="CO189" s="116">
        <v>4513.6640625</v>
      </c>
      <c r="CP189" s="116">
        <v>5646.68701171875</v>
      </c>
      <c r="CQ189" s="116">
        <v>7261.248046875</v>
      </c>
      <c r="CR189" s="116">
        <v>6853.34521484375</v>
      </c>
      <c r="CS189" s="116">
        <v>7777.275390625</v>
      </c>
      <c r="CT189" s="116">
        <v>2997.8701171875</v>
      </c>
      <c r="CU189" s="116">
        <v>3976.29736328125</v>
      </c>
      <c r="CV189" s="116">
        <v>2704.16552734375</v>
      </c>
      <c r="CW189" s="116">
        <v>3422.931640625</v>
      </c>
      <c r="CX189" s="116">
        <v>3057.924072265625</v>
      </c>
      <c r="CY189" s="116">
        <v>2919.59130859375</v>
      </c>
      <c r="CZ189" s="116">
        <v>4046.021484375</v>
      </c>
      <c r="DA189" s="116">
        <v>5241.12744140625</v>
      </c>
      <c r="DB189" s="116">
        <v>5037.68359375</v>
      </c>
      <c r="DC189" s="116">
        <v>6717.34521484375</v>
      </c>
      <c r="DD189" s="116">
        <v>4067.931396484375</v>
      </c>
      <c r="DE189" s="116">
        <v>5096.24755859375</v>
      </c>
      <c r="DF189" s="116">
        <v>3642.70166015625</v>
      </c>
      <c r="DG189" s="116">
        <v>4516.26611328125</v>
      </c>
      <c r="DH189" s="116">
        <v>2561.931396484375</v>
      </c>
      <c r="DI189" s="116">
        <v>3029.505126953125</v>
      </c>
      <c r="DJ189" s="116">
        <v>2404.679443359375</v>
      </c>
      <c r="DK189" s="116">
        <v>3099.468994140625</v>
      </c>
    </row>
    <row r="190" spans="1:115" x14ac:dyDescent="0.25">
      <c r="A190" s="77">
        <v>40634</v>
      </c>
      <c r="B190" s="116">
        <v>2519.047119140625</v>
      </c>
      <c r="C190" s="116">
        <v>2635.45849609375</v>
      </c>
      <c r="D190" s="116">
        <v>2106.66357421875</v>
      </c>
      <c r="E190" s="116">
        <v>2156.12841796875</v>
      </c>
      <c r="F190" s="116">
        <v>4398.9755859375</v>
      </c>
      <c r="G190" s="116">
        <v>6872.69580078125</v>
      </c>
      <c r="H190" s="116">
        <v>13629.34375</v>
      </c>
      <c r="I190" s="116">
        <v>20005.345703125</v>
      </c>
      <c r="J190" s="116">
        <v>8783.0537109375</v>
      </c>
      <c r="K190" s="116">
        <v>9798.015625</v>
      </c>
      <c r="L190" s="116">
        <v>5213.95849609375</v>
      </c>
      <c r="M190" s="116">
        <v>5973.22802734375</v>
      </c>
      <c r="N190" s="116">
        <v>4140.982421875</v>
      </c>
      <c r="O190" s="116">
        <v>5726.34716796875</v>
      </c>
      <c r="P190" s="116">
        <v>4691.47509765625</v>
      </c>
      <c r="Q190" s="116">
        <v>7675.4677734375</v>
      </c>
      <c r="R190" s="116">
        <v>3372.81396484375</v>
      </c>
      <c r="S190" s="116">
        <v>4166.814453125</v>
      </c>
      <c r="T190" s="116">
        <v>3297.985107421875</v>
      </c>
      <c r="U190" s="116">
        <v>3669.5166015625</v>
      </c>
      <c r="V190" s="116">
        <v>3608.239990234375</v>
      </c>
      <c r="W190" s="116">
        <v>4231.39404296875</v>
      </c>
      <c r="X190" s="116">
        <v>3186.345458984375</v>
      </c>
      <c r="Y190" s="116">
        <v>2867.508544921875</v>
      </c>
      <c r="Z190" s="116">
        <v>5219.5078125</v>
      </c>
      <c r="AA190" s="116">
        <v>6266.95703125</v>
      </c>
      <c r="AB190" s="116">
        <v>4576.9833984375</v>
      </c>
      <c r="AC190" s="116">
        <v>5754.60205078125</v>
      </c>
      <c r="AD190" s="116">
        <v>8328.69140625</v>
      </c>
      <c r="AE190" s="116">
        <v>13410.6865234375</v>
      </c>
      <c r="AF190" s="116">
        <v>7577.9443359375</v>
      </c>
      <c r="AG190" s="116">
        <v>10056.7861328125</v>
      </c>
      <c r="AH190" s="116">
        <v>4163.40087890625</v>
      </c>
      <c r="AI190" s="116">
        <v>5153.1328125</v>
      </c>
      <c r="AJ190" s="116">
        <v>4839.2802734375</v>
      </c>
      <c r="AK190" s="116">
        <v>5418.67431640625</v>
      </c>
      <c r="AL190" s="116">
        <v>8029.74853515625</v>
      </c>
      <c r="AM190" s="116">
        <v>8221.2060546875</v>
      </c>
      <c r="AN190" s="116">
        <v>3760.89794921875</v>
      </c>
      <c r="AO190" s="116">
        <v>3998.600830078125</v>
      </c>
      <c r="AP190" s="116">
        <v>4632.4365234375</v>
      </c>
      <c r="AQ190" s="116">
        <v>5430.892578125</v>
      </c>
      <c r="AR190" s="116">
        <v>3933.787841796875</v>
      </c>
      <c r="AS190" s="116">
        <v>4271.46484375</v>
      </c>
      <c r="AT190" s="116">
        <v>4324.373046875</v>
      </c>
      <c r="AU190" s="116">
        <v>5236.30078125</v>
      </c>
      <c r="AV190" s="116">
        <v>9010.48828125</v>
      </c>
      <c r="AW190" s="116">
        <v>10665.0966796875</v>
      </c>
      <c r="AX190" s="116">
        <v>4199.87109375</v>
      </c>
      <c r="AY190" s="116">
        <v>4857.263671875</v>
      </c>
      <c r="AZ190" s="116">
        <v>6309.7041015625</v>
      </c>
      <c r="BA190" s="116">
        <v>7652.40869140625</v>
      </c>
      <c r="BB190" s="116">
        <v>4989.30322265625</v>
      </c>
      <c r="BC190" s="116">
        <v>5115.880859375</v>
      </c>
      <c r="BD190" s="116">
        <v>3694.974853515625</v>
      </c>
      <c r="BE190" s="116">
        <v>3832.131103515625</v>
      </c>
      <c r="BF190" s="116">
        <v>3754.826904296875</v>
      </c>
      <c r="BG190" s="116">
        <v>4641.6171875</v>
      </c>
      <c r="BH190" s="116">
        <v>7381.54345703125</v>
      </c>
      <c r="BI190" s="116">
        <v>10321.6787109375</v>
      </c>
      <c r="BJ190" s="116">
        <v>6935.521484375</v>
      </c>
      <c r="BK190" s="116">
        <v>7790.60498046875</v>
      </c>
      <c r="BL190" s="116">
        <v>4049.004150390625</v>
      </c>
      <c r="BM190" s="116">
        <v>3551.15234375</v>
      </c>
      <c r="BN190" s="116">
        <v>3518.75537109375</v>
      </c>
      <c r="BO190" s="116">
        <v>4041.2197265625</v>
      </c>
      <c r="BP190" s="116">
        <v>4225.1416015625</v>
      </c>
      <c r="BQ190" s="116">
        <v>4784.83984375</v>
      </c>
      <c r="BR190" s="116">
        <v>3144.22314453125</v>
      </c>
      <c r="BS190" s="116">
        <v>3830.87646484375</v>
      </c>
      <c r="BT190" s="116">
        <v>2561.484619140625</v>
      </c>
      <c r="BU190" s="116">
        <v>3015.525634765625</v>
      </c>
      <c r="BV190" s="116">
        <v>4373.91943359375</v>
      </c>
      <c r="BW190" s="116">
        <v>5893.76123046875</v>
      </c>
      <c r="BX190" s="116">
        <v>6458.982421875</v>
      </c>
      <c r="BY190" s="116">
        <v>11044.318359375</v>
      </c>
      <c r="BZ190" s="116">
        <v>9981.0634765625</v>
      </c>
      <c r="CA190" s="116">
        <v>16910.6640625</v>
      </c>
      <c r="CB190" s="116">
        <v>4459.7939453125</v>
      </c>
      <c r="CC190" s="116">
        <v>5934.3408203125</v>
      </c>
      <c r="CD190" s="116">
        <v>6021.3046875</v>
      </c>
      <c r="CE190" s="116">
        <v>8072.75146484375</v>
      </c>
      <c r="CF190" s="116">
        <v>7549.294921875</v>
      </c>
      <c r="CG190" s="116">
        <v>11125.6962890625</v>
      </c>
      <c r="CH190" s="116">
        <v>6067.58349609375</v>
      </c>
      <c r="CI190" s="116">
        <v>7900.41015625</v>
      </c>
      <c r="CJ190" s="116">
        <v>4124.52099609375</v>
      </c>
      <c r="CK190" s="116">
        <v>6743.537109375</v>
      </c>
      <c r="CL190" s="116">
        <v>3028.895751953125</v>
      </c>
      <c r="CM190" s="116">
        <v>4237.29638671875</v>
      </c>
      <c r="CN190" s="116">
        <v>3685.15576171875</v>
      </c>
      <c r="CO190" s="116">
        <v>4479.23876953125</v>
      </c>
      <c r="CP190" s="116">
        <v>5442.46826171875</v>
      </c>
      <c r="CQ190" s="116">
        <v>6886.1494140625</v>
      </c>
      <c r="CR190" s="116">
        <v>6489.6435546875</v>
      </c>
      <c r="CS190" s="116">
        <v>7504.38134765625</v>
      </c>
      <c r="CT190" s="116">
        <v>3015.056640625</v>
      </c>
      <c r="CU190" s="116">
        <v>3956.92041015625</v>
      </c>
      <c r="CV190" s="116">
        <v>2601.580322265625</v>
      </c>
      <c r="CW190" s="116">
        <v>3313.3583984375</v>
      </c>
      <c r="CX190" s="116">
        <v>3106.099609375</v>
      </c>
      <c r="CY190" s="116">
        <v>3039.201171875</v>
      </c>
      <c r="CZ190" s="116">
        <v>4071.340087890625</v>
      </c>
      <c r="DA190" s="116">
        <v>5309.56005859375</v>
      </c>
      <c r="DB190" s="116">
        <v>5252.69287109375</v>
      </c>
      <c r="DC190" s="116">
        <v>6479.87158203125</v>
      </c>
      <c r="DD190" s="116">
        <v>4086.063232421875</v>
      </c>
      <c r="DE190" s="116">
        <v>5146.2177734375</v>
      </c>
      <c r="DF190" s="116">
        <v>3726.3681640625</v>
      </c>
      <c r="DG190" s="116">
        <v>4590.22998046875</v>
      </c>
      <c r="DH190" s="116">
        <v>2632.772705078125</v>
      </c>
      <c r="DI190" s="116">
        <v>3074.095458984375</v>
      </c>
      <c r="DJ190" s="116">
        <v>2545.57861328125</v>
      </c>
      <c r="DK190" s="116">
        <v>3306.083740234375</v>
      </c>
    </row>
    <row r="191" spans="1:115" x14ac:dyDescent="0.25">
      <c r="A191" s="77">
        <v>40664</v>
      </c>
      <c r="B191" s="116">
        <v>2633.482666015625</v>
      </c>
      <c r="C191" s="116">
        <v>2685.2431640625</v>
      </c>
      <c r="D191" s="116">
        <v>2368.60205078125</v>
      </c>
      <c r="E191" s="116">
        <v>2262.092041015625</v>
      </c>
      <c r="F191" s="116">
        <v>4530.51025390625</v>
      </c>
      <c r="G191" s="116">
        <v>7222.939453125</v>
      </c>
      <c r="H191" s="116">
        <v>17149.509765625</v>
      </c>
      <c r="I191" s="116">
        <v>26049.548828125</v>
      </c>
      <c r="J191" s="116">
        <v>9269.341796875</v>
      </c>
      <c r="K191" s="116">
        <v>10846.0263671875</v>
      </c>
      <c r="L191" s="116">
        <v>5389.11083984375</v>
      </c>
      <c r="M191" s="116">
        <v>6020.87841796875</v>
      </c>
      <c r="N191" s="116">
        <v>4216.6416015625</v>
      </c>
      <c r="O191" s="116">
        <v>5610.4443359375</v>
      </c>
      <c r="P191" s="116">
        <v>5230.60205078125</v>
      </c>
      <c r="Q191" s="116">
        <v>7395.29736328125</v>
      </c>
      <c r="R191" s="116">
        <v>3553.609619140625</v>
      </c>
      <c r="S191" s="116">
        <v>4307.8212890625</v>
      </c>
      <c r="T191" s="116">
        <v>3649.924560546875</v>
      </c>
      <c r="U191" s="116">
        <v>3910.746826171875</v>
      </c>
      <c r="V191" s="116">
        <v>3715.80126953125</v>
      </c>
      <c r="W191" s="116">
        <v>4327.34375</v>
      </c>
      <c r="X191" s="116">
        <v>3343.418701171875</v>
      </c>
      <c r="Y191" s="116">
        <v>3122.995849609375</v>
      </c>
      <c r="Z191" s="116">
        <v>5330.48486328125</v>
      </c>
      <c r="AA191" s="116">
        <v>6578.3779296875</v>
      </c>
      <c r="AB191" s="116">
        <v>4706.66455078125</v>
      </c>
      <c r="AC191" s="116">
        <v>6072.8974609375</v>
      </c>
      <c r="AD191" s="116">
        <v>8456.16015625</v>
      </c>
      <c r="AE191" s="116">
        <v>13450.94921875</v>
      </c>
      <c r="AF191" s="116">
        <v>6891.0556640625</v>
      </c>
      <c r="AG191" s="116">
        <v>9082.66796875</v>
      </c>
      <c r="AH191" s="116">
        <v>4163.60791015625</v>
      </c>
      <c r="AI191" s="116">
        <v>5153.19140625</v>
      </c>
      <c r="AJ191" s="116">
        <v>5026.998046875</v>
      </c>
      <c r="AK191" s="116">
        <v>5896.42578125</v>
      </c>
      <c r="AL191" s="116">
        <v>8207.484375</v>
      </c>
      <c r="AM191" s="116">
        <v>8854.638671875</v>
      </c>
      <c r="AN191" s="116">
        <v>4268.12255859375</v>
      </c>
      <c r="AO191" s="116">
        <v>4754.0615234375</v>
      </c>
      <c r="AP191" s="116">
        <v>5097.91748046875</v>
      </c>
      <c r="AQ191" s="116">
        <v>6404.9560546875</v>
      </c>
      <c r="AR191" s="116">
        <v>3865.454345703125</v>
      </c>
      <c r="AS191" s="116">
        <v>4378.083984375</v>
      </c>
      <c r="AT191" s="116">
        <v>4708.96240234375</v>
      </c>
      <c r="AU191" s="116">
        <v>5797.63720703125</v>
      </c>
      <c r="AV191" s="116">
        <v>7815.14404296875</v>
      </c>
      <c r="AW191" s="116">
        <v>8882.708984375</v>
      </c>
      <c r="AX191" s="116">
        <v>4461.62353515625</v>
      </c>
      <c r="AY191" s="116">
        <v>5357.8701171875</v>
      </c>
      <c r="AZ191" s="116">
        <v>6534.462890625</v>
      </c>
      <c r="BA191" s="116">
        <v>8096.37109375</v>
      </c>
      <c r="BB191" s="116">
        <v>5302.62890625</v>
      </c>
      <c r="BC191" s="116">
        <v>5632.66552734375</v>
      </c>
      <c r="BD191" s="116">
        <v>3857.982421875</v>
      </c>
      <c r="BE191" s="116">
        <v>4207.39111328125</v>
      </c>
      <c r="BF191" s="116">
        <v>4084.730224609375</v>
      </c>
      <c r="BG191" s="116">
        <v>5063.3798828125</v>
      </c>
      <c r="BH191" s="116">
        <v>8364.24609375</v>
      </c>
      <c r="BI191" s="116">
        <v>11691.4755859375</v>
      </c>
      <c r="BJ191" s="116">
        <v>6842.02490234375</v>
      </c>
      <c r="BK191" s="116">
        <v>7700.2294921875</v>
      </c>
      <c r="BL191" s="116">
        <v>4461.4462890625</v>
      </c>
      <c r="BM191" s="116">
        <v>4435.3447265625</v>
      </c>
      <c r="BN191" s="116">
        <v>3728.634765625</v>
      </c>
      <c r="BO191" s="116">
        <v>4247.4208984375</v>
      </c>
      <c r="BP191" s="116">
        <v>4234.94091796875</v>
      </c>
      <c r="BQ191" s="116">
        <v>4779.14208984375</v>
      </c>
      <c r="BR191" s="116">
        <v>3137.977294921875</v>
      </c>
      <c r="BS191" s="116">
        <v>3835.01806640625</v>
      </c>
      <c r="BT191" s="116">
        <v>2604.56103515625</v>
      </c>
      <c r="BU191" s="116">
        <v>3078.111328125</v>
      </c>
      <c r="BV191" s="116">
        <v>5226.4296875</v>
      </c>
      <c r="BW191" s="116">
        <v>6707.18310546875</v>
      </c>
      <c r="BX191" s="116">
        <v>6474.58935546875</v>
      </c>
      <c r="BY191" s="116">
        <v>12041.384765625</v>
      </c>
      <c r="BZ191" s="116">
        <v>9479.9189453125</v>
      </c>
      <c r="CA191" s="116">
        <v>15360.193359375</v>
      </c>
      <c r="CB191" s="116">
        <v>4363.52685546875</v>
      </c>
      <c r="CC191" s="116">
        <v>5928.7705078125</v>
      </c>
      <c r="CD191" s="116">
        <v>5612.48974609375</v>
      </c>
      <c r="CE191" s="116">
        <v>7394.33056640625</v>
      </c>
      <c r="CF191" s="116">
        <v>8296.3623046875</v>
      </c>
      <c r="CG191" s="116">
        <v>12047.1171875</v>
      </c>
      <c r="CH191" s="116">
        <v>6026.20654296875</v>
      </c>
      <c r="CI191" s="116">
        <v>7383.427734375</v>
      </c>
      <c r="CJ191" s="116">
        <v>4027.419921875</v>
      </c>
      <c r="CK191" s="116">
        <v>6498.57763671875</v>
      </c>
      <c r="CL191" s="116">
        <v>3082.292724609375</v>
      </c>
      <c r="CM191" s="116">
        <v>4414.185546875</v>
      </c>
      <c r="CN191" s="116">
        <v>3737.889892578125</v>
      </c>
      <c r="CO191" s="116">
        <v>4647.09765625</v>
      </c>
      <c r="CP191" s="116">
        <v>5377.337890625</v>
      </c>
      <c r="CQ191" s="116">
        <v>6779.16650390625</v>
      </c>
      <c r="CR191" s="116">
        <v>6550.08349609375</v>
      </c>
      <c r="CS191" s="116">
        <v>7859.0888671875</v>
      </c>
      <c r="CT191" s="116">
        <v>3028.144287109375</v>
      </c>
      <c r="CU191" s="116">
        <v>4067.670654296875</v>
      </c>
      <c r="CV191" s="116">
        <v>2766.15380859375</v>
      </c>
      <c r="CW191" s="116">
        <v>3450.34033203125</v>
      </c>
      <c r="CX191" s="116">
        <v>3092.767822265625</v>
      </c>
      <c r="CY191" s="116">
        <v>3042.7890625</v>
      </c>
      <c r="CZ191" s="116">
        <v>4054.2978515625</v>
      </c>
      <c r="DA191" s="116">
        <v>5286.10205078125</v>
      </c>
      <c r="DB191" s="116">
        <v>5394.42138671875</v>
      </c>
      <c r="DC191" s="116">
        <v>6568.2978515625</v>
      </c>
      <c r="DD191" s="116">
        <v>4190.70654296875</v>
      </c>
      <c r="DE191" s="116">
        <v>5423.5498046875</v>
      </c>
      <c r="DF191" s="116">
        <v>3706.735595703125</v>
      </c>
      <c r="DG191" s="116">
        <v>4609.83984375</v>
      </c>
      <c r="DH191" s="116">
        <v>2692</v>
      </c>
      <c r="DI191" s="116">
        <v>3193.856689453125</v>
      </c>
      <c r="DJ191" s="116">
        <v>2645.858642578125</v>
      </c>
      <c r="DK191" s="116">
        <v>3425.03271484375</v>
      </c>
    </row>
    <row r="192" spans="1:115" x14ac:dyDescent="0.25">
      <c r="A192" s="77">
        <v>40695</v>
      </c>
      <c r="B192" s="116">
        <v>3822.427734375</v>
      </c>
      <c r="C192" s="116">
        <v>3809.393310546875</v>
      </c>
      <c r="D192" s="116">
        <v>3968.12255859375</v>
      </c>
      <c r="E192" s="116">
        <v>3247.03125</v>
      </c>
      <c r="F192" s="116">
        <v>6989.27490234375</v>
      </c>
      <c r="G192" s="116">
        <v>12913.3056640625</v>
      </c>
      <c r="H192" s="116">
        <v>19657.326171875</v>
      </c>
      <c r="I192" s="116">
        <v>28380.666015625</v>
      </c>
      <c r="J192" s="116">
        <v>12774.86328125</v>
      </c>
      <c r="K192" s="116">
        <v>14982.1982421875</v>
      </c>
      <c r="L192" s="116">
        <v>8450.4072265625</v>
      </c>
      <c r="M192" s="116">
        <v>9087.1005859375</v>
      </c>
      <c r="N192" s="116">
        <v>6257.158203125</v>
      </c>
      <c r="O192" s="116">
        <v>8565.6181640625</v>
      </c>
      <c r="P192" s="116">
        <v>7132.6923828125</v>
      </c>
      <c r="Q192" s="116">
        <v>11149.498046875</v>
      </c>
      <c r="R192" s="116">
        <v>5304.3408203125</v>
      </c>
      <c r="S192" s="116">
        <v>6554.73583984375</v>
      </c>
      <c r="T192" s="116">
        <v>5251.41015625</v>
      </c>
      <c r="U192" s="116">
        <v>5721.5966796875</v>
      </c>
      <c r="V192" s="116">
        <v>5457.5166015625</v>
      </c>
      <c r="W192" s="116">
        <v>6348.294921875</v>
      </c>
      <c r="X192" s="116">
        <v>5064.9912109375</v>
      </c>
      <c r="Y192" s="116">
        <v>4423.8984375</v>
      </c>
      <c r="Z192" s="116">
        <v>7987.0380859375</v>
      </c>
      <c r="AA192" s="116">
        <v>9848.720703125</v>
      </c>
      <c r="AB192" s="116">
        <v>7351.21923828125</v>
      </c>
      <c r="AC192" s="116">
        <v>9451.421875</v>
      </c>
      <c r="AD192" s="116">
        <v>13637.1923828125</v>
      </c>
      <c r="AE192" s="116">
        <v>21595.08984375</v>
      </c>
      <c r="AF192" s="116">
        <v>10405.91796875</v>
      </c>
      <c r="AG192" s="116">
        <v>14051.166015625</v>
      </c>
      <c r="AH192" s="116">
        <v>6553.296875</v>
      </c>
      <c r="AI192" s="116">
        <v>8080.39404296875</v>
      </c>
      <c r="AJ192" s="116">
        <v>7457.99755859375</v>
      </c>
      <c r="AK192" s="116">
        <v>8461.55078125</v>
      </c>
      <c r="AL192" s="116">
        <v>11578.29296875</v>
      </c>
      <c r="AM192" s="116">
        <v>12510.8486328125</v>
      </c>
      <c r="AN192" s="116">
        <v>6180.11767578125</v>
      </c>
      <c r="AO192" s="116">
        <v>6651.55859375</v>
      </c>
      <c r="AP192" s="116">
        <v>7432.7939453125</v>
      </c>
      <c r="AQ192" s="116">
        <v>8853.1630859375</v>
      </c>
      <c r="AR192" s="116">
        <v>6332.177734375</v>
      </c>
      <c r="AS192" s="116">
        <v>6946.5244140625</v>
      </c>
      <c r="AT192" s="116">
        <v>6944.88671875</v>
      </c>
      <c r="AU192" s="116">
        <v>8517.9853515625</v>
      </c>
      <c r="AV192" s="116">
        <v>12832.609375</v>
      </c>
      <c r="AW192" s="116">
        <v>14132.1953125</v>
      </c>
      <c r="AX192" s="116">
        <v>6819.09326171875</v>
      </c>
      <c r="AY192" s="116">
        <v>7969.52294921875</v>
      </c>
      <c r="AZ192" s="116">
        <v>9686.9296875</v>
      </c>
      <c r="BA192" s="116">
        <v>12337.8017578125</v>
      </c>
      <c r="BB192" s="116">
        <v>7848.73193359375</v>
      </c>
      <c r="BC192" s="116">
        <v>8328.20703125</v>
      </c>
      <c r="BD192" s="116">
        <v>5810.41650390625</v>
      </c>
      <c r="BE192" s="116">
        <v>6150.80859375</v>
      </c>
      <c r="BF192" s="116">
        <v>6078.80126953125</v>
      </c>
      <c r="BG192" s="116">
        <v>7810.580078125</v>
      </c>
      <c r="BH192" s="116">
        <v>11461.9990234375</v>
      </c>
      <c r="BI192" s="116">
        <v>15789.75</v>
      </c>
      <c r="BJ192" s="116">
        <v>10331.427734375</v>
      </c>
      <c r="BK192" s="116">
        <v>11716.3330078125</v>
      </c>
      <c r="BL192" s="116">
        <v>6367.97607421875</v>
      </c>
      <c r="BM192" s="116">
        <v>5327.55029296875</v>
      </c>
      <c r="BN192" s="116">
        <v>5597.91650390625</v>
      </c>
      <c r="BO192" s="116">
        <v>6486.8095703125</v>
      </c>
      <c r="BP192" s="116">
        <v>6676.31103515625</v>
      </c>
      <c r="BQ192" s="116">
        <v>7495.81494140625</v>
      </c>
      <c r="BR192" s="116">
        <v>5090.93896484375</v>
      </c>
      <c r="BS192" s="116">
        <v>6167.83154296875</v>
      </c>
      <c r="BT192" s="116">
        <v>3733.119873046875</v>
      </c>
      <c r="BU192" s="116">
        <v>4427.4951171875</v>
      </c>
      <c r="BV192" s="116">
        <v>6831.1650390625</v>
      </c>
      <c r="BW192" s="116">
        <v>9041.20703125</v>
      </c>
      <c r="BX192" s="116">
        <v>9574.6904296875</v>
      </c>
      <c r="BY192" s="116">
        <v>16330.6474609375</v>
      </c>
      <c r="BZ192" s="116">
        <v>13025.365234375</v>
      </c>
      <c r="CA192" s="116">
        <v>21450.498046875</v>
      </c>
      <c r="CB192" s="116">
        <v>6730.77734375</v>
      </c>
      <c r="CC192" s="116">
        <v>8771.763671875</v>
      </c>
      <c r="CD192" s="116">
        <v>8605.068359375</v>
      </c>
      <c r="CE192" s="116">
        <v>11204.189453125</v>
      </c>
      <c r="CF192" s="116">
        <v>12553.8642578125</v>
      </c>
      <c r="CG192" s="116">
        <v>17973.8046875</v>
      </c>
      <c r="CH192" s="116">
        <v>9295.57421875</v>
      </c>
      <c r="CI192" s="116">
        <v>11483.638671875</v>
      </c>
      <c r="CJ192" s="116">
        <v>6579.25537109375</v>
      </c>
      <c r="CK192" s="116">
        <v>9946.109375</v>
      </c>
      <c r="CL192" s="116">
        <v>4777.90771484375</v>
      </c>
      <c r="CM192" s="116">
        <v>6517.748046875</v>
      </c>
      <c r="CN192" s="116">
        <v>5903.33251953125</v>
      </c>
      <c r="CO192" s="116">
        <v>6875.37158203125</v>
      </c>
      <c r="CP192" s="116">
        <v>8255.7607421875</v>
      </c>
      <c r="CQ192" s="116">
        <v>10428.673828125</v>
      </c>
      <c r="CR192" s="116">
        <v>9580.236328125</v>
      </c>
      <c r="CS192" s="116">
        <v>11182.21875</v>
      </c>
      <c r="CT192" s="116">
        <v>4594.4951171875</v>
      </c>
      <c r="CU192" s="116">
        <v>5754.0869140625</v>
      </c>
      <c r="CV192" s="116">
        <v>3785.2236328125</v>
      </c>
      <c r="CW192" s="116">
        <v>4480.6962890625</v>
      </c>
      <c r="CX192" s="116">
        <v>4348.02783203125</v>
      </c>
      <c r="CY192" s="116">
        <v>4300.19287109375</v>
      </c>
      <c r="CZ192" s="116">
        <v>6119.7177734375</v>
      </c>
      <c r="DA192" s="116">
        <v>8120.90869140625</v>
      </c>
      <c r="DB192" s="116">
        <v>7574.95556640625</v>
      </c>
      <c r="DC192" s="116">
        <v>9168.8720703125</v>
      </c>
      <c r="DD192" s="116">
        <v>6269.33251953125</v>
      </c>
      <c r="DE192" s="116">
        <v>8066.58251953125</v>
      </c>
      <c r="DF192" s="116">
        <v>5601.65283203125</v>
      </c>
      <c r="DG192" s="116">
        <v>6973.19921875</v>
      </c>
      <c r="DH192" s="116">
        <v>4104.52001953125</v>
      </c>
      <c r="DI192" s="116">
        <v>4743.0673828125</v>
      </c>
      <c r="DJ192" s="116">
        <v>4032.346923828125</v>
      </c>
      <c r="DK192" s="116">
        <v>5050.375</v>
      </c>
    </row>
    <row r="193" spans="1:115" x14ac:dyDescent="0.25">
      <c r="A193" s="77">
        <v>40725</v>
      </c>
      <c r="B193" s="116">
        <v>2878.494384765625</v>
      </c>
      <c r="C193" s="116">
        <v>2794.726318359375</v>
      </c>
      <c r="D193" s="116">
        <v>2794.14599609375</v>
      </c>
      <c r="E193" s="116">
        <v>2292.47607421875</v>
      </c>
      <c r="F193" s="116">
        <v>4691.2099609375</v>
      </c>
      <c r="G193" s="116">
        <v>9103.28515625</v>
      </c>
      <c r="H193" s="116">
        <v>13347.572265625</v>
      </c>
      <c r="I193" s="116">
        <v>19553.298828125</v>
      </c>
      <c r="J193" s="116">
        <v>9585.296875</v>
      </c>
      <c r="K193" s="116">
        <v>10991.2216796875</v>
      </c>
      <c r="L193" s="116">
        <v>5954.1708984375</v>
      </c>
      <c r="M193" s="116">
        <v>6420.595703125</v>
      </c>
      <c r="N193" s="116">
        <v>4499.3369140625</v>
      </c>
      <c r="O193" s="116">
        <v>6010.29345703125</v>
      </c>
      <c r="P193" s="116">
        <v>5443.3876953125</v>
      </c>
      <c r="Q193" s="116">
        <v>8465.720703125</v>
      </c>
      <c r="R193" s="116">
        <v>3831.489013671875</v>
      </c>
      <c r="S193" s="116">
        <v>4634.81982421875</v>
      </c>
      <c r="T193" s="116">
        <v>3819.47412109375</v>
      </c>
      <c r="U193" s="116">
        <v>4245.47216796875</v>
      </c>
      <c r="V193" s="116">
        <v>3729.65625</v>
      </c>
      <c r="W193" s="116">
        <v>4326.4033203125</v>
      </c>
      <c r="X193" s="116">
        <v>3501.9072265625</v>
      </c>
      <c r="Y193" s="116">
        <v>3054.64697265625</v>
      </c>
      <c r="Z193" s="116">
        <v>5468.36572265625</v>
      </c>
      <c r="AA193" s="116">
        <v>6669.82958984375</v>
      </c>
      <c r="AB193" s="116">
        <v>4983.64990234375</v>
      </c>
      <c r="AC193" s="116">
        <v>6155.85400390625</v>
      </c>
      <c r="AD193" s="116">
        <v>8662.5830078125</v>
      </c>
      <c r="AE193" s="116">
        <v>13801.5341796875</v>
      </c>
      <c r="AF193" s="116">
        <v>7197.56494140625</v>
      </c>
      <c r="AG193" s="116">
        <v>9757.87890625</v>
      </c>
      <c r="AH193" s="116">
        <v>4698.9873046875</v>
      </c>
      <c r="AI193" s="116">
        <v>5700.63623046875</v>
      </c>
      <c r="AJ193" s="116">
        <v>5276.5078125</v>
      </c>
      <c r="AK193" s="116">
        <v>5857.44677734375</v>
      </c>
      <c r="AL193" s="116">
        <v>8253.5849609375</v>
      </c>
      <c r="AM193" s="116">
        <v>9251.3662109375</v>
      </c>
      <c r="AN193" s="116">
        <v>4398.09375</v>
      </c>
      <c r="AO193" s="116">
        <v>4775.75146484375</v>
      </c>
      <c r="AP193" s="116">
        <v>5428.55224609375</v>
      </c>
      <c r="AQ193" s="116">
        <v>6257.919921875</v>
      </c>
      <c r="AR193" s="116">
        <v>4392.953125</v>
      </c>
      <c r="AS193" s="116">
        <v>4825.626953125</v>
      </c>
      <c r="AT193" s="116">
        <v>4879.9501953125</v>
      </c>
      <c r="AU193" s="116">
        <v>5933.60205078125</v>
      </c>
      <c r="AV193" s="116">
        <v>10306.19921875</v>
      </c>
      <c r="AW193" s="116">
        <v>11261.138671875</v>
      </c>
      <c r="AX193" s="116">
        <v>4732.74609375</v>
      </c>
      <c r="AY193" s="116">
        <v>5502.97802734375</v>
      </c>
      <c r="AZ193" s="116">
        <v>6798.1162109375</v>
      </c>
      <c r="BA193" s="116">
        <v>8161.71044921875</v>
      </c>
      <c r="BB193" s="116">
        <v>5902.3583984375</v>
      </c>
      <c r="BC193" s="116">
        <v>6002.9345703125</v>
      </c>
      <c r="BD193" s="116">
        <v>4103.4296875</v>
      </c>
      <c r="BE193" s="116">
        <v>4251.8662109375</v>
      </c>
      <c r="BF193" s="116">
        <v>4236.87890625</v>
      </c>
      <c r="BG193" s="116">
        <v>5852.67138671875</v>
      </c>
      <c r="BH193" s="116">
        <v>8132.1201171875</v>
      </c>
      <c r="BI193" s="116">
        <v>11088.85546875</v>
      </c>
      <c r="BJ193" s="116">
        <v>7994.13671875</v>
      </c>
      <c r="BK193" s="116">
        <v>8929.51953125</v>
      </c>
      <c r="BL193" s="116">
        <v>4582.3486328125</v>
      </c>
      <c r="BM193" s="116">
        <v>4138.2734375</v>
      </c>
      <c r="BN193" s="116">
        <v>3961.200439453125</v>
      </c>
      <c r="BO193" s="116">
        <v>4528.83056640625</v>
      </c>
      <c r="BP193" s="116">
        <v>4628.9306640625</v>
      </c>
      <c r="BQ193" s="116">
        <v>5185.75341796875</v>
      </c>
      <c r="BR193" s="116">
        <v>3639.838134765625</v>
      </c>
      <c r="BS193" s="116">
        <v>4382.27685546875</v>
      </c>
      <c r="BT193" s="116">
        <v>2814.008056640625</v>
      </c>
      <c r="BU193" s="116">
        <v>3312.886474609375</v>
      </c>
      <c r="BV193" s="116">
        <v>4969.4638671875</v>
      </c>
      <c r="BW193" s="116">
        <v>6490.12939453125</v>
      </c>
      <c r="BX193" s="116">
        <v>6607.056640625</v>
      </c>
      <c r="BY193" s="116">
        <v>12520.2109375</v>
      </c>
      <c r="BZ193" s="116">
        <v>8954.4189453125</v>
      </c>
      <c r="CA193" s="116">
        <v>14818.5166015625</v>
      </c>
      <c r="CB193" s="116">
        <v>4717.80712890625</v>
      </c>
      <c r="CC193" s="116">
        <v>6241.78125</v>
      </c>
      <c r="CD193" s="116">
        <v>6356.87646484375</v>
      </c>
      <c r="CE193" s="116">
        <v>8201.3447265625</v>
      </c>
      <c r="CF193" s="116">
        <v>7827.294921875</v>
      </c>
      <c r="CG193" s="116">
        <v>11127.826171875</v>
      </c>
      <c r="CH193" s="116">
        <v>6320.91162109375</v>
      </c>
      <c r="CI193" s="116">
        <v>7605.67431640625</v>
      </c>
      <c r="CJ193" s="116">
        <v>4525.93359375</v>
      </c>
      <c r="CK193" s="116">
        <v>7023.5869140625</v>
      </c>
      <c r="CL193" s="116">
        <v>3263.928466796875</v>
      </c>
      <c r="CM193" s="116">
        <v>4486.8486328125</v>
      </c>
      <c r="CN193" s="116">
        <v>4085.466552734375</v>
      </c>
      <c r="CO193" s="116">
        <v>5071.701171875</v>
      </c>
      <c r="CP193" s="116">
        <v>5854.56787109375</v>
      </c>
      <c r="CQ193" s="116">
        <v>7271.3037109375</v>
      </c>
      <c r="CR193" s="116">
        <v>6755.90625</v>
      </c>
      <c r="CS193" s="116">
        <v>8077.6357421875</v>
      </c>
      <c r="CT193" s="116">
        <v>3376.8916015625</v>
      </c>
      <c r="CU193" s="116">
        <v>4466.2607421875</v>
      </c>
      <c r="CV193" s="116">
        <v>3008.735595703125</v>
      </c>
      <c r="CW193" s="116">
        <v>3645.294921875</v>
      </c>
      <c r="CX193" s="116">
        <v>3174.062255859375</v>
      </c>
      <c r="CY193" s="116">
        <v>3103.40087890625</v>
      </c>
      <c r="CZ193" s="116">
        <v>4147.19580078125</v>
      </c>
      <c r="DA193" s="116">
        <v>5416.72119140625</v>
      </c>
      <c r="DB193" s="116">
        <v>5724.37841796875</v>
      </c>
      <c r="DC193" s="116">
        <v>7146.8154296875</v>
      </c>
      <c r="DD193" s="116">
        <v>4339.34716796875</v>
      </c>
      <c r="DE193" s="116">
        <v>5555.080078125</v>
      </c>
      <c r="DF193" s="116">
        <v>3885.209228515625</v>
      </c>
      <c r="DG193" s="116">
        <v>4847.88232421875</v>
      </c>
      <c r="DH193" s="116">
        <v>2968.46923828125</v>
      </c>
      <c r="DI193" s="116">
        <v>3482.30908203125</v>
      </c>
      <c r="DJ193" s="116">
        <v>2794.43359375</v>
      </c>
      <c r="DK193" s="116">
        <v>3497.189453125</v>
      </c>
    </row>
    <row r="194" spans="1:115" x14ac:dyDescent="0.25">
      <c r="A194" s="77">
        <v>40756</v>
      </c>
      <c r="B194" s="116">
        <v>2926.27880859375</v>
      </c>
      <c r="C194" s="116">
        <v>2839.146484375</v>
      </c>
      <c r="D194" s="116">
        <v>2910.312744140625</v>
      </c>
      <c r="E194" s="116">
        <v>2361.031982421875</v>
      </c>
      <c r="F194" s="116">
        <v>5363.22998046875</v>
      </c>
      <c r="G194" s="116">
        <v>10606.455078125</v>
      </c>
      <c r="H194" s="116">
        <v>14987.4638671875</v>
      </c>
      <c r="I194" s="116">
        <v>21895.6640625</v>
      </c>
      <c r="J194" s="116">
        <v>9550.6357421875</v>
      </c>
      <c r="K194" s="116">
        <v>11203.5888671875</v>
      </c>
      <c r="L194" s="116">
        <v>6045.8623046875</v>
      </c>
      <c r="M194" s="116">
        <v>6546.013671875</v>
      </c>
      <c r="N194" s="116">
        <v>4534.73291015625</v>
      </c>
      <c r="O194" s="116">
        <v>6096.6435546875</v>
      </c>
      <c r="P194" s="116">
        <v>6233.4638671875</v>
      </c>
      <c r="Q194" s="116">
        <v>9767.9677734375</v>
      </c>
      <c r="R194" s="116">
        <v>3891.65185546875</v>
      </c>
      <c r="S194" s="116">
        <v>4671.552734375</v>
      </c>
      <c r="T194" s="116">
        <v>3886.2705078125</v>
      </c>
      <c r="U194" s="116">
        <v>4398.00830078125</v>
      </c>
      <c r="V194" s="116">
        <v>3852.128173828125</v>
      </c>
      <c r="W194" s="116">
        <v>4443.09814453125</v>
      </c>
      <c r="X194" s="116">
        <v>3701.4873046875</v>
      </c>
      <c r="Y194" s="116">
        <v>3373.42138671875</v>
      </c>
      <c r="Z194" s="116">
        <v>5590.96240234375</v>
      </c>
      <c r="AA194" s="116">
        <v>6759.22998046875</v>
      </c>
      <c r="AB194" s="116">
        <v>5037.271484375</v>
      </c>
      <c r="AC194" s="116">
        <v>6326.837890625</v>
      </c>
      <c r="AD194" s="116">
        <v>8758.4404296875</v>
      </c>
      <c r="AE194" s="116">
        <v>13947.677734375</v>
      </c>
      <c r="AF194" s="116">
        <v>7314.9287109375</v>
      </c>
      <c r="AG194" s="116">
        <v>9872.6943359375</v>
      </c>
      <c r="AH194" s="116">
        <v>4733.3759765625</v>
      </c>
      <c r="AI194" s="116">
        <v>5803.8349609375</v>
      </c>
      <c r="AJ194" s="116">
        <v>5302.6044921875</v>
      </c>
      <c r="AK194" s="116">
        <v>5979.0751953125</v>
      </c>
      <c r="AL194" s="116">
        <v>8228.9638671875</v>
      </c>
      <c r="AM194" s="116">
        <v>9082.7109375</v>
      </c>
      <c r="AN194" s="116">
        <v>4468.58154296875</v>
      </c>
      <c r="AO194" s="116">
        <v>4883.80322265625</v>
      </c>
      <c r="AP194" s="116">
        <v>5484.47998046875</v>
      </c>
      <c r="AQ194" s="116">
        <v>6580.16845703125</v>
      </c>
      <c r="AR194" s="116">
        <v>4391.72119140625</v>
      </c>
      <c r="AS194" s="116">
        <v>4849.63232421875</v>
      </c>
      <c r="AT194" s="116">
        <v>4931.169921875</v>
      </c>
      <c r="AU194" s="116">
        <v>6001.5458984375</v>
      </c>
      <c r="AV194" s="116">
        <v>10403.4453125</v>
      </c>
      <c r="AW194" s="116">
        <v>11505.119140625</v>
      </c>
      <c r="AX194" s="116">
        <v>4800.79150390625</v>
      </c>
      <c r="AY194" s="116">
        <v>5616.015625</v>
      </c>
      <c r="AZ194" s="116">
        <v>6834.59375</v>
      </c>
      <c r="BA194" s="116">
        <v>8442.181640625</v>
      </c>
      <c r="BB194" s="116">
        <v>5806.60498046875</v>
      </c>
      <c r="BC194" s="116">
        <v>5974.89013671875</v>
      </c>
      <c r="BD194" s="116">
        <v>4167.3486328125</v>
      </c>
      <c r="BE194" s="116">
        <v>4546.7373046875</v>
      </c>
      <c r="BF194" s="116">
        <v>4212.75</v>
      </c>
      <c r="BG194" s="116">
        <v>6049.64501953125</v>
      </c>
      <c r="BH194" s="116">
        <v>8065.2392578125</v>
      </c>
      <c r="BI194" s="116">
        <v>11054.1474609375</v>
      </c>
      <c r="BJ194" s="116">
        <v>7929.40625</v>
      </c>
      <c r="BK194" s="116">
        <v>8844.1435546875</v>
      </c>
      <c r="BL194" s="116">
        <v>4521.48828125</v>
      </c>
      <c r="BM194" s="116">
        <v>4071.710205078125</v>
      </c>
      <c r="BN194" s="116">
        <v>4138.82861328125</v>
      </c>
      <c r="BO194" s="116">
        <v>4708.9619140625</v>
      </c>
      <c r="BP194" s="116">
        <v>4655.26708984375</v>
      </c>
      <c r="BQ194" s="116">
        <v>5263.46240234375</v>
      </c>
      <c r="BR194" s="116">
        <v>3546.37255859375</v>
      </c>
      <c r="BS194" s="116">
        <v>4289.82275390625</v>
      </c>
      <c r="BT194" s="116">
        <v>2984.172119140625</v>
      </c>
      <c r="BU194" s="116">
        <v>3474.213623046875</v>
      </c>
      <c r="BV194" s="116">
        <v>4969.06494140625</v>
      </c>
      <c r="BW194" s="116">
        <v>6557.248046875</v>
      </c>
      <c r="BX194" s="116">
        <v>6947.8759765625</v>
      </c>
      <c r="BY194" s="116">
        <v>12741.65234375</v>
      </c>
      <c r="BZ194" s="116">
        <v>9043.287109375</v>
      </c>
      <c r="CA194" s="116">
        <v>15160.5654296875</v>
      </c>
      <c r="CB194" s="116">
        <v>4804.61572265625</v>
      </c>
      <c r="CC194" s="116">
        <v>6348.06640625</v>
      </c>
      <c r="CD194" s="116">
        <v>6392.13232421875</v>
      </c>
      <c r="CE194" s="116">
        <v>8489.3720703125</v>
      </c>
      <c r="CF194" s="116">
        <v>8256.6357421875</v>
      </c>
      <c r="CG194" s="116">
        <v>11615.0078125</v>
      </c>
      <c r="CH194" s="116">
        <v>6825.27734375</v>
      </c>
      <c r="CI194" s="116">
        <v>8183.07080078125</v>
      </c>
      <c r="CJ194" s="116">
        <v>4489.43505859375</v>
      </c>
      <c r="CK194" s="116">
        <v>6868.04296875</v>
      </c>
      <c r="CL194" s="116">
        <v>3385.115234375</v>
      </c>
      <c r="CM194" s="116">
        <v>4624.32421875</v>
      </c>
      <c r="CN194" s="116">
        <v>4202.26806640625</v>
      </c>
      <c r="CO194" s="116">
        <v>5164.97265625</v>
      </c>
      <c r="CP194" s="116">
        <v>5833.326171875</v>
      </c>
      <c r="CQ194" s="116">
        <v>7280.10595703125</v>
      </c>
      <c r="CR194" s="116">
        <v>7204.68017578125</v>
      </c>
      <c r="CS194" s="116">
        <v>8126.0537109375</v>
      </c>
      <c r="CT194" s="116">
        <v>3321.382568359375</v>
      </c>
      <c r="CU194" s="116">
        <v>4375.41552734375</v>
      </c>
      <c r="CV194" s="116">
        <v>2976.552490234375</v>
      </c>
      <c r="CW194" s="116">
        <v>3679.232421875</v>
      </c>
      <c r="CX194" s="116">
        <v>3170.903564453125</v>
      </c>
      <c r="CY194" s="116">
        <v>3101.564697265625</v>
      </c>
      <c r="CZ194" s="116">
        <v>4575.2080078125</v>
      </c>
      <c r="DA194" s="116">
        <v>5867.86474609375</v>
      </c>
      <c r="DB194" s="116">
        <v>5654.515625</v>
      </c>
      <c r="DC194" s="116">
        <v>7508.69970703125</v>
      </c>
      <c r="DD194" s="116">
        <v>4473.93896484375</v>
      </c>
      <c r="DE194" s="116">
        <v>5758.041015625</v>
      </c>
      <c r="DF194" s="116">
        <v>4070.710205078125</v>
      </c>
      <c r="DG194" s="116">
        <v>5021.416015625</v>
      </c>
      <c r="DH194" s="116">
        <v>3025.71533203125</v>
      </c>
      <c r="DI194" s="116">
        <v>3567.057861328125</v>
      </c>
      <c r="DJ194" s="116">
        <v>2827.521240234375</v>
      </c>
      <c r="DK194" s="116">
        <v>3621.017578125</v>
      </c>
    </row>
    <row r="195" spans="1:115" x14ac:dyDescent="0.25">
      <c r="A195" s="77">
        <v>40787</v>
      </c>
      <c r="B195" s="116">
        <v>3091.398193359375</v>
      </c>
      <c r="C195" s="116">
        <v>2899.202880859375</v>
      </c>
      <c r="D195" s="116">
        <v>3105.6748046875</v>
      </c>
      <c r="E195" s="116">
        <v>2436.080078125</v>
      </c>
      <c r="F195" s="116">
        <v>4958.40576171875</v>
      </c>
      <c r="G195" s="116">
        <v>10029.6044921875</v>
      </c>
      <c r="H195" s="116">
        <v>14462.9697265625</v>
      </c>
      <c r="I195" s="116">
        <v>20729.96875</v>
      </c>
      <c r="J195" s="116">
        <v>9682.427734375</v>
      </c>
      <c r="K195" s="116">
        <v>11170.8193359375</v>
      </c>
      <c r="L195" s="116">
        <v>6275.50244140625</v>
      </c>
      <c r="M195" s="116">
        <v>6691.7080078125</v>
      </c>
      <c r="N195" s="116">
        <v>4718.4736328125</v>
      </c>
      <c r="O195" s="116">
        <v>6319.0791015625</v>
      </c>
      <c r="P195" s="116">
        <v>6558.998046875</v>
      </c>
      <c r="Q195" s="116">
        <v>9004.794921875</v>
      </c>
      <c r="R195" s="116">
        <v>3896.095703125</v>
      </c>
      <c r="S195" s="116">
        <v>4617.9521484375</v>
      </c>
      <c r="T195" s="116">
        <v>3943.287841796875</v>
      </c>
      <c r="U195" s="116">
        <v>4349.29443359375</v>
      </c>
      <c r="V195" s="116">
        <v>3880.4697265625</v>
      </c>
      <c r="W195" s="116">
        <v>4405.33740234375</v>
      </c>
      <c r="X195" s="116">
        <v>3901.22216796875</v>
      </c>
      <c r="Y195" s="116">
        <v>3305.905029296875</v>
      </c>
      <c r="Z195" s="116">
        <v>5952.3681640625</v>
      </c>
      <c r="AA195" s="116">
        <v>6906.669921875</v>
      </c>
      <c r="AB195" s="116">
        <v>5151.373046875</v>
      </c>
      <c r="AC195" s="116">
        <v>6318.48486328125</v>
      </c>
      <c r="AD195" s="116">
        <v>8948.4541015625</v>
      </c>
      <c r="AE195" s="116">
        <v>14426.0302734375</v>
      </c>
      <c r="AF195" s="116">
        <v>7637.1884765625</v>
      </c>
      <c r="AG195" s="116">
        <v>10110.4833984375</v>
      </c>
      <c r="AH195" s="116">
        <v>4795.01708984375</v>
      </c>
      <c r="AI195" s="116">
        <v>5782.51513671875</v>
      </c>
      <c r="AJ195" s="116">
        <v>5443.15185546875</v>
      </c>
      <c r="AK195" s="116">
        <v>6095.80419921875</v>
      </c>
      <c r="AL195" s="116">
        <v>11395.9248046875</v>
      </c>
      <c r="AM195" s="116">
        <v>11391.8427734375</v>
      </c>
      <c r="AN195" s="116">
        <v>4500.64013671875</v>
      </c>
      <c r="AO195" s="116">
        <v>4834.61669921875</v>
      </c>
      <c r="AP195" s="116">
        <v>5713.1884765625</v>
      </c>
      <c r="AQ195" s="116">
        <v>6482.6640625</v>
      </c>
      <c r="AR195" s="116">
        <v>5290.474609375</v>
      </c>
      <c r="AS195" s="116">
        <v>5483.3720703125</v>
      </c>
      <c r="AT195" s="116">
        <v>5006.27587890625</v>
      </c>
      <c r="AU195" s="116">
        <v>6025.966796875</v>
      </c>
      <c r="AV195" s="116">
        <v>10506.2138671875</v>
      </c>
      <c r="AW195" s="116">
        <v>11279.609375</v>
      </c>
      <c r="AX195" s="116">
        <v>4971.81689453125</v>
      </c>
      <c r="AY195" s="116">
        <v>5727.6201171875</v>
      </c>
      <c r="AZ195" s="116">
        <v>6939.724609375</v>
      </c>
      <c r="BA195" s="116">
        <v>8366.6689453125</v>
      </c>
      <c r="BB195" s="116">
        <v>5764.50244140625</v>
      </c>
      <c r="BC195" s="116">
        <v>5984.99853515625</v>
      </c>
      <c r="BD195" s="116">
        <v>4223.31201171875</v>
      </c>
      <c r="BE195" s="116">
        <v>4533.501953125</v>
      </c>
      <c r="BF195" s="116">
        <v>4747.80615234375</v>
      </c>
      <c r="BG195" s="116">
        <v>6418.8134765625</v>
      </c>
      <c r="BH195" s="116">
        <v>8882.8623046875</v>
      </c>
      <c r="BI195" s="116">
        <v>11986.693359375</v>
      </c>
      <c r="BJ195" s="116">
        <v>8022.90673828125</v>
      </c>
      <c r="BK195" s="116">
        <v>8955.0185546875</v>
      </c>
      <c r="BL195" s="116">
        <v>5082.16259765625</v>
      </c>
      <c r="BM195" s="116">
        <v>4476.1708984375</v>
      </c>
      <c r="BN195" s="116">
        <v>4231.97705078125</v>
      </c>
      <c r="BO195" s="116">
        <v>4812.234375</v>
      </c>
      <c r="BP195" s="116">
        <v>4897.22119140625</v>
      </c>
      <c r="BQ195" s="116">
        <v>5474.59326171875</v>
      </c>
      <c r="BR195" s="116">
        <v>3809.519775390625</v>
      </c>
      <c r="BS195" s="116">
        <v>4528.4794921875</v>
      </c>
      <c r="BT195" s="116">
        <v>2942.75927734375</v>
      </c>
      <c r="BU195" s="116">
        <v>3434.192626953125</v>
      </c>
      <c r="BV195" s="116">
        <v>5018.390625</v>
      </c>
      <c r="BW195" s="116">
        <v>6553.998046875</v>
      </c>
      <c r="BX195" s="116">
        <v>7086.37158203125</v>
      </c>
      <c r="BY195" s="116">
        <v>12893.6044921875</v>
      </c>
      <c r="BZ195" s="116">
        <v>9300.337890625</v>
      </c>
      <c r="CA195" s="116">
        <v>15506.3203125</v>
      </c>
      <c r="CB195" s="116">
        <v>5168.16845703125</v>
      </c>
      <c r="CC195" s="116">
        <v>6571.34912109375</v>
      </c>
      <c r="CD195" s="116">
        <v>6842.87890625</v>
      </c>
      <c r="CE195" s="116">
        <v>8708.1474609375</v>
      </c>
      <c r="CF195" s="116">
        <v>8495.5341796875</v>
      </c>
      <c r="CG195" s="116">
        <v>11936.4912109375</v>
      </c>
      <c r="CH195" s="116">
        <v>6917.689453125</v>
      </c>
      <c r="CI195" s="116">
        <v>8408.1279296875</v>
      </c>
      <c r="CJ195" s="116">
        <v>4748.419921875</v>
      </c>
      <c r="CK195" s="116">
        <v>7112.1201171875</v>
      </c>
      <c r="CL195" s="116">
        <v>3536.911376953125</v>
      </c>
      <c r="CM195" s="116">
        <v>4722.4658203125</v>
      </c>
      <c r="CN195" s="116">
        <v>4203.0869140625</v>
      </c>
      <c r="CO195" s="116">
        <v>5131.16748046875</v>
      </c>
      <c r="CP195" s="116">
        <v>6422.5966796875</v>
      </c>
      <c r="CQ195" s="116">
        <v>7801.81689453125</v>
      </c>
      <c r="CR195" s="116">
        <v>6956.78271484375</v>
      </c>
      <c r="CS195" s="116">
        <v>8176.25439453125</v>
      </c>
      <c r="CT195" s="116">
        <v>3519.14111328125</v>
      </c>
      <c r="CU195" s="116">
        <v>4585.19091796875</v>
      </c>
      <c r="CV195" s="116">
        <v>3171.072021484375</v>
      </c>
      <c r="CW195" s="116">
        <v>3745.36328125</v>
      </c>
      <c r="CX195" s="116">
        <v>3194.537109375</v>
      </c>
      <c r="CY195" s="116">
        <v>3149.8173828125</v>
      </c>
      <c r="CZ195" s="116">
        <v>4731.134765625</v>
      </c>
      <c r="DA195" s="116">
        <v>6113.71435546875</v>
      </c>
      <c r="DB195" s="116">
        <v>5681.03662109375</v>
      </c>
      <c r="DC195" s="116">
        <v>7181.61962890625</v>
      </c>
      <c r="DD195" s="116">
        <v>4610.236328125</v>
      </c>
      <c r="DE195" s="116">
        <v>5954.21923828125</v>
      </c>
      <c r="DF195" s="116">
        <v>4148.75830078125</v>
      </c>
      <c r="DG195" s="116">
        <v>5079.63134765625</v>
      </c>
      <c r="DH195" s="116">
        <v>3104.172119140625</v>
      </c>
      <c r="DI195" s="116">
        <v>3639.091796875</v>
      </c>
      <c r="DJ195" s="116">
        <v>2865.240966796875</v>
      </c>
      <c r="DK195" s="116">
        <v>3616.9892578125</v>
      </c>
    </row>
    <row r="196" spans="1:115" x14ac:dyDescent="0.25">
      <c r="A196" s="77">
        <v>40817</v>
      </c>
      <c r="B196" s="116">
        <v>2769.525390625</v>
      </c>
      <c r="C196" s="116">
        <v>2870.708251953125</v>
      </c>
      <c r="D196" s="116">
        <v>3245.458251953125</v>
      </c>
      <c r="E196" s="116">
        <v>2498.389892578125</v>
      </c>
      <c r="F196" s="116">
        <v>5078.1875</v>
      </c>
      <c r="G196" s="116">
        <v>9398.5869140625</v>
      </c>
      <c r="H196" s="116">
        <v>14939.416015625</v>
      </c>
      <c r="I196" s="116">
        <v>22559.08984375</v>
      </c>
      <c r="J196" s="116">
        <v>9755.0556640625</v>
      </c>
      <c r="K196" s="116">
        <v>11194.099609375</v>
      </c>
      <c r="L196" s="116">
        <v>6460.2080078125</v>
      </c>
      <c r="M196" s="116">
        <v>7035.83935546875</v>
      </c>
      <c r="N196" s="116">
        <v>4788.76806640625</v>
      </c>
      <c r="O196" s="116">
        <v>6479.30517578125</v>
      </c>
      <c r="P196" s="116">
        <v>7816.00390625</v>
      </c>
      <c r="Q196" s="116">
        <v>9595.49609375</v>
      </c>
      <c r="R196" s="116">
        <v>3982.17236328125</v>
      </c>
      <c r="S196" s="116">
        <v>4812.63037109375</v>
      </c>
      <c r="T196" s="116">
        <v>4075.255126953125</v>
      </c>
      <c r="U196" s="116">
        <v>4377.61083984375</v>
      </c>
      <c r="V196" s="116">
        <v>4028.50537109375</v>
      </c>
      <c r="W196" s="116">
        <v>4563.9873046875</v>
      </c>
      <c r="X196" s="116">
        <v>3643.98046875</v>
      </c>
      <c r="Y196" s="116">
        <v>3255.363037109375</v>
      </c>
      <c r="Z196" s="116">
        <v>5887.40576171875</v>
      </c>
      <c r="AA196" s="116">
        <v>7016.080078125</v>
      </c>
      <c r="AB196" s="116">
        <v>5210.77197265625</v>
      </c>
      <c r="AC196" s="116">
        <v>6533.724609375</v>
      </c>
      <c r="AD196" s="116">
        <v>9841.6435546875</v>
      </c>
      <c r="AE196" s="116">
        <v>15223.328125</v>
      </c>
      <c r="AF196" s="116">
        <v>7712.83447265625</v>
      </c>
      <c r="AG196" s="116">
        <v>10283.3291015625</v>
      </c>
      <c r="AH196" s="116">
        <v>4954.3349609375</v>
      </c>
      <c r="AI196" s="116">
        <v>6062.404296875</v>
      </c>
      <c r="AJ196" s="116">
        <v>5654.255859375</v>
      </c>
      <c r="AK196" s="116">
        <v>6418.88330078125</v>
      </c>
      <c r="AL196" s="116">
        <v>12608.23828125</v>
      </c>
      <c r="AM196" s="116">
        <v>10797.9111328125</v>
      </c>
      <c r="AN196" s="116">
        <v>4517.13330078125</v>
      </c>
      <c r="AO196" s="116">
        <v>4785.33251953125</v>
      </c>
      <c r="AP196" s="116">
        <v>5566.759765625</v>
      </c>
      <c r="AQ196" s="116">
        <v>6467.78955078125</v>
      </c>
      <c r="AR196" s="116">
        <v>5290.580078125</v>
      </c>
      <c r="AS196" s="116">
        <v>5489.37646484375</v>
      </c>
      <c r="AT196" s="116">
        <v>5191.4912109375</v>
      </c>
      <c r="AU196" s="116">
        <v>6086.97412109375</v>
      </c>
      <c r="AV196" s="116">
        <v>10471.2685546875</v>
      </c>
      <c r="AW196" s="116">
        <v>11877.09765625</v>
      </c>
      <c r="AX196" s="116">
        <v>5058.2294921875</v>
      </c>
      <c r="AY196" s="116">
        <v>5762.32666015625</v>
      </c>
      <c r="AZ196" s="116">
        <v>6945.2509765625</v>
      </c>
      <c r="BA196" s="116">
        <v>8246.1669921875</v>
      </c>
      <c r="BB196" s="116">
        <v>5842.6640625</v>
      </c>
      <c r="BC196" s="116">
        <v>6026.35302734375</v>
      </c>
      <c r="BD196" s="116">
        <v>4348.7470703125</v>
      </c>
      <c r="BE196" s="116">
        <v>4462.8857421875</v>
      </c>
      <c r="BF196" s="116">
        <v>4751.1650390625</v>
      </c>
      <c r="BG196" s="116">
        <v>5993.0966796875</v>
      </c>
      <c r="BH196" s="116">
        <v>8590.6240234375</v>
      </c>
      <c r="BI196" s="116">
        <v>11722.169921875</v>
      </c>
      <c r="BJ196" s="116">
        <v>8035.724609375</v>
      </c>
      <c r="BK196" s="116">
        <v>8879.712890625</v>
      </c>
      <c r="BL196" s="116">
        <v>4888.65869140625</v>
      </c>
      <c r="BM196" s="116">
        <v>4429.25537109375</v>
      </c>
      <c r="BN196" s="116">
        <v>4283.3837890625</v>
      </c>
      <c r="BO196" s="116">
        <v>4837.48388671875</v>
      </c>
      <c r="BP196" s="116">
        <v>5005.759765625</v>
      </c>
      <c r="BQ196" s="116">
        <v>5576.1552734375</v>
      </c>
      <c r="BR196" s="116">
        <v>3858.137939453125</v>
      </c>
      <c r="BS196" s="116">
        <v>4602.8505859375</v>
      </c>
      <c r="BT196" s="116">
        <v>3009.404541015625</v>
      </c>
      <c r="BU196" s="116">
        <v>3500.753662109375</v>
      </c>
      <c r="BV196" s="116">
        <v>4998.91015625</v>
      </c>
      <c r="BW196" s="116">
        <v>6693.455078125</v>
      </c>
      <c r="BX196" s="116">
        <v>7001.64697265625</v>
      </c>
      <c r="BY196" s="116">
        <v>13001.4296875</v>
      </c>
      <c r="BZ196" s="116">
        <v>11373.4736328125</v>
      </c>
      <c r="CA196" s="116">
        <v>20208.787109375</v>
      </c>
      <c r="CB196" s="116">
        <v>5220.509765625</v>
      </c>
      <c r="CC196" s="116">
        <v>6843.7216796875</v>
      </c>
      <c r="CD196" s="116">
        <v>6623.76416015625</v>
      </c>
      <c r="CE196" s="116">
        <v>8459.6923828125</v>
      </c>
      <c r="CF196" s="116">
        <v>8156.572265625</v>
      </c>
      <c r="CG196" s="116">
        <v>11347.1611328125</v>
      </c>
      <c r="CH196" s="116">
        <v>7154.37548828125</v>
      </c>
      <c r="CI196" s="116">
        <v>9007.556640625</v>
      </c>
      <c r="CJ196" s="116">
        <v>4801.203125</v>
      </c>
      <c r="CK196" s="116">
        <v>7176.13525390625</v>
      </c>
      <c r="CL196" s="116">
        <v>3603.307861328125</v>
      </c>
      <c r="CM196" s="116">
        <v>5001.6669921875</v>
      </c>
      <c r="CN196" s="116">
        <v>4356.525390625</v>
      </c>
      <c r="CO196" s="116">
        <v>5217.4189453125</v>
      </c>
      <c r="CP196" s="116">
        <v>6183.98681640625</v>
      </c>
      <c r="CQ196" s="116">
        <v>7643.8935546875</v>
      </c>
      <c r="CR196" s="116">
        <v>7021.89599609375</v>
      </c>
      <c r="CS196" s="116">
        <v>8452.9365234375</v>
      </c>
      <c r="CT196" s="116">
        <v>3580.461669921875</v>
      </c>
      <c r="CU196" s="116">
        <v>4674.70263671875</v>
      </c>
      <c r="CV196" s="116">
        <v>3106.99853515625</v>
      </c>
      <c r="CW196" s="116">
        <v>3693.331787109375</v>
      </c>
      <c r="CX196" s="116">
        <v>3212.935302734375</v>
      </c>
      <c r="CY196" s="116">
        <v>3174.2978515625</v>
      </c>
      <c r="CZ196" s="116">
        <v>4738.3427734375</v>
      </c>
      <c r="DA196" s="116">
        <v>6059.18896484375</v>
      </c>
      <c r="DB196" s="116">
        <v>5648.08544921875</v>
      </c>
      <c r="DC196" s="116">
        <v>7410.9287109375</v>
      </c>
      <c r="DD196" s="116">
        <v>4626.36181640625</v>
      </c>
      <c r="DE196" s="116">
        <v>6001.52099609375</v>
      </c>
      <c r="DF196" s="116">
        <v>4242.59423828125</v>
      </c>
      <c r="DG196" s="116">
        <v>5201.28564453125</v>
      </c>
      <c r="DH196" s="116">
        <v>3100.3896484375</v>
      </c>
      <c r="DI196" s="116">
        <v>3656.311279296875</v>
      </c>
      <c r="DJ196" s="116">
        <v>3071.74853515625</v>
      </c>
      <c r="DK196" s="116">
        <v>3867.260498046875</v>
      </c>
    </row>
    <row r="197" spans="1:115" x14ac:dyDescent="0.25">
      <c r="A197" s="77">
        <v>40848</v>
      </c>
      <c r="B197" s="116">
        <v>2993.930908203125</v>
      </c>
      <c r="C197" s="116">
        <v>3578.925537109375</v>
      </c>
      <c r="D197" s="116">
        <v>3349.158447265625</v>
      </c>
      <c r="E197" s="116">
        <v>2742.01025390625</v>
      </c>
      <c r="F197" s="116">
        <v>6046.5830078125</v>
      </c>
      <c r="G197" s="116">
        <v>8153.685546875</v>
      </c>
      <c r="H197" s="116">
        <v>15213.0302734375</v>
      </c>
      <c r="I197" s="116">
        <v>22585.875</v>
      </c>
      <c r="J197" s="116">
        <v>9898.943359375</v>
      </c>
      <c r="K197" s="116">
        <v>11181.1650390625</v>
      </c>
      <c r="L197" s="116">
        <v>6536.6357421875</v>
      </c>
      <c r="M197" s="116">
        <v>7071.185546875</v>
      </c>
      <c r="N197" s="116">
        <v>4874.53515625</v>
      </c>
      <c r="O197" s="116">
        <v>6552.21923828125</v>
      </c>
      <c r="P197" s="116">
        <v>8552.5283203125</v>
      </c>
      <c r="Q197" s="116">
        <v>9967.9306640625</v>
      </c>
      <c r="R197" s="116">
        <v>3994.7451171875</v>
      </c>
      <c r="S197" s="116">
        <v>4783.61279296875</v>
      </c>
      <c r="T197" s="116">
        <v>4210.4990234375</v>
      </c>
      <c r="U197" s="116">
        <v>4585.2548828125</v>
      </c>
      <c r="V197" s="116">
        <v>4143.94580078125</v>
      </c>
      <c r="W197" s="116">
        <v>4652.8037109375</v>
      </c>
      <c r="X197" s="116">
        <v>3725.912109375</v>
      </c>
      <c r="Y197" s="116">
        <v>3364.56396484375</v>
      </c>
      <c r="Z197" s="116">
        <v>5808.5361328125</v>
      </c>
      <c r="AA197" s="116">
        <v>7071.1396484375</v>
      </c>
      <c r="AB197" s="116">
        <v>5238.84716796875</v>
      </c>
      <c r="AC197" s="116">
        <v>6499.23291015625</v>
      </c>
      <c r="AD197" s="116">
        <v>9329.20703125</v>
      </c>
      <c r="AE197" s="116">
        <v>14584.2421875</v>
      </c>
      <c r="AF197" s="116">
        <v>8131.4677734375</v>
      </c>
      <c r="AG197" s="116">
        <v>10560.8935546875</v>
      </c>
      <c r="AH197" s="116">
        <v>5060.9873046875</v>
      </c>
      <c r="AI197" s="116">
        <v>6202.15625</v>
      </c>
      <c r="AJ197" s="116">
        <v>5649.2958984375</v>
      </c>
      <c r="AK197" s="116">
        <v>6396.2763671875</v>
      </c>
      <c r="AL197" s="116">
        <v>8393.96484375</v>
      </c>
      <c r="AM197" s="116">
        <v>9115.6123046875</v>
      </c>
      <c r="AN197" s="116">
        <v>4584.22705078125</v>
      </c>
      <c r="AO197" s="116">
        <v>4912.03369140625</v>
      </c>
      <c r="AP197" s="116">
        <v>5632.150390625</v>
      </c>
      <c r="AQ197" s="116">
        <v>6617.92138671875</v>
      </c>
      <c r="AR197" s="116">
        <v>5691.8115234375</v>
      </c>
      <c r="AS197" s="116">
        <v>5633.603515625</v>
      </c>
      <c r="AT197" s="116">
        <v>5299.4970703125</v>
      </c>
      <c r="AU197" s="116">
        <v>6142.34765625</v>
      </c>
      <c r="AV197" s="116">
        <v>10928.375</v>
      </c>
      <c r="AW197" s="116">
        <v>12252.28515625</v>
      </c>
      <c r="AX197" s="116">
        <v>5127.6298828125</v>
      </c>
      <c r="AY197" s="116">
        <v>5862.3056640625</v>
      </c>
      <c r="AZ197" s="116">
        <v>7005.9208984375</v>
      </c>
      <c r="BA197" s="116">
        <v>8401.3349609375</v>
      </c>
      <c r="BB197" s="116">
        <v>5950.6220703125</v>
      </c>
      <c r="BC197" s="116">
        <v>6332.44677734375</v>
      </c>
      <c r="BD197" s="116">
        <v>4349.1044921875</v>
      </c>
      <c r="BE197" s="116">
        <v>4568.08935546875</v>
      </c>
      <c r="BF197" s="116">
        <v>4569.97216796875</v>
      </c>
      <c r="BG197" s="116">
        <v>5833.07080078125</v>
      </c>
      <c r="BH197" s="116">
        <v>8598.6904296875</v>
      </c>
      <c r="BI197" s="116">
        <v>11778.4443359375</v>
      </c>
      <c r="BJ197" s="116">
        <v>8269.2626953125</v>
      </c>
      <c r="BK197" s="116">
        <v>9202.5048828125</v>
      </c>
      <c r="BL197" s="116">
        <v>4885.5087890625</v>
      </c>
      <c r="BM197" s="116">
        <v>4430.76611328125</v>
      </c>
      <c r="BN197" s="116">
        <v>4312.1162109375</v>
      </c>
      <c r="BO197" s="116">
        <v>4890.7060546875</v>
      </c>
      <c r="BP197" s="116">
        <v>5072.15771484375</v>
      </c>
      <c r="BQ197" s="116">
        <v>5711.28955078125</v>
      </c>
      <c r="BR197" s="116">
        <v>3846.994140625</v>
      </c>
      <c r="BS197" s="116">
        <v>4633.865234375</v>
      </c>
      <c r="BT197" s="116">
        <v>3045.013671875</v>
      </c>
      <c r="BU197" s="116">
        <v>3554.0439453125</v>
      </c>
      <c r="BV197" s="116">
        <v>5047.44384765625</v>
      </c>
      <c r="BW197" s="116">
        <v>6719.9462890625</v>
      </c>
      <c r="BX197" s="116">
        <v>7342.8759765625</v>
      </c>
      <c r="BY197" s="116">
        <v>13661.01171875</v>
      </c>
      <c r="BZ197" s="116">
        <v>11444.591796875</v>
      </c>
      <c r="CA197" s="116">
        <v>18238.765625</v>
      </c>
      <c r="CB197" s="116">
        <v>5212.705078125</v>
      </c>
      <c r="CC197" s="116">
        <v>6847.8408203125</v>
      </c>
      <c r="CD197" s="116">
        <v>6710.22021484375</v>
      </c>
      <c r="CE197" s="116">
        <v>8628.306640625</v>
      </c>
      <c r="CF197" s="116">
        <v>8514.560546875</v>
      </c>
      <c r="CG197" s="116">
        <v>11728.5322265625</v>
      </c>
      <c r="CH197" s="116">
        <v>7108.14892578125</v>
      </c>
      <c r="CI197" s="116">
        <v>8469.98828125</v>
      </c>
      <c r="CJ197" s="116">
        <v>4895.033203125</v>
      </c>
      <c r="CK197" s="116">
        <v>7233.22265625</v>
      </c>
      <c r="CL197" s="116">
        <v>3639.14208984375</v>
      </c>
      <c r="CM197" s="116">
        <v>5060.10595703125</v>
      </c>
      <c r="CN197" s="116">
        <v>4445.94873046875</v>
      </c>
      <c r="CO197" s="116">
        <v>5486.89453125</v>
      </c>
      <c r="CP197" s="116">
        <v>6267.20849609375</v>
      </c>
      <c r="CQ197" s="116">
        <v>7750.17333984375</v>
      </c>
      <c r="CR197" s="116">
        <v>7199.25341796875</v>
      </c>
      <c r="CS197" s="116">
        <v>8456.859375</v>
      </c>
      <c r="CT197" s="116">
        <v>3576.285888671875</v>
      </c>
      <c r="CU197" s="116">
        <v>4671.84423828125</v>
      </c>
      <c r="CV197" s="116">
        <v>3217.03564453125</v>
      </c>
      <c r="CW197" s="116">
        <v>3792.98876953125</v>
      </c>
      <c r="CX197" s="116">
        <v>3235.728515625</v>
      </c>
      <c r="CY197" s="116">
        <v>3194.466552734375</v>
      </c>
      <c r="CZ197" s="116">
        <v>4726.54931640625</v>
      </c>
      <c r="DA197" s="116">
        <v>6082.11572265625</v>
      </c>
      <c r="DB197" s="116">
        <v>5884.48876953125</v>
      </c>
      <c r="DC197" s="116">
        <v>7777.5166015625</v>
      </c>
      <c r="DD197" s="116">
        <v>4735.63623046875</v>
      </c>
      <c r="DE197" s="116">
        <v>6196.69677734375</v>
      </c>
      <c r="DF197" s="116">
        <v>4268.5400390625</v>
      </c>
      <c r="DG197" s="116">
        <v>5248.013671875</v>
      </c>
      <c r="DH197" s="116">
        <v>3196.408935546875</v>
      </c>
      <c r="DI197" s="116">
        <v>3787.81884765625</v>
      </c>
      <c r="DJ197" s="116">
        <v>3087.209228515625</v>
      </c>
      <c r="DK197" s="116">
        <v>3935.58203125</v>
      </c>
    </row>
    <row r="198" spans="1:115" x14ac:dyDescent="0.25">
      <c r="A198" s="77">
        <v>40878</v>
      </c>
      <c r="B198" s="116">
        <v>4243.4970703125</v>
      </c>
      <c r="C198" s="116">
        <v>4762.634765625</v>
      </c>
      <c r="D198" s="116">
        <v>5011.80322265625</v>
      </c>
      <c r="E198" s="116">
        <v>3956.35791015625</v>
      </c>
      <c r="F198" s="116">
        <v>9145.8349609375</v>
      </c>
      <c r="G198" s="116">
        <v>11187.8291015625</v>
      </c>
      <c r="H198" s="116">
        <v>20765.001953125</v>
      </c>
      <c r="I198" s="116">
        <v>28921.041015625</v>
      </c>
      <c r="J198" s="116">
        <v>16620.736328125</v>
      </c>
      <c r="K198" s="116">
        <v>20012.84375</v>
      </c>
      <c r="L198" s="116">
        <v>10025.7412109375</v>
      </c>
      <c r="M198" s="116">
        <v>10783.5478515625</v>
      </c>
      <c r="N198" s="116">
        <v>7370.29052734375</v>
      </c>
      <c r="O198" s="116">
        <v>10308.177734375</v>
      </c>
      <c r="P198" s="116">
        <v>11213.3779296875</v>
      </c>
      <c r="Q198" s="116">
        <v>14219.4013671875</v>
      </c>
      <c r="R198" s="116">
        <v>6430.15625</v>
      </c>
      <c r="S198" s="116">
        <v>7923.52685546875</v>
      </c>
      <c r="T198" s="116">
        <v>6442.46142578125</v>
      </c>
      <c r="U198" s="116">
        <v>7003.5830078125</v>
      </c>
      <c r="V198" s="116">
        <v>6709.9140625</v>
      </c>
      <c r="W198" s="116">
        <v>7642.39599609375</v>
      </c>
      <c r="X198" s="116">
        <v>6224.65185546875</v>
      </c>
      <c r="Y198" s="116">
        <v>5431.23388671875</v>
      </c>
      <c r="Z198" s="116">
        <v>9048.7470703125</v>
      </c>
      <c r="AA198" s="116">
        <v>11300.3310546875</v>
      </c>
      <c r="AB198" s="116">
        <v>8258.0205078125</v>
      </c>
      <c r="AC198" s="116">
        <v>10790.171875</v>
      </c>
      <c r="AD198" s="116">
        <v>13884.7822265625</v>
      </c>
      <c r="AE198" s="116">
        <v>22825.19140625</v>
      </c>
      <c r="AF198" s="116">
        <v>12026.3125</v>
      </c>
      <c r="AG198" s="116">
        <v>16309.2822265625</v>
      </c>
      <c r="AH198" s="116">
        <v>7893.00244140625</v>
      </c>
      <c r="AI198" s="116">
        <v>10233.1435546875</v>
      </c>
      <c r="AJ198" s="116">
        <v>8752.90625</v>
      </c>
      <c r="AK198" s="116">
        <v>10212.9287109375</v>
      </c>
      <c r="AL198" s="116">
        <v>13005.9150390625</v>
      </c>
      <c r="AM198" s="116">
        <v>14598.044921875</v>
      </c>
      <c r="AN198" s="116">
        <v>6996.34228515625</v>
      </c>
      <c r="AO198" s="116">
        <v>7670.61083984375</v>
      </c>
      <c r="AP198" s="116">
        <v>8944.99609375</v>
      </c>
      <c r="AQ198" s="116">
        <v>10271.5986328125</v>
      </c>
      <c r="AR198" s="116">
        <v>10421.38671875</v>
      </c>
      <c r="AS198" s="116">
        <v>9358.9921875</v>
      </c>
      <c r="AT198" s="116">
        <v>7731.91455078125</v>
      </c>
      <c r="AU198" s="116">
        <v>9559.859375</v>
      </c>
      <c r="AV198" s="116">
        <v>21243.076171875</v>
      </c>
      <c r="AW198" s="116">
        <v>23092.20703125</v>
      </c>
      <c r="AX198" s="116">
        <v>7608.29150390625</v>
      </c>
      <c r="AY198" s="116">
        <v>9000.6337890625</v>
      </c>
      <c r="AZ198" s="116">
        <v>11544.7158203125</v>
      </c>
      <c r="BA198" s="116">
        <v>14364.580078125</v>
      </c>
      <c r="BB198" s="116">
        <v>8981.4208984375</v>
      </c>
      <c r="BC198" s="116">
        <v>9677.455078125</v>
      </c>
      <c r="BD198" s="116">
        <v>6651.666015625</v>
      </c>
      <c r="BE198" s="116">
        <v>7218.4814453125</v>
      </c>
      <c r="BF198" s="116">
        <v>6674.5380859375</v>
      </c>
      <c r="BG198" s="116">
        <v>9210.71875</v>
      </c>
      <c r="BH198" s="116">
        <v>12684.7099609375</v>
      </c>
      <c r="BI198" s="116">
        <v>17789.138671875</v>
      </c>
      <c r="BJ198" s="116">
        <v>12386.6123046875</v>
      </c>
      <c r="BK198" s="116">
        <v>14231.6748046875</v>
      </c>
      <c r="BL198" s="116">
        <v>7217.08056640625</v>
      </c>
      <c r="BM198" s="116">
        <v>6264.4814453125</v>
      </c>
      <c r="BN198" s="116">
        <v>6507.93994140625</v>
      </c>
      <c r="BO198" s="116">
        <v>7484.5302734375</v>
      </c>
      <c r="BP198" s="116">
        <v>7710.6630859375</v>
      </c>
      <c r="BQ198" s="116">
        <v>8733.2333984375</v>
      </c>
      <c r="BR198" s="116">
        <v>5902.85986328125</v>
      </c>
      <c r="BS198" s="116">
        <v>7246.62353515625</v>
      </c>
      <c r="BT198" s="116">
        <v>4275.93115234375</v>
      </c>
      <c r="BU198" s="116">
        <v>5073.2587890625</v>
      </c>
      <c r="BV198" s="116">
        <v>7406.5546875</v>
      </c>
      <c r="BW198" s="116">
        <v>9953.8017578125</v>
      </c>
      <c r="BX198" s="116">
        <v>11313.296875</v>
      </c>
      <c r="BY198" s="116">
        <v>21110.185546875</v>
      </c>
      <c r="BZ198" s="116">
        <v>16122.5966796875</v>
      </c>
      <c r="CA198" s="116">
        <v>27464.5</v>
      </c>
      <c r="CB198" s="116">
        <v>7705.3310546875</v>
      </c>
      <c r="CC198" s="116">
        <v>10104.265625</v>
      </c>
      <c r="CD198" s="116">
        <v>10116.095703125</v>
      </c>
      <c r="CE198" s="116">
        <v>13235.7666015625</v>
      </c>
      <c r="CF198" s="116">
        <v>12349.8359375</v>
      </c>
      <c r="CG198" s="116">
        <v>17184.578125</v>
      </c>
      <c r="CH198" s="116">
        <v>10921.361328125</v>
      </c>
      <c r="CI198" s="116">
        <v>13118.9375</v>
      </c>
      <c r="CJ198" s="116">
        <v>7472.3056640625</v>
      </c>
      <c r="CK198" s="116">
        <v>11202.6171875</v>
      </c>
      <c r="CL198" s="116">
        <v>5415.33935546875</v>
      </c>
      <c r="CM198" s="116">
        <v>7590.6572265625</v>
      </c>
      <c r="CN198" s="116">
        <v>6760.62353515625</v>
      </c>
      <c r="CO198" s="116">
        <v>8037.0927734375</v>
      </c>
      <c r="CP198" s="116">
        <v>9464.8076171875</v>
      </c>
      <c r="CQ198" s="116">
        <v>11840.6015625</v>
      </c>
      <c r="CR198" s="116">
        <v>10899.609375</v>
      </c>
      <c r="CS198" s="116">
        <v>12755.376953125</v>
      </c>
      <c r="CT198" s="116">
        <v>5317.7763671875</v>
      </c>
      <c r="CU198" s="116">
        <v>6747.37451171875</v>
      </c>
      <c r="CV198" s="116">
        <v>4136.4609375</v>
      </c>
      <c r="CW198" s="116">
        <v>5157.0693359375</v>
      </c>
      <c r="CX198" s="116">
        <v>4668.798828125</v>
      </c>
      <c r="CY198" s="116">
        <v>4637.34326171875</v>
      </c>
      <c r="CZ198" s="116">
        <v>7497.009765625</v>
      </c>
      <c r="DA198" s="116">
        <v>9698.44140625</v>
      </c>
      <c r="DB198" s="116">
        <v>8764.740234375</v>
      </c>
      <c r="DC198" s="116">
        <v>11541.376953125</v>
      </c>
      <c r="DD198" s="116">
        <v>7168.79345703125</v>
      </c>
      <c r="DE198" s="116">
        <v>9421.650390625</v>
      </c>
      <c r="DF198" s="116">
        <v>6494.7734375</v>
      </c>
      <c r="DG198" s="116">
        <v>8171.6572265625</v>
      </c>
      <c r="DH198" s="116">
        <v>4721.46142578125</v>
      </c>
      <c r="DI198" s="116">
        <v>5598.29833984375</v>
      </c>
      <c r="DJ198" s="116">
        <v>4656.681640625</v>
      </c>
      <c r="DK198" s="116">
        <v>5907.64892578125</v>
      </c>
    </row>
    <row r="199" spans="1:115" x14ac:dyDescent="0.25">
      <c r="A199" s="77">
        <v>40909</v>
      </c>
      <c r="B199" s="116">
        <v>3146.012451171875</v>
      </c>
      <c r="C199" s="116">
        <v>3399.09814453125</v>
      </c>
      <c r="D199" s="116">
        <v>3696.82666015625</v>
      </c>
      <c r="E199" s="116">
        <v>2779.151611328125</v>
      </c>
      <c r="F199" s="116">
        <v>5406.240234375</v>
      </c>
      <c r="G199" s="116">
        <v>7240.95654296875</v>
      </c>
      <c r="H199" s="116">
        <v>17683.767578125</v>
      </c>
      <c r="I199" s="116">
        <v>23670.865234375</v>
      </c>
      <c r="J199" s="116">
        <v>16030.705078125</v>
      </c>
      <c r="K199" s="116">
        <v>20852.78125</v>
      </c>
      <c r="L199" s="116">
        <v>7948.9462890625</v>
      </c>
      <c r="M199" s="116">
        <v>8302.6494140625</v>
      </c>
      <c r="N199" s="116">
        <v>5383.42919921875</v>
      </c>
      <c r="O199" s="116">
        <v>7533.6044921875</v>
      </c>
      <c r="P199" s="116">
        <v>8147.7607421875</v>
      </c>
      <c r="Q199" s="116">
        <v>10269.6318359375</v>
      </c>
      <c r="R199" s="116">
        <v>4400.55712890625</v>
      </c>
      <c r="S199" s="116">
        <v>5286.35107421875</v>
      </c>
      <c r="T199" s="116">
        <v>4535.2998046875</v>
      </c>
      <c r="U199" s="116">
        <v>4911.15283203125</v>
      </c>
      <c r="V199" s="116">
        <v>4380.87841796875</v>
      </c>
      <c r="W199" s="116">
        <v>5025.51806640625</v>
      </c>
      <c r="X199" s="116">
        <v>4205.0283203125</v>
      </c>
      <c r="Y199" s="116">
        <v>3827.114990234375</v>
      </c>
      <c r="Z199" s="116">
        <v>6714.69091796875</v>
      </c>
      <c r="AA199" s="116">
        <v>8328.0048828125</v>
      </c>
      <c r="AB199" s="116">
        <v>5908.02978515625</v>
      </c>
      <c r="AC199" s="116">
        <v>7434.3408203125</v>
      </c>
      <c r="AD199" s="116">
        <v>9991.5390625</v>
      </c>
      <c r="AE199" s="116">
        <v>15526.0849609375</v>
      </c>
      <c r="AF199" s="116">
        <v>9026.798828125</v>
      </c>
      <c r="AG199" s="116">
        <v>12291.94140625</v>
      </c>
      <c r="AH199" s="116">
        <v>5908.51708984375</v>
      </c>
      <c r="AI199" s="116">
        <v>7377.69580078125</v>
      </c>
      <c r="AJ199" s="116">
        <v>6308.03955078125</v>
      </c>
      <c r="AK199" s="116">
        <v>7033.7783203125</v>
      </c>
      <c r="AL199" s="116">
        <v>9536.4921875</v>
      </c>
      <c r="AM199" s="116">
        <v>10696.693359375</v>
      </c>
      <c r="AN199" s="116">
        <v>5247.58984375</v>
      </c>
      <c r="AO199" s="116">
        <v>5682.28076171875</v>
      </c>
      <c r="AP199" s="116">
        <v>6351.75537109375</v>
      </c>
      <c r="AQ199" s="116">
        <v>7564.6806640625</v>
      </c>
      <c r="AR199" s="116">
        <v>5317.47314453125</v>
      </c>
      <c r="AS199" s="116">
        <v>5924.63232421875</v>
      </c>
      <c r="AT199" s="116">
        <v>5844.97705078125</v>
      </c>
      <c r="AU199" s="116">
        <v>7140.11474609375</v>
      </c>
      <c r="AV199" s="116">
        <v>10053.0947265625</v>
      </c>
      <c r="AW199" s="116">
        <v>11615.8125</v>
      </c>
      <c r="AX199" s="116">
        <v>5731.361328125</v>
      </c>
      <c r="AY199" s="116">
        <v>6701.8447265625</v>
      </c>
      <c r="AZ199" s="116">
        <v>8862.81640625</v>
      </c>
      <c r="BA199" s="116">
        <v>12335.4033203125</v>
      </c>
      <c r="BB199" s="116">
        <v>6464.50537109375</v>
      </c>
      <c r="BC199" s="116">
        <v>6944.59521484375</v>
      </c>
      <c r="BD199" s="116">
        <v>4959.16064453125</v>
      </c>
      <c r="BE199" s="116">
        <v>5317.28515625</v>
      </c>
      <c r="BF199" s="116">
        <v>4840.0009765625</v>
      </c>
      <c r="BG199" s="116">
        <v>7153.34521484375</v>
      </c>
      <c r="BH199" s="116">
        <v>12356.9306640625</v>
      </c>
      <c r="BI199" s="116">
        <v>17661.548828125</v>
      </c>
      <c r="BJ199" s="116">
        <v>9088.8505859375</v>
      </c>
      <c r="BK199" s="116">
        <v>10341.97265625</v>
      </c>
      <c r="BL199" s="116">
        <v>5326.83642578125</v>
      </c>
      <c r="BM199" s="116">
        <v>4646.72412109375</v>
      </c>
      <c r="BN199" s="116">
        <v>4686.03271484375</v>
      </c>
      <c r="BO199" s="116">
        <v>5417.82763671875</v>
      </c>
      <c r="BP199" s="116">
        <v>5621.54833984375</v>
      </c>
      <c r="BQ199" s="116">
        <v>6398.24560546875</v>
      </c>
      <c r="BR199" s="116">
        <v>4156.6044921875</v>
      </c>
      <c r="BS199" s="116">
        <v>5066.6162109375</v>
      </c>
      <c r="BT199" s="116">
        <v>3261.233154296875</v>
      </c>
      <c r="BU199" s="116">
        <v>3760.16162109375</v>
      </c>
      <c r="BV199" s="116">
        <v>5444.09619140625</v>
      </c>
      <c r="BW199" s="116">
        <v>7005.451171875</v>
      </c>
      <c r="BX199" s="116">
        <v>7971.857421875</v>
      </c>
      <c r="BY199" s="116">
        <v>15171.7705078125</v>
      </c>
      <c r="BZ199" s="116">
        <v>11905.720703125</v>
      </c>
      <c r="CA199" s="116">
        <v>20984.099609375</v>
      </c>
      <c r="CB199" s="116">
        <v>5767.90234375</v>
      </c>
      <c r="CC199" s="116">
        <v>7567.82958984375</v>
      </c>
      <c r="CD199" s="116">
        <v>7359.47900390625</v>
      </c>
      <c r="CE199" s="116">
        <v>9647.318359375</v>
      </c>
      <c r="CF199" s="116">
        <v>9996.234375</v>
      </c>
      <c r="CG199" s="116">
        <v>14157.400390625</v>
      </c>
      <c r="CH199" s="116">
        <v>8196.9462890625</v>
      </c>
      <c r="CI199" s="116">
        <v>11386.275390625</v>
      </c>
      <c r="CJ199" s="116">
        <v>5629.92333984375</v>
      </c>
      <c r="CK199" s="116">
        <v>8883.6357421875</v>
      </c>
      <c r="CL199" s="116">
        <v>3817.962890625</v>
      </c>
      <c r="CM199" s="116">
        <v>5244.20556640625</v>
      </c>
      <c r="CN199" s="116">
        <v>4825.15185546875</v>
      </c>
      <c r="CO199" s="116">
        <v>6032.8994140625</v>
      </c>
      <c r="CP199" s="116">
        <v>6775.96240234375</v>
      </c>
      <c r="CQ199" s="116">
        <v>8661.2392578125</v>
      </c>
      <c r="CR199" s="116">
        <v>7865.0390625</v>
      </c>
      <c r="CS199" s="116">
        <v>9544.298828125</v>
      </c>
      <c r="CT199" s="116">
        <v>4010.6513671875</v>
      </c>
      <c r="CU199" s="116">
        <v>5099.005859375</v>
      </c>
      <c r="CV199" s="116">
        <v>3532.4208984375</v>
      </c>
      <c r="CW199" s="116">
        <v>4009.569091796875</v>
      </c>
      <c r="CX199" s="116">
        <v>3298.43896484375</v>
      </c>
      <c r="CY199" s="116">
        <v>3301.641357421875</v>
      </c>
      <c r="CZ199" s="116">
        <v>5584.2568359375</v>
      </c>
      <c r="DA199" s="116">
        <v>7483.23095703125</v>
      </c>
      <c r="DB199" s="116">
        <v>6130.931640625</v>
      </c>
      <c r="DC199" s="116">
        <v>8128.57861328125</v>
      </c>
      <c r="DD199" s="116">
        <v>5256.54541015625</v>
      </c>
      <c r="DE199" s="116">
        <v>7012.2109375</v>
      </c>
      <c r="DF199" s="116">
        <v>4649.36962890625</v>
      </c>
      <c r="DG199" s="116">
        <v>5834.75927734375</v>
      </c>
      <c r="DH199" s="116">
        <v>3546.718017578125</v>
      </c>
      <c r="DI199" s="116">
        <v>4189.47119140625</v>
      </c>
      <c r="DJ199" s="116">
        <v>3290.12548828125</v>
      </c>
      <c r="DK199" s="116">
        <v>4018.132568359375</v>
      </c>
    </row>
    <row r="200" spans="1:115" x14ac:dyDescent="0.25">
      <c r="A200" s="77">
        <v>40940</v>
      </c>
      <c r="B200" s="116">
        <v>3381.876220703125</v>
      </c>
      <c r="C200" s="116">
        <v>3430.116455078125</v>
      </c>
      <c r="D200" s="116">
        <v>3478.89599609375</v>
      </c>
      <c r="E200" s="116">
        <v>2858.147216796875</v>
      </c>
      <c r="F200" s="116">
        <v>5312.14501953125</v>
      </c>
      <c r="G200" s="116">
        <v>7094.734375</v>
      </c>
      <c r="H200" s="116">
        <v>15611.4619140625</v>
      </c>
      <c r="I200" s="116">
        <v>22499.8671875</v>
      </c>
      <c r="J200" s="116">
        <v>12808.796875</v>
      </c>
      <c r="K200" s="116">
        <v>15291.5869140625</v>
      </c>
      <c r="L200" s="116">
        <v>11308.111328125</v>
      </c>
      <c r="M200" s="116">
        <v>10463.7509765625</v>
      </c>
      <c r="N200" s="116">
        <v>5132.88671875</v>
      </c>
      <c r="O200" s="116">
        <v>6996.19482421875</v>
      </c>
      <c r="P200" s="116">
        <v>7720.55908203125</v>
      </c>
      <c r="Q200" s="116">
        <v>13505.484375</v>
      </c>
      <c r="R200" s="116">
        <v>4229.0576171875</v>
      </c>
      <c r="S200" s="116">
        <v>5101.02734375</v>
      </c>
      <c r="T200" s="116">
        <v>4252.12548828125</v>
      </c>
      <c r="U200" s="116">
        <v>4755.93798828125</v>
      </c>
      <c r="V200" s="116">
        <v>4220.42529296875</v>
      </c>
      <c r="W200" s="116">
        <v>4772.994140625</v>
      </c>
      <c r="X200" s="116">
        <v>4231.689453125</v>
      </c>
      <c r="Y200" s="116">
        <v>3686.527099609375</v>
      </c>
      <c r="Z200" s="116">
        <v>6437.10693359375</v>
      </c>
      <c r="AA200" s="116">
        <v>7713.83544921875</v>
      </c>
      <c r="AB200" s="116">
        <v>5781.61962890625</v>
      </c>
      <c r="AC200" s="116">
        <v>7147.2939453125</v>
      </c>
      <c r="AD200" s="116">
        <v>13946.3486328125</v>
      </c>
      <c r="AE200" s="116">
        <v>20448.060546875</v>
      </c>
      <c r="AF200" s="116">
        <v>8398.3642578125</v>
      </c>
      <c r="AG200" s="116">
        <v>10905.986328125</v>
      </c>
      <c r="AH200" s="116">
        <v>5605.7763671875</v>
      </c>
      <c r="AI200" s="116">
        <v>6857.44873046875</v>
      </c>
      <c r="AJ200" s="116">
        <v>6073.2333984375</v>
      </c>
      <c r="AK200" s="116">
        <v>6741.7255859375</v>
      </c>
      <c r="AL200" s="116">
        <v>9186.9580078125</v>
      </c>
      <c r="AM200" s="116">
        <v>10295.6337890625</v>
      </c>
      <c r="AN200" s="116">
        <v>4817.62939453125</v>
      </c>
      <c r="AO200" s="116">
        <v>5076.95166015625</v>
      </c>
      <c r="AP200" s="116">
        <v>6011.64501953125</v>
      </c>
      <c r="AQ200" s="116">
        <v>6740.53271484375</v>
      </c>
      <c r="AR200" s="116">
        <v>5459.43310546875</v>
      </c>
      <c r="AS200" s="116">
        <v>6009.53173828125</v>
      </c>
      <c r="AT200" s="116">
        <v>5471.87744140625</v>
      </c>
      <c r="AU200" s="116">
        <v>6347.11083984375</v>
      </c>
      <c r="AV200" s="116">
        <v>10482.2275390625</v>
      </c>
      <c r="AW200" s="116">
        <v>11860.208984375</v>
      </c>
      <c r="AX200" s="116">
        <v>5272.73876953125</v>
      </c>
      <c r="AY200" s="116">
        <v>6036.77734375</v>
      </c>
      <c r="AZ200" s="116">
        <v>8116.77197265625</v>
      </c>
      <c r="BA200" s="116">
        <v>9657.810546875</v>
      </c>
      <c r="BB200" s="116">
        <v>6017.041015625</v>
      </c>
      <c r="BC200" s="116">
        <v>6415.5517578125</v>
      </c>
      <c r="BD200" s="116">
        <v>4717.6572265625</v>
      </c>
      <c r="BE200" s="116">
        <v>4877.7314453125</v>
      </c>
      <c r="BF200" s="116">
        <v>4691.94287109375</v>
      </c>
      <c r="BG200" s="116">
        <v>6510.740234375</v>
      </c>
      <c r="BH200" s="116">
        <v>10671.708984375</v>
      </c>
      <c r="BI200" s="116">
        <v>14805.3818359375</v>
      </c>
      <c r="BJ200" s="116">
        <v>8905.9453125</v>
      </c>
      <c r="BK200" s="116">
        <v>9867.6279296875</v>
      </c>
      <c r="BL200" s="116">
        <v>5295.095703125</v>
      </c>
      <c r="BM200" s="116">
        <v>4691.97705078125</v>
      </c>
      <c r="BN200" s="116">
        <v>4688.6494140625</v>
      </c>
      <c r="BO200" s="116">
        <v>5297.9287109375</v>
      </c>
      <c r="BP200" s="116">
        <v>5572.15625</v>
      </c>
      <c r="BQ200" s="116">
        <v>6179.5078125</v>
      </c>
      <c r="BR200" s="116">
        <v>4199.45361328125</v>
      </c>
      <c r="BS200" s="116">
        <v>5129.7294921875</v>
      </c>
      <c r="BT200" s="116">
        <v>3284.84033203125</v>
      </c>
      <c r="BU200" s="116">
        <v>3801.310546875</v>
      </c>
      <c r="BV200" s="116">
        <v>5384.38623046875</v>
      </c>
      <c r="BW200" s="116">
        <v>6976.65966796875</v>
      </c>
      <c r="BX200" s="116">
        <v>7995.05615234375</v>
      </c>
      <c r="BY200" s="116">
        <v>14445.41015625</v>
      </c>
      <c r="BZ200" s="116">
        <v>12026.7802734375</v>
      </c>
      <c r="CA200" s="116">
        <v>20083.833984375</v>
      </c>
      <c r="CB200" s="116">
        <v>5612.54443359375</v>
      </c>
      <c r="CC200" s="116">
        <v>7314.21728515625</v>
      </c>
      <c r="CD200" s="116">
        <v>7462.04833984375</v>
      </c>
      <c r="CE200" s="116">
        <v>9507.8271484375</v>
      </c>
      <c r="CF200" s="116">
        <v>10044.9169921875</v>
      </c>
      <c r="CG200" s="116">
        <v>14163.7724609375</v>
      </c>
      <c r="CH200" s="116">
        <v>7563.06103515625</v>
      </c>
      <c r="CI200" s="116">
        <v>9036.625</v>
      </c>
      <c r="CJ200" s="116">
        <v>5228.1767578125</v>
      </c>
      <c r="CK200" s="116">
        <v>8185.8681640625</v>
      </c>
      <c r="CL200" s="116">
        <v>3771.56298828125</v>
      </c>
      <c r="CM200" s="116">
        <v>5214.49951171875</v>
      </c>
      <c r="CN200" s="116">
        <v>4830.3251953125</v>
      </c>
      <c r="CO200" s="116">
        <v>6061.85986328125</v>
      </c>
      <c r="CP200" s="116">
        <v>6907.18701171875</v>
      </c>
      <c r="CQ200" s="116">
        <v>8534.9765625</v>
      </c>
      <c r="CR200" s="116">
        <v>7610.55126953125</v>
      </c>
      <c r="CS200" s="116">
        <v>9206.1787109375</v>
      </c>
      <c r="CT200" s="116">
        <v>3928.1201171875</v>
      </c>
      <c r="CU200" s="116">
        <v>5062.580078125</v>
      </c>
      <c r="CV200" s="116">
        <v>3535.615966796875</v>
      </c>
      <c r="CW200" s="116">
        <v>4078.162841796875</v>
      </c>
      <c r="CX200" s="116">
        <v>3229.852783203125</v>
      </c>
      <c r="CY200" s="116">
        <v>3221.9580078125</v>
      </c>
      <c r="CZ200" s="116">
        <v>5412.52783203125</v>
      </c>
      <c r="DA200" s="116">
        <v>6864.08935546875</v>
      </c>
      <c r="DB200" s="116">
        <v>7430.2763671875</v>
      </c>
      <c r="DC200" s="116">
        <v>9693.7626953125</v>
      </c>
      <c r="DD200" s="116">
        <v>5020.11767578125</v>
      </c>
      <c r="DE200" s="116">
        <v>6531.94091796875</v>
      </c>
      <c r="DF200" s="116">
        <v>4634.12890625</v>
      </c>
      <c r="DG200" s="116">
        <v>5712.5400390625</v>
      </c>
      <c r="DH200" s="116">
        <v>3449.208984375</v>
      </c>
      <c r="DI200" s="116">
        <v>4085.536865234375</v>
      </c>
      <c r="DJ200" s="116">
        <v>3181.0166015625</v>
      </c>
      <c r="DK200" s="116">
        <v>4160.54345703125</v>
      </c>
    </row>
    <row r="201" spans="1:115" x14ac:dyDescent="0.25">
      <c r="A201" s="77">
        <v>40969</v>
      </c>
      <c r="B201" s="116">
        <v>3439.818115234375</v>
      </c>
      <c r="C201" s="116">
        <v>3452.260009765625</v>
      </c>
      <c r="D201" s="116">
        <v>3608.429931640625</v>
      </c>
      <c r="E201" s="116">
        <v>2911.775390625</v>
      </c>
      <c r="F201" s="116">
        <v>5201.91064453125</v>
      </c>
      <c r="G201" s="116">
        <v>7831.765625</v>
      </c>
      <c r="H201" s="116">
        <v>22282.521484375</v>
      </c>
      <c r="I201" s="116">
        <v>26253.189453125</v>
      </c>
      <c r="J201" s="116">
        <v>11540.48828125</v>
      </c>
      <c r="K201" s="116">
        <v>12798.6943359375</v>
      </c>
      <c r="L201" s="116">
        <v>7724.91552734375</v>
      </c>
      <c r="M201" s="116">
        <v>8101.4140625</v>
      </c>
      <c r="N201" s="116">
        <v>5673.26708984375</v>
      </c>
      <c r="O201" s="116">
        <v>7697.46337890625</v>
      </c>
      <c r="P201" s="116">
        <v>9039.294921875</v>
      </c>
      <c r="Q201" s="116">
        <v>12165.15234375</v>
      </c>
      <c r="R201" s="116">
        <v>4366.85888671875</v>
      </c>
      <c r="S201" s="116">
        <v>5292.84375</v>
      </c>
      <c r="T201" s="116">
        <v>4376.0859375</v>
      </c>
      <c r="U201" s="116">
        <v>4849.99951171875</v>
      </c>
      <c r="V201" s="116">
        <v>4481.48486328125</v>
      </c>
      <c r="W201" s="116">
        <v>5108.826171875</v>
      </c>
      <c r="X201" s="116">
        <v>4300.328125</v>
      </c>
      <c r="Y201" s="116">
        <v>3737.001953125</v>
      </c>
      <c r="Z201" s="116">
        <v>6837.91796875</v>
      </c>
      <c r="AA201" s="116">
        <v>7959.990234375</v>
      </c>
      <c r="AB201" s="116">
        <v>5824.5</v>
      </c>
      <c r="AC201" s="116">
        <v>7449.93701171875</v>
      </c>
      <c r="AD201" s="116">
        <v>13956.4921875</v>
      </c>
      <c r="AE201" s="116">
        <v>23900.263671875</v>
      </c>
      <c r="AF201" s="116">
        <v>10455.904296875</v>
      </c>
      <c r="AG201" s="116">
        <v>13438.78125</v>
      </c>
      <c r="AH201" s="116">
        <v>5549.73583984375</v>
      </c>
      <c r="AI201" s="116">
        <v>6968.01220703125</v>
      </c>
      <c r="AJ201" s="116">
        <v>6930.50390625</v>
      </c>
      <c r="AK201" s="116">
        <v>7790.43798828125</v>
      </c>
      <c r="AL201" s="116">
        <v>8723.197265625</v>
      </c>
      <c r="AM201" s="116">
        <v>9813.5810546875</v>
      </c>
      <c r="AN201" s="116">
        <v>4885.3701171875</v>
      </c>
      <c r="AO201" s="116">
        <v>5255.578125</v>
      </c>
      <c r="AP201" s="116">
        <v>6200.1025390625</v>
      </c>
      <c r="AQ201" s="116">
        <v>7141.20751953125</v>
      </c>
      <c r="AR201" s="116">
        <v>5796.958984375</v>
      </c>
      <c r="AS201" s="116">
        <v>6269.193359375</v>
      </c>
      <c r="AT201" s="116">
        <v>5971.82763671875</v>
      </c>
      <c r="AU201" s="116">
        <v>6726.5703125</v>
      </c>
      <c r="AV201" s="116">
        <v>11787.3603515625</v>
      </c>
      <c r="AW201" s="116">
        <v>13147.0576171875</v>
      </c>
      <c r="AX201" s="116">
        <v>5605.10400390625</v>
      </c>
      <c r="AY201" s="116">
        <v>6598.06689453125</v>
      </c>
      <c r="AZ201" s="116">
        <v>8168.84375</v>
      </c>
      <c r="BA201" s="116">
        <v>9975.32421875</v>
      </c>
      <c r="BB201" s="116">
        <v>6275.5830078125</v>
      </c>
      <c r="BC201" s="116">
        <v>6647.04638671875</v>
      </c>
      <c r="BD201" s="116">
        <v>4680.6240234375</v>
      </c>
      <c r="BE201" s="116">
        <v>4961.8447265625</v>
      </c>
      <c r="BF201" s="116">
        <v>5539.95849609375</v>
      </c>
      <c r="BG201" s="116">
        <v>6464.12548828125</v>
      </c>
      <c r="BH201" s="116">
        <v>10888.2724609375</v>
      </c>
      <c r="BI201" s="116">
        <v>15310.9150390625</v>
      </c>
      <c r="BJ201" s="116">
        <v>9699.283203125</v>
      </c>
      <c r="BK201" s="116">
        <v>10717.333984375</v>
      </c>
      <c r="BL201" s="116">
        <v>5327.98291015625</v>
      </c>
      <c r="BM201" s="116">
        <v>4854.9091796875</v>
      </c>
      <c r="BN201" s="116">
        <v>4627.0322265625</v>
      </c>
      <c r="BO201" s="116">
        <v>5324.88134765625</v>
      </c>
      <c r="BP201" s="116">
        <v>5853.4013671875</v>
      </c>
      <c r="BQ201" s="116">
        <v>6488.29248046875</v>
      </c>
      <c r="BR201" s="116">
        <v>4187.009765625</v>
      </c>
      <c r="BS201" s="116">
        <v>5140.6650390625</v>
      </c>
      <c r="BT201" s="116">
        <v>3305.791015625</v>
      </c>
      <c r="BU201" s="116">
        <v>3957.397705078125</v>
      </c>
      <c r="BV201" s="116">
        <v>5588.72607421875</v>
      </c>
      <c r="BW201" s="116">
        <v>7086.8369140625</v>
      </c>
      <c r="BX201" s="116">
        <v>7839.72900390625</v>
      </c>
      <c r="BY201" s="116">
        <v>14240.9599609375</v>
      </c>
      <c r="BZ201" s="116">
        <v>12850.41015625</v>
      </c>
      <c r="CA201" s="116">
        <v>22198.68359375</v>
      </c>
      <c r="CB201" s="116">
        <v>5712.87158203125</v>
      </c>
      <c r="CC201" s="116">
        <v>7431.603515625</v>
      </c>
      <c r="CD201" s="116">
        <v>8798.5732421875</v>
      </c>
      <c r="CE201" s="116">
        <v>11823.2861328125</v>
      </c>
      <c r="CF201" s="116">
        <v>11218.251953125</v>
      </c>
      <c r="CG201" s="116">
        <v>17340.0859375</v>
      </c>
      <c r="CH201" s="116">
        <v>8217.669921875</v>
      </c>
      <c r="CI201" s="116">
        <v>10847.5546875</v>
      </c>
      <c r="CJ201" s="116">
        <v>5557.35302734375</v>
      </c>
      <c r="CK201" s="116">
        <v>9473.5908203125</v>
      </c>
      <c r="CL201" s="116">
        <v>3766.203369140625</v>
      </c>
      <c r="CM201" s="116">
        <v>5190.3681640625</v>
      </c>
      <c r="CN201" s="116">
        <v>4915.216796875</v>
      </c>
      <c r="CO201" s="116">
        <v>5986.1259765625</v>
      </c>
      <c r="CP201" s="116">
        <v>7493.6640625</v>
      </c>
      <c r="CQ201" s="116">
        <v>9406.9296875</v>
      </c>
      <c r="CR201" s="116">
        <v>8633.841796875</v>
      </c>
      <c r="CS201" s="116">
        <v>9953.2939453125</v>
      </c>
      <c r="CT201" s="116">
        <v>3961.2294921875</v>
      </c>
      <c r="CU201" s="116">
        <v>5141.79541015625</v>
      </c>
      <c r="CV201" s="116">
        <v>3555.4169921875</v>
      </c>
      <c r="CW201" s="116">
        <v>4159.20458984375</v>
      </c>
      <c r="CX201" s="116">
        <v>3733.3193359375</v>
      </c>
      <c r="CY201" s="116">
        <v>3616.257568359375</v>
      </c>
      <c r="CZ201" s="116">
        <v>5317.88525390625</v>
      </c>
      <c r="DA201" s="116">
        <v>6882.0146484375</v>
      </c>
      <c r="DB201" s="116">
        <v>6166.90673828125</v>
      </c>
      <c r="DC201" s="116">
        <v>8519.0205078125</v>
      </c>
      <c r="DD201" s="116">
        <v>5286.08154296875</v>
      </c>
      <c r="DE201" s="116">
        <v>6764.64697265625</v>
      </c>
      <c r="DF201" s="116">
        <v>4738.1689453125</v>
      </c>
      <c r="DG201" s="116">
        <v>5959.01611328125</v>
      </c>
      <c r="DH201" s="116">
        <v>3474.878662109375</v>
      </c>
      <c r="DI201" s="116">
        <v>4138.583984375</v>
      </c>
      <c r="DJ201" s="116">
        <v>3255.92578125</v>
      </c>
      <c r="DK201" s="116">
        <v>4060.168212890625</v>
      </c>
    </row>
    <row r="202" spans="1:115" x14ac:dyDescent="0.25">
      <c r="A202" s="77">
        <v>41000</v>
      </c>
      <c r="B202" s="116">
        <v>3388.561279296875</v>
      </c>
      <c r="C202" s="116">
        <v>3432.260009765625</v>
      </c>
      <c r="D202" s="116">
        <v>3730.134033203125</v>
      </c>
      <c r="E202" s="116">
        <v>2898.344970703125</v>
      </c>
      <c r="F202" s="116">
        <v>5222.2392578125</v>
      </c>
      <c r="G202" s="116">
        <v>8114.98828125</v>
      </c>
      <c r="H202" s="116">
        <v>15619.611328125</v>
      </c>
      <c r="I202" s="116">
        <v>23311.333984375</v>
      </c>
      <c r="J202" s="116">
        <v>12392.6650390625</v>
      </c>
      <c r="K202" s="116">
        <v>14669.1318359375</v>
      </c>
      <c r="L202" s="116">
        <v>7881.46923828125</v>
      </c>
      <c r="M202" s="116">
        <v>8012.98583984375</v>
      </c>
      <c r="N202" s="116">
        <v>5487.66796875</v>
      </c>
      <c r="O202" s="116">
        <v>7516.45751953125</v>
      </c>
      <c r="P202" s="116">
        <v>6857.142578125</v>
      </c>
      <c r="Q202" s="116">
        <v>9982.537109375</v>
      </c>
      <c r="R202" s="116">
        <v>4469.12890625</v>
      </c>
      <c r="S202" s="116">
        <v>5308.26611328125</v>
      </c>
      <c r="T202" s="116">
        <v>4441.4794921875</v>
      </c>
      <c r="U202" s="116">
        <v>4905.1640625</v>
      </c>
      <c r="V202" s="116">
        <v>4570.62744140625</v>
      </c>
      <c r="W202" s="116">
        <v>5142.30224609375</v>
      </c>
      <c r="X202" s="116">
        <v>4248.27685546875</v>
      </c>
      <c r="Y202" s="116">
        <v>3674.12890625</v>
      </c>
      <c r="Z202" s="116">
        <v>6691.3525390625</v>
      </c>
      <c r="AA202" s="116">
        <v>7946.01953125</v>
      </c>
      <c r="AB202" s="116">
        <v>5845.6494140625</v>
      </c>
      <c r="AC202" s="116">
        <v>7153.1767578125</v>
      </c>
      <c r="AD202" s="116">
        <v>10785.1962890625</v>
      </c>
      <c r="AE202" s="116">
        <v>17125.787109375</v>
      </c>
      <c r="AF202" s="116">
        <v>9413.19921875</v>
      </c>
      <c r="AG202" s="116">
        <v>12261.5302734375</v>
      </c>
      <c r="AH202" s="116">
        <v>5537.32958984375</v>
      </c>
      <c r="AI202" s="116">
        <v>6739.36474609375</v>
      </c>
      <c r="AJ202" s="116">
        <v>6211.2587890625</v>
      </c>
      <c r="AK202" s="116">
        <v>6991.23583984375</v>
      </c>
      <c r="AL202" s="116">
        <v>10380.6064453125</v>
      </c>
      <c r="AM202" s="116">
        <v>11323.75390625</v>
      </c>
      <c r="AN202" s="116">
        <v>4797.68896484375</v>
      </c>
      <c r="AO202" s="116">
        <v>4970.56298828125</v>
      </c>
      <c r="AP202" s="116">
        <v>5944.9736328125</v>
      </c>
      <c r="AQ202" s="116">
        <v>6761.7587890625</v>
      </c>
      <c r="AR202" s="116">
        <v>5878.4580078125</v>
      </c>
      <c r="AS202" s="116">
        <v>6287.89111328125</v>
      </c>
      <c r="AT202" s="116">
        <v>5517.53515625</v>
      </c>
      <c r="AU202" s="116">
        <v>6379.58837890625</v>
      </c>
      <c r="AV202" s="116">
        <v>10103.4091796875</v>
      </c>
      <c r="AW202" s="116">
        <v>11541.2666015625</v>
      </c>
      <c r="AX202" s="116">
        <v>5379.10107421875</v>
      </c>
      <c r="AY202" s="116">
        <v>6149.65087890625</v>
      </c>
      <c r="AZ202" s="116">
        <v>8071.26171875</v>
      </c>
      <c r="BA202" s="116">
        <v>9252.1640625</v>
      </c>
      <c r="BB202" s="116">
        <v>6205.09765625</v>
      </c>
      <c r="BC202" s="116">
        <v>6349.9892578125</v>
      </c>
      <c r="BD202" s="116">
        <v>4946.703125</v>
      </c>
      <c r="BE202" s="116">
        <v>4958.4404296875</v>
      </c>
      <c r="BF202" s="116">
        <v>4987.63623046875</v>
      </c>
      <c r="BG202" s="116">
        <v>6380.6650390625</v>
      </c>
      <c r="BH202" s="116">
        <v>10320.6904296875</v>
      </c>
      <c r="BI202" s="116">
        <v>13977.2353515625</v>
      </c>
      <c r="BJ202" s="116">
        <v>9528.30859375</v>
      </c>
      <c r="BK202" s="116">
        <v>10362.3515625</v>
      </c>
      <c r="BL202" s="116">
        <v>5462.65087890625</v>
      </c>
      <c r="BM202" s="116">
        <v>4836.87158203125</v>
      </c>
      <c r="BN202" s="116">
        <v>4803.16455078125</v>
      </c>
      <c r="BO202" s="116">
        <v>5379.171875</v>
      </c>
      <c r="BP202" s="116">
        <v>5651.71484375</v>
      </c>
      <c r="BQ202" s="116">
        <v>6360.59814453125</v>
      </c>
      <c r="BR202" s="116">
        <v>4419.37890625</v>
      </c>
      <c r="BS202" s="116">
        <v>5309.4228515625</v>
      </c>
      <c r="BT202" s="116">
        <v>3384.504150390625</v>
      </c>
      <c r="BU202" s="116">
        <v>3986.048095703125</v>
      </c>
      <c r="BV202" s="116">
        <v>5626.8876953125</v>
      </c>
      <c r="BW202" s="116">
        <v>7436.67626953125</v>
      </c>
      <c r="BX202" s="116">
        <v>8533.53125</v>
      </c>
      <c r="BY202" s="116">
        <v>15885.8671875</v>
      </c>
      <c r="BZ202" s="116">
        <v>12339.68359375</v>
      </c>
      <c r="CA202" s="116">
        <v>21914.1328125</v>
      </c>
      <c r="CB202" s="116">
        <v>6082.6513671875</v>
      </c>
      <c r="CC202" s="116">
        <v>7690.5458984375</v>
      </c>
      <c r="CD202" s="116">
        <v>8385.861328125</v>
      </c>
      <c r="CE202" s="116">
        <v>10887.076171875</v>
      </c>
      <c r="CF202" s="116">
        <v>9475.52734375</v>
      </c>
      <c r="CG202" s="116">
        <v>13666.705078125</v>
      </c>
      <c r="CH202" s="116">
        <v>8053.63916015625</v>
      </c>
      <c r="CI202" s="116">
        <v>10261.2177734375</v>
      </c>
      <c r="CJ202" s="116">
        <v>5656.34912109375</v>
      </c>
      <c r="CK202" s="116">
        <v>8966.9599609375</v>
      </c>
      <c r="CL202" s="116">
        <v>3905.37744140625</v>
      </c>
      <c r="CM202" s="116">
        <v>5372.79052734375</v>
      </c>
      <c r="CN202" s="116">
        <v>4966.826171875</v>
      </c>
      <c r="CO202" s="116">
        <v>6223.4560546875</v>
      </c>
      <c r="CP202" s="116">
        <v>7078.51953125</v>
      </c>
      <c r="CQ202" s="116">
        <v>8820.9052734375</v>
      </c>
      <c r="CR202" s="116">
        <v>8369.99609375</v>
      </c>
      <c r="CS202" s="116">
        <v>9809.1728515625</v>
      </c>
      <c r="CT202" s="116">
        <v>4108.85693359375</v>
      </c>
      <c r="CU202" s="116">
        <v>5171.2744140625</v>
      </c>
      <c r="CV202" s="116">
        <v>3609.164794921875</v>
      </c>
      <c r="CW202" s="116">
        <v>4164.15869140625</v>
      </c>
      <c r="CX202" s="116">
        <v>3932.423583984375</v>
      </c>
      <c r="CY202" s="116">
        <v>3810.857177734375</v>
      </c>
      <c r="CZ202" s="116">
        <v>5677.93701171875</v>
      </c>
      <c r="DA202" s="116">
        <v>7530.1474609375</v>
      </c>
      <c r="DB202" s="116">
        <v>6359.55517578125</v>
      </c>
      <c r="DC202" s="116">
        <v>9672.9150390625</v>
      </c>
      <c r="DD202" s="116">
        <v>5391.10205078125</v>
      </c>
      <c r="DE202" s="116">
        <v>6917.658203125</v>
      </c>
      <c r="DF202" s="116">
        <v>4796.0849609375</v>
      </c>
      <c r="DG202" s="116">
        <v>5974.93798828125</v>
      </c>
      <c r="DH202" s="116">
        <v>3571.189453125</v>
      </c>
      <c r="DI202" s="116">
        <v>4245.8291015625</v>
      </c>
      <c r="DJ202" s="116">
        <v>3274.860107421875</v>
      </c>
      <c r="DK202" s="116">
        <v>4106.69287109375</v>
      </c>
    </row>
    <row r="203" spans="1:115" x14ac:dyDescent="0.25">
      <c r="A203" s="77">
        <v>41030</v>
      </c>
      <c r="B203" s="116">
        <v>3583.591064453125</v>
      </c>
      <c r="C203" s="116">
        <v>3492.195068359375</v>
      </c>
      <c r="D203" s="116">
        <v>3896.79833984375</v>
      </c>
      <c r="E203" s="116">
        <v>3009.966064453125</v>
      </c>
      <c r="F203" s="116">
        <v>5469.080078125</v>
      </c>
      <c r="G203" s="116">
        <v>8132.5263671875</v>
      </c>
      <c r="H203" s="116">
        <v>17169.177734375</v>
      </c>
      <c r="I203" s="116">
        <v>25415.060546875</v>
      </c>
      <c r="J203" s="116">
        <v>11839.8310546875</v>
      </c>
      <c r="K203" s="116">
        <v>13404.328125</v>
      </c>
      <c r="L203" s="116">
        <v>7759.36181640625</v>
      </c>
      <c r="M203" s="116">
        <v>8133.01904296875</v>
      </c>
      <c r="N203" s="116">
        <v>5517.68505859375</v>
      </c>
      <c r="O203" s="116">
        <v>7546.07275390625</v>
      </c>
      <c r="P203" s="116">
        <v>7166.36669921875</v>
      </c>
      <c r="Q203" s="116">
        <v>10526.4267578125</v>
      </c>
      <c r="R203" s="116">
        <v>4614.0224609375</v>
      </c>
      <c r="S203" s="116">
        <v>5489.763671875</v>
      </c>
      <c r="T203" s="116">
        <v>4729.3798828125</v>
      </c>
      <c r="U203" s="116">
        <v>5099.56884765625</v>
      </c>
      <c r="V203" s="116">
        <v>4929.06787109375</v>
      </c>
      <c r="W203" s="116">
        <v>5517.2724609375</v>
      </c>
      <c r="X203" s="116">
        <v>4666.4951171875</v>
      </c>
      <c r="Y203" s="116">
        <v>4014.270751953125</v>
      </c>
      <c r="Z203" s="116">
        <v>6728.181640625</v>
      </c>
      <c r="AA203" s="116">
        <v>7978.0556640625</v>
      </c>
      <c r="AB203" s="116">
        <v>6170.3515625</v>
      </c>
      <c r="AC203" s="116">
        <v>7665.11376953125</v>
      </c>
      <c r="AD203" s="116">
        <v>11341.7255859375</v>
      </c>
      <c r="AE203" s="116">
        <v>16899.30078125</v>
      </c>
      <c r="AF203" s="116">
        <v>8916.22265625</v>
      </c>
      <c r="AG203" s="116">
        <v>11536.251953125</v>
      </c>
      <c r="AH203" s="116">
        <v>5638.25048828125</v>
      </c>
      <c r="AI203" s="116">
        <v>6918.3115234375</v>
      </c>
      <c r="AJ203" s="116">
        <v>6483.28076171875</v>
      </c>
      <c r="AK203" s="116">
        <v>7310.7900390625</v>
      </c>
      <c r="AL203" s="116">
        <v>10049.8291015625</v>
      </c>
      <c r="AM203" s="116">
        <v>10486.4794921875</v>
      </c>
      <c r="AN203" s="116">
        <v>5748.2607421875</v>
      </c>
      <c r="AO203" s="116">
        <v>6233.576171875</v>
      </c>
      <c r="AP203" s="116">
        <v>6823.77587890625</v>
      </c>
      <c r="AQ203" s="116">
        <v>8084.66455078125</v>
      </c>
      <c r="AR203" s="116">
        <v>6321.73291015625</v>
      </c>
      <c r="AS203" s="116">
        <v>6709.64697265625</v>
      </c>
      <c r="AT203" s="116">
        <v>6364.85595703125</v>
      </c>
      <c r="AU203" s="116">
        <v>7497.4755859375</v>
      </c>
      <c r="AV203" s="116">
        <v>10248.41796875</v>
      </c>
      <c r="AW203" s="116">
        <v>11809.826171875</v>
      </c>
      <c r="AX203" s="116">
        <v>5986.75732421875</v>
      </c>
      <c r="AY203" s="116">
        <v>7141.7001953125</v>
      </c>
      <c r="AZ203" s="116">
        <v>8542.279296875</v>
      </c>
      <c r="BA203" s="116">
        <v>10194.44921875</v>
      </c>
      <c r="BB203" s="116">
        <v>7245.86328125</v>
      </c>
      <c r="BC203" s="116">
        <v>7559.42919921875</v>
      </c>
      <c r="BD203" s="116">
        <v>5246.7744140625</v>
      </c>
      <c r="BE203" s="116">
        <v>5498.47509765625</v>
      </c>
      <c r="BF203" s="116">
        <v>5652.890625</v>
      </c>
      <c r="BG203" s="116">
        <v>6567.2578125</v>
      </c>
      <c r="BH203" s="116">
        <v>11308.078125</v>
      </c>
      <c r="BI203" s="116">
        <v>15049.40234375</v>
      </c>
      <c r="BJ203" s="116">
        <v>9309.1875</v>
      </c>
      <c r="BK203" s="116">
        <v>10477.029296875</v>
      </c>
      <c r="BL203" s="116">
        <v>5502.99072265625</v>
      </c>
      <c r="BM203" s="116">
        <v>4820.3271484375</v>
      </c>
      <c r="BN203" s="116">
        <v>5084.265625</v>
      </c>
      <c r="BO203" s="116">
        <v>5684.396484375</v>
      </c>
      <c r="BP203" s="116">
        <v>5917.74853515625</v>
      </c>
      <c r="BQ203" s="116">
        <v>6583.81005859375</v>
      </c>
      <c r="BR203" s="116">
        <v>4695.79736328125</v>
      </c>
      <c r="BS203" s="116">
        <v>5601.5537109375</v>
      </c>
      <c r="BT203" s="116">
        <v>3477.636962890625</v>
      </c>
      <c r="BU203" s="116">
        <v>4093.9306640625</v>
      </c>
      <c r="BV203" s="116">
        <v>5816.48486328125</v>
      </c>
      <c r="BW203" s="116">
        <v>7603.01953125</v>
      </c>
      <c r="BX203" s="116">
        <v>8309.71875</v>
      </c>
      <c r="BY203" s="116">
        <v>15916.830078125</v>
      </c>
      <c r="BZ203" s="116">
        <v>11897.0908203125</v>
      </c>
      <c r="CA203" s="116">
        <v>19763.625</v>
      </c>
      <c r="CB203" s="116">
        <v>6096.345703125</v>
      </c>
      <c r="CC203" s="116">
        <v>7703.24267578125</v>
      </c>
      <c r="CD203" s="116">
        <v>7570.18212890625</v>
      </c>
      <c r="CE203" s="116">
        <v>9822.705078125</v>
      </c>
      <c r="CF203" s="116">
        <v>11880.3720703125</v>
      </c>
      <c r="CG203" s="116">
        <v>17504.189453125</v>
      </c>
      <c r="CH203" s="116">
        <v>7915.46044921875</v>
      </c>
      <c r="CI203" s="116">
        <v>9565.10546875</v>
      </c>
      <c r="CJ203" s="116">
        <v>5684.33837890625</v>
      </c>
      <c r="CK203" s="116">
        <v>8276.3349609375</v>
      </c>
      <c r="CL203" s="116">
        <v>4242.22802734375</v>
      </c>
      <c r="CM203" s="116">
        <v>5744.029296875</v>
      </c>
      <c r="CN203" s="116">
        <v>5246.044921875</v>
      </c>
      <c r="CO203" s="116">
        <v>6350.46044921875</v>
      </c>
      <c r="CP203" s="116">
        <v>7255.3359375</v>
      </c>
      <c r="CQ203" s="116">
        <v>8862.046875</v>
      </c>
      <c r="CR203" s="116">
        <v>8638.2880859375</v>
      </c>
      <c r="CS203" s="116">
        <v>10399.4052734375</v>
      </c>
      <c r="CT203" s="116">
        <v>4245.666015625</v>
      </c>
      <c r="CU203" s="116">
        <v>5266.53564453125</v>
      </c>
      <c r="CV203" s="116">
        <v>3780.23388671875</v>
      </c>
      <c r="CW203" s="116">
        <v>4433.70166015625</v>
      </c>
      <c r="CX203" s="116">
        <v>3848.133544921875</v>
      </c>
      <c r="CY203" s="116">
        <v>3783.352783203125</v>
      </c>
      <c r="CZ203" s="116">
        <v>5395.83447265625</v>
      </c>
      <c r="DA203" s="116">
        <v>6984.01123046875</v>
      </c>
      <c r="DB203" s="116">
        <v>6734.79833984375</v>
      </c>
      <c r="DC203" s="116">
        <v>9661.8193359375</v>
      </c>
      <c r="DD203" s="116">
        <v>5397.3369140625</v>
      </c>
      <c r="DE203" s="116">
        <v>7103.302734375</v>
      </c>
      <c r="DF203" s="116">
        <v>5122.701171875</v>
      </c>
      <c r="DG203" s="116">
        <v>6252.6435546875</v>
      </c>
      <c r="DH203" s="116">
        <v>3778.900634765625</v>
      </c>
      <c r="DI203" s="116">
        <v>4471.56787109375</v>
      </c>
      <c r="DJ203" s="116">
        <v>3697.766845703125</v>
      </c>
      <c r="DK203" s="116">
        <v>4574.3291015625</v>
      </c>
    </row>
    <row r="204" spans="1:115" x14ac:dyDescent="0.25">
      <c r="A204" s="77">
        <v>41061</v>
      </c>
      <c r="B204" s="116">
        <v>5191.19091796875</v>
      </c>
      <c r="C204" s="116">
        <v>4999.29345703125</v>
      </c>
      <c r="D204" s="116">
        <v>5819.90869140625</v>
      </c>
      <c r="E204" s="116">
        <v>4165.306640625</v>
      </c>
      <c r="F204" s="116">
        <v>8074.15673828125</v>
      </c>
      <c r="G204" s="116">
        <v>12857.20703125</v>
      </c>
      <c r="H204" s="116">
        <v>22474.60546875</v>
      </c>
      <c r="I204" s="116">
        <v>32796.17578125</v>
      </c>
      <c r="J204" s="116">
        <v>17885.265625</v>
      </c>
      <c r="K204" s="116">
        <v>21663.5546875</v>
      </c>
      <c r="L204" s="116">
        <v>12158.5263671875</v>
      </c>
      <c r="M204" s="116">
        <v>12323.142578125</v>
      </c>
      <c r="N204" s="116">
        <v>8220.9169921875</v>
      </c>
      <c r="O204" s="116">
        <v>11210.8349609375</v>
      </c>
      <c r="P204" s="116">
        <v>9683.7705078125</v>
      </c>
      <c r="Q204" s="116">
        <v>15915.5791015625</v>
      </c>
      <c r="R204" s="116">
        <v>6966.97607421875</v>
      </c>
      <c r="S204" s="116">
        <v>8404.0869140625</v>
      </c>
      <c r="T204" s="116">
        <v>6835.6650390625</v>
      </c>
      <c r="U204" s="116">
        <v>7391.25732421875</v>
      </c>
      <c r="V204" s="116">
        <v>7183.6630859375</v>
      </c>
      <c r="W204" s="116">
        <v>8153.69091796875</v>
      </c>
      <c r="X204" s="116">
        <v>6693.63232421875</v>
      </c>
      <c r="Y204" s="116">
        <v>5737.39013671875</v>
      </c>
      <c r="Z204" s="116">
        <v>10205.42578125</v>
      </c>
      <c r="AA204" s="116">
        <v>12613.50390625</v>
      </c>
      <c r="AB204" s="116">
        <v>9518.099609375</v>
      </c>
      <c r="AC204" s="116">
        <v>11917.3984375</v>
      </c>
      <c r="AD204" s="116">
        <v>16805.3671875</v>
      </c>
      <c r="AE204" s="116">
        <v>25411.615234375</v>
      </c>
      <c r="AF204" s="116">
        <v>13527.9658203125</v>
      </c>
      <c r="AG204" s="116">
        <v>17633.66015625</v>
      </c>
      <c r="AH204" s="116">
        <v>8606.5615234375</v>
      </c>
      <c r="AI204" s="116">
        <v>10650.7216796875</v>
      </c>
      <c r="AJ204" s="116">
        <v>9328.7998046875</v>
      </c>
      <c r="AK204" s="116">
        <v>10782.4052734375</v>
      </c>
      <c r="AL204" s="116">
        <v>14291.6611328125</v>
      </c>
      <c r="AM204" s="116">
        <v>17005.171875</v>
      </c>
      <c r="AN204" s="116">
        <v>8039.9580078125</v>
      </c>
      <c r="AO204" s="116">
        <v>8593.130859375</v>
      </c>
      <c r="AP204" s="116">
        <v>9857.9150390625</v>
      </c>
      <c r="AQ204" s="116">
        <v>11349.80078125</v>
      </c>
      <c r="AR204" s="116">
        <v>8882.2705078125</v>
      </c>
      <c r="AS204" s="116">
        <v>9584.943359375</v>
      </c>
      <c r="AT204" s="116">
        <v>9107.017578125</v>
      </c>
      <c r="AU204" s="116">
        <v>10631.0439453125</v>
      </c>
      <c r="AV204" s="116">
        <v>16275.87890625</v>
      </c>
      <c r="AW204" s="116">
        <v>18397.17578125</v>
      </c>
      <c r="AX204" s="116">
        <v>8683.5400390625</v>
      </c>
      <c r="AY204" s="116">
        <v>10140.701171875</v>
      </c>
      <c r="AZ204" s="116">
        <v>12666.390625</v>
      </c>
      <c r="BA204" s="116">
        <v>15370.8486328125</v>
      </c>
      <c r="BB204" s="116">
        <v>9795.158203125</v>
      </c>
      <c r="BC204" s="116">
        <v>10407.0166015625</v>
      </c>
      <c r="BD204" s="116">
        <v>7666.484375</v>
      </c>
      <c r="BE204" s="116">
        <v>7950.7822265625</v>
      </c>
      <c r="BF204" s="116">
        <v>7965.31689453125</v>
      </c>
      <c r="BG204" s="116">
        <v>10957.9775390625</v>
      </c>
      <c r="BH204" s="116">
        <v>14183.8974609375</v>
      </c>
      <c r="BI204" s="116">
        <v>19409.541015625</v>
      </c>
      <c r="BJ204" s="116">
        <v>13943.517578125</v>
      </c>
      <c r="BK204" s="116">
        <v>15839.5830078125</v>
      </c>
      <c r="BL204" s="116">
        <v>7984.92822265625</v>
      </c>
      <c r="BM204" s="116">
        <v>7046.1162109375</v>
      </c>
      <c r="BN204" s="116">
        <v>7388.12158203125</v>
      </c>
      <c r="BO204" s="116">
        <v>8396.66796875</v>
      </c>
      <c r="BP204" s="116">
        <v>8843.93359375</v>
      </c>
      <c r="BQ204" s="116">
        <v>9779.74609375</v>
      </c>
      <c r="BR204" s="116">
        <v>6954.31689453125</v>
      </c>
      <c r="BS204" s="116">
        <v>8369.349609375</v>
      </c>
      <c r="BT204" s="116">
        <v>5076.07470703125</v>
      </c>
      <c r="BU204" s="116">
        <v>6030.86474609375</v>
      </c>
      <c r="BV204" s="116">
        <v>8506.7568359375</v>
      </c>
      <c r="BW204" s="116">
        <v>10900.7666015625</v>
      </c>
      <c r="BX204" s="116">
        <v>12432.94140625</v>
      </c>
      <c r="BY204" s="116">
        <v>21659.580078125</v>
      </c>
      <c r="BZ204" s="116">
        <v>16165.5986328125</v>
      </c>
      <c r="CA204" s="116">
        <v>27513.037109375</v>
      </c>
      <c r="CB204" s="116">
        <v>9062.6728515625</v>
      </c>
      <c r="CC204" s="116">
        <v>11156.322265625</v>
      </c>
      <c r="CD204" s="116">
        <v>11537.0908203125</v>
      </c>
      <c r="CE204" s="116">
        <v>14597.787109375</v>
      </c>
      <c r="CF204" s="116">
        <v>15372.060546875</v>
      </c>
      <c r="CG204" s="116">
        <v>21297.478515625</v>
      </c>
      <c r="CH204" s="116">
        <v>11976.234375</v>
      </c>
      <c r="CI204" s="116">
        <v>14360.3623046875</v>
      </c>
      <c r="CJ204" s="116">
        <v>8358.95703125</v>
      </c>
      <c r="CK204" s="116">
        <v>12404.939453125</v>
      </c>
      <c r="CL204" s="116">
        <v>6429.943359375</v>
      </c>
      <c r="CM204" s="116">
        <v>9074.619140625</v>
      </c>
      <c r="CN204" s="116">
        <v>7773.63916015625</v>
      </c>
      <c r="CO204" s="116">
        <v>9503.8173828125</v>
      </c>
      <c r="CP204" s="116">
        <v>10738.154296875</v>
      </c>
      <c r="CQ204" s="116">
        <v>13211.44921875</v>
      </c>
      <c r="CR204" s="116">
        <v>11835.9794921875</v>
      </c>
      <c r="CS204" s="116">
        <v>14430.0205078125</v>
      </c>
      <c r="CT204" s="116">
        <v>6174.30322265625</v>
      </c>
      <c r="CU204" s="116">
        <v>7543.47802734375</v>
      </c>
      <c r="CV204" s="116">
        <v>5158.53173828125</v>
      </c>
      <c r="CW204" s="116">
        <v>5806.09716796875</v>
      </c>
      <c r="CX204" s="116">
        <v>5314.47607421875</v>
      </c>
      <c r="CY204" s="116">
        <v>5287.10888671875</v>
      </c>
      <c r="CZ204" s="116">
        <v>7985.39501953125</v>
      </c>
      <c r="DA204" s="116">
        <v>10410.8447265625</v>
      </c>
      <c r="DB204" s="116">
        <v>9350.9716796875</v>
      </c>
      <c r="DC204" s="116">
        <v>12033.5439453125</v>
      </c>
      <c r="DD204" s="116">
        <v>7993.0107421875</v>
      </c>
      <c r="DE204" s="116">
        <v>10613.5390625</v>
      </c>
      <c r="DF204" s="116">
        <v>7307.6943359375</v>
      </c>
      <c r="DG204" s="116">
        <v>9081.1484375</v>
      </c>
      <c r="DH204" s="116">
        <v>5360.0859375</v>
      </c>
      <c r="DI204" s="116">
        <v>6386.4033203125</v>
      </c>
      <c r="DJ204" s="116">
        <v>5446.66357421875</v>
      </c>
      <c r="DK204" s="116">
        <v>6725.34033203125</v>
      </c>
    </row>
    <row r="205" spans="1:115" x14ac:dyDescent="0.25">
      <c r="A205" s="77">
        <v>41091</v>
      </c>
      <c r="B205" s="116">
        <v>3821.552734375</v>
      </c>
      <c r="C205" s="116">
        <v>3612.33984375</v>
      </c>
      <c r="D205" s="116">
        <v>3869.498291015625</v>
      </c>
      <c r="E205" s="116">
        <v>3025.92578125</v>
      </c>
      <c r="F205" s="116">
        <v>6170.6884765625</v>
      </c>
      <c r="G205" s="116">
        <v>11033.216796875</v>
      </c>
      <c r="H205" s="116">
        <v>16042.7138671875</v>
      </c>
      <c r="I205" s="116">
        <v>23573.568359375</v>
      </c>
      <c r="J205" s="116">
        <v>12013.72265625</v>
      </c>
      <c r="K205" s="116">
        <v>14323.1357421875</v>
      </c>
      <c r="L205" s="116">
        <v>8362.3408203125</v>
      </c>
      <c r="M205" s="116">
        <v>8793.390625</v>
      </c>
      <c r="N205" s="116">
        <v>5895.4306640625</v>
      </c>
      <c r="O205" s="116">
        <v>7825.95947265625</v>
      </c>
      <c r="P205" s="116">
        <v>8049.03857421875</v>
      </c>
      <c r="Q205" s="116">
        <v>12072.6328125</v>
      </c>
      <c r="R205" s="116">
        <v>5068.33642578125</v>
      </c>
      <c r="S205" s="116">
        <v>6279.22607421875</v>
      </c>
      <c r="T205" s="116">
        <v>4967.529296875</v>
      </c>
      <c r="U205" s="116">
        <v>5352.64501953125</v>
      </c>
      <c r="V205" s="116">
        <v>5034.53466796875</v>
      </c>
      <c r="W205" s="116">
        <v>5706.154296875</v>
      </c>
      <c r="X205" s="116">
        <v>4653.4599609375</v>
      </c>
      <c r="Y205" s="116">
        <v>4034.123046875</v>
      </c>
      <c r="Z205" s="116">
        <v>6964.2861328125</v>
      </c>
      <c r="AA205" s="116">
        <v>8339.3623046875</v>
      </c>
      <c r="AB205" s="116">
        <v>6437.45849609375</v>
      </c>
      <c r="AC205" s="116">
        <v>7797.95947265625</v>
      </c>
      <c r="AD205" s="116">
        <v>11311.2314453125</v>
      </c>
      <c r="AE205" s="116">
        <v>17221.671875</v>
      </c>
      <c r="AF205" s="116">
        <v>9534.0380859375</v>
      </c>
      <c r="AG205" s="116">
        <v>12390.166015625</v>
      </c>
      <c r="AH205" s="116">
        <v>5918.5205078125</v>
      </c>
      <c r="AI205" s="116">
        <v>7474.60107421875</v>
      </c>
      <c r="AJ205" s="116">
        <v>6984.37548828125</v>
      </c>
      <c r="AK205" s="116">
        <v>7822.2197265625</v>
      </c>
      <c r="AL205" s="116">
        <v>10070.4013671875</v>
      </c>
      <c r="AM205" s="116">
        <v>11377.1376953125</v>
      </c>
      <c r="AN205" s="116">
        <v>5585.6611328125</v>
      </c>
      <c r="AO205" s="116">
        <v>6032.00634765625</v>
      </c>
      <c r="AP205" s="116">
        <v>6847.4130859375</v>
      </c>
      <c r="AQ205" s="116">
        <v>7885.56201171875</v>
      </c>
      <c r="AR205" s="116">
        <v>6501.4169921875</v>
      </c>
      <c r="AS205" s="116">
        <v>7136.91357421875</v>
      </c>
      <c r="AT205" s="116">
        <v>6325.21533203125</v>
      </c>
      <c r="AU205" s="116">
        <v>7498.8330078125</v>
      </c>
      <c r="AV205" s="116">
        <v>13853.625</v>
      </c>
      <c r="AW205" s="116">
        <v>14957.3642578125</v>
      </c>
      <c r="AX205" s="116">
        <v>6018.6279296875</v>
      </c>
      <c r="AY205" s="116">
        <v>7004.72216796875</v>
      </c>
      <c r="AZ205" s="116">
        <v>8675.0078125</v>
      </c>
      <c r="BA205" s="116">
        <v>10132.962890625</v>
      </c>
      <c r="BB205" s="116">
        <v>6779.88623046875</v>
      </c>
      <c r="BC205" s="116">
        <v>7229.87890625</v>
      </c>
      <c r="BD205" s="116">
        <v>5401.18505859375</v>
      </c>
      <c r="BE205" s="116">
        <v>5502.35693359375</v>
      </c>
      <c r="BF205" s="116">
        <v>5831.58251953125</v>
      </c>
      <c r="BG205" s="116">
        <v>7411.10302734375</v>
      </c>
      <c r="BH205" s="116">
        <v>10531.8154296875</v>
      </c>
      <c r="BI205" s="116">
        <v>13981.7109375</v>
      </c>
      <c r="BJ205" s="116">
        <v>9965.9912109375</v>
      </c>
      <c r="BK205" s="116">
        <v>11138.841796875</v>
      </c>
      <c r="BL205" s="116">
        <v>6424.7314453125</v>
      </c>
      <c r="BM205" s="116">
        <v>6170.74951171875</v>
      </c>
      <c r="BN205" s="116">
        <v>5337.8447265625</v>
      </c>
      <c r="BO205" s="116">
        <v>5977.5595703125</v>
      </c>
      <c r="BP205" s="116">
        <v>6175.134765625</v>
      </c>
      <c r="BQ205" s="116">
        <v>6828.904296875</v>
      </c>
      <c r="BR205" s="116">
        <v>4839.322265625</v>
      </c>
      <c r="BS205" s="116">
        <v>5805.583984375</v>
      </c>
      <c r="BT205" s="116">
        <v>3685.304443359375</v>
      </c>
      <c r="BU205" s="116">
        <v>4342.3603515625</v>
      </c>
      <c r="BV205" s="116">
        <v>6280.654296875</v>
      </c>
      <c r="BW205" s="116">
        <v>8679.42578125</v>
      </c>
      <c r="BX205" s="116">
        <v>8869.3251953125</v>
      </c>
      <c r="BY205" s="116">
        <v>17727.755859375</v>
      </c>
      <c r="BZ205" s="116">
        <v>11429.21484375</v>
      </c>
      <c r="CA205" s="116">
        <v>18792.68359375</v>
      </c>
      <c r="CB205" s="116">
        <v>6459.396484375</v>
      </c>
      <c r="CC205" s="116">
        <v>8259.962890625</v>
      </c>
      <c r="CD205" s="116">
        <v>8103.67529296875</v>
      </c>
      <c r="CE205" s="116">
        <v>10288.5537109375</v>
      </c>
      <c r="CF205" s="116">
        <v>10407.1455078125</v>
      </c>
      <c r="CG205" s="116">
        <v>14407.2841796875</v>
      </c>
      <c r="CH205" s="116">
        <v>8290.021484375</v>
      </c>
      <c r="CI205" s="116">
        <v>10806.09765625</v>
      </c>
      <c r="CJ205" s="116">
        <v>5889.3037109375</v>
      </c>
      <c r="CK205" s="116">
        <v>8601.20703125</v>
      </c>
      <c r="CL205" s="116">
        <v>4387.27001953125</v>
      </c>
      <c r="CM205" s="116">
        <v>6084.4296875</v>
      </c>
      <c r="CN205" s="116">
        <v>5485.03955078125</v>
      </c>
      <c r="CO205" s="116">
        <v>6980.373046875</v>
      </c>
      <c r="CP205" s="116">
        <v>7513.8505859375</v>
      </c>
      <c r="CQ205" s="116">
        <v>9237.4619140625</v>
      </c>
      <c r="CR205" s="116">
        <v>8462.1845703125</v>
      </c>
      <c r="CS205" s="116">
        <v>10083.27734375</v>
      </c>
      <c r="CT205" s="116">
        <v>4413.75439453125</v>
      </c>
      <c r="CU205" s="116">
        <v>5683.548828125</v>
      </c>
      <c r="CV205" s="116">
        <v>4049.643798828125</v>
      </c>
      <c r="CW205" s="116">
        <v>4565.94140625</v>
      </c>
      <c r="CX205" s="116">
        <v>4002.5673828125</v>
      </c>
      <c r="CY205" s="116">
        <v>3900.421875</v>
      </c>
      <c r="CZ205" s="116">
        <v>5693.19384765625</v>
      </c>
      <c r="DA205" s="116">
        <v>7544.908203125</v>
      </c>
      <c r="DB205" s="116">
        <v>7114.13037109375</v>
      </c>
      <c r="DC205" s="116">
        <v>10955.7646484375</v>
      </c>
      <c r="DD205" s="116">
        <v>5668.6474609375</v>
      </c>
      <c r="DE205" s="116">
        <v>7392.71923828125</v>
      </c>
      <c r="DF205" s="116">
        <v>5118.82275390625</v>
      </c>
      <c r="DG205" s="116">
        <v>6383.71728515625</v>
      </c>
      <c r="DH205" s="116">
        <v>4062.306884765625</v>
      </c>
      <c r="DI205" s="116">
        <v>4804.60595703125</v>
      </c>
      <c r="DJ205" s="116">
        <v>3613.81591796875</v>
      </c>
      <c r="DK205" s="116">
        <v>4669.505859375</v>
      </c>
    </row>
    <row r="206" spans="1:115" x14ac:dyDescent="0.25">
      <c r="A206" s="77">
        <v>41122</v>
      </c>
      <c r="B206" s="116">
        <v>3832.878173828125</v>
      </c>
      <c r="C206" s="116">
        <v>3654.345458984375</v>
      </c>
      <c r="D206" s="116">
        <v>3910.289306640625</v>
      </c>
      <c r="E206" s="116">
        <v>3132.25146484375</v>
      </c>
      <c r="F206" s="116">
        <v>6290.71533203125</v>
      </c>
      <c r="G206" s="116">
        <v>13487.24609375</v>
      </c>
      <c r="H206" s="116">
        <v>16581.818359375</v>
      </c>
      <c r="I206" s="116">
        <v>23770.4453125</v>
      </c>
      <c r="J206" s="116">
        <v>13037.703125</v>
      </c>
      <c r="K206" s="116">
        <v>14724.2109375</v>
      </c>
      <c r="L206" s="116">
        <v>8300.8466796875</v>
      </c>
      <c r="M206" s="116">
        <v>8613.6552734375</v>
      </c>
      <c r="N206" s="116">
        <v>6009.63818359375</v>
      </c>
      <c r="O206" s="116">
        <v>7983.02783203125</v>
      </c>
      <c r="P206" s="116">
        <v>8042.552734375</v>
      </c>
      <c r="Q206" s="116">
        <v>12046.5947265625</v>
      </c>
      <c r="R206" s="116">
        <v>5107.02099609375</v>
      </c>
      <c r="S206" s="116">
        <v>6181.65869140625</v>
      </c>
      <c r="T206" s="116">
        <v>5033.3037109375</v>
      </c>
      <c r="U206" s="116">
        <v>5405.81640625</v>
      </c>
      <c r="V206" s="116">
        <v>5111.28564453125</v>
      </c>
      <c r="W206" s="116">
        <v>5750.40234375</v>
      </c>
      <c r="X206" s="116">
        <v>4839.92333984375</v>
      </c>
      <c r="Y206" s="116">
        <v>4308.39794921875</v>
      </c>
      <c r="Z206" s="116">
        <v>7182.74658203125</v>
      </c>
      <c r="AA206" s="116">
        <v>8521.5126953125</v>
      </c>
      <c r="AB206" s="116">
        <v>6523.02880859375</v>
      </c>
      <c r="AC206" s="116">
        <v>8080.51806640625</v>
      </c>
      <c r="AD206" s="116">
        <v>11246.1611328125</v>
      </c>
      <c r="AE206" s="116">
        <v>16857.740234375</v>
      </c>
      <c r="AF206" s="116">
        <v>9720.8515625</v>
      </c>
      <c r="AG206" s="116">
        <v>12516.5859375</v>
      </c>
      <c r="AH206" s="116">
        <v>6056.33642578125</v>
      </c>
      <c r="AI206" s="116">
        <v>7457.255859375</v>
      </c>
      <c r="AJ206" s="116">
        <v>7065.990234375</v>
      </c>
      <c r="AK206" s="116">
        <v>8154.70361328125</v>
      </c>
      <c r="AL206" s="116">
        <v>10050.2060546875</v>
      </c>
      <c r="AM206" s="116">
        <v>11234.7646484375</v>
      </c>
      <c r="AN206" s="116">
        <v>5581.81298828125</v>
      </c>
      <c r="AO206" s="116">
        <v>6048.05322265625</v>
      </c>
      <c r="AP206" s="116">
        <v>7028.91015625</v>
      </c>
      <c r="AQ206" s="116">
        <v>8086.0302734375</v>
      </c>
      <c r="AR206" s="116">
        <v>6426.29443359375</v>
      </c>
      <c r="AS206" s="116">
        <v>7083.93212890625</v>
      </c>
      <c r="AT206" s="116">
        <v>6270.9775390625</v>
      </c>
      <c r="AU206" s="116">
        <v>7390.7177734375</v>
      </c>
      <c r="AV206" s="116">
        <v>14090.70703125</v>
      </c>
      <c r="AW206" s="116">
        <v>15740.3798828125</v>
      </c>
      <c r="AX206" s="116">
        <v>6145.1611328125</v>
      </c>
      <c r="AY206" s="116">
        <v>7038.373046875</v>
      </c>
      <c r="AZ206" s="116">
        <v>8802.427734375</v>
      </c>
      <c r="BA206" s="116">
        <v>10553.7119140625</v>
      </c>
      <c r="BB206" s="116">
        <v>6850.830078125</v>
      </c>
      <c r="BC206" s="116">
        <v>7372.16064453125</v>
      </c>
      <c r="BD206" s="116">
        <v>5527.75537109375</v>
      </c>
      <c r="BE206" s="116">
        <v>5819.75927734375</v>
      </c>
      <c r="BF206" s="116">
        <v>5898.568359375</v>
      </c>
      <c r="BG206" s="116">
        <v>7190.53125</v>
      </c>
      <c r="BH206" s="116">
        <v>10498.5576171875</v>
      </c>
      <c r="BI206" s="116">
        <v>13893.314453125</v>
      </c>
      <c r="BJ206" s="116">
        <v>9951.7060546875</v>
      </c>
      <c r="BK206" s="116">
        <v>10949.62890625</v>
      </c>
      <c r="BL206" s="116">
        <v>6095.06640625</v>
      </c>
      <c r="BM206" s="116">
        <v>5525.29931640625</v>
      </c>
      <c r="BN206" s="116">
        <v>5420.998046875</v>
      </c>
      <c r="BO206" s="116">
        <v>6077.93994140625</v>
      </c>
      <c r="BP206" s="116">
        <v>6171.251953125</v>
      </c>
      <c r="BQ206" s="116">
        <v>6899.2919921875</v>
      </c>
      <c r="BR206" s="116">
        <v>4785.0400390625</v>
      </c>
      <c r="BS206" s="116">
        <v>5752.8681640625</v>
      </c>
      <c r="BT206" s="116">
        <v>3825.355224609375</v>
      </c>
      <c r="BU206" s="116">
        <v>4451.31201171875</v>
      </c>
      <c r="BV206" s="116">
        <v>6240.6083984375</v>
      </c>
      <c r="BW206" s="116">
        <v>8102.69580078125</v>
      </c>
      <c r="BX206" s="116">
        <v>9305.12109375</v>
      </c>
      <c r="BY206" s="116">
        <v>17984.986328125</v>
      </c>
      <c r="BZ206" s="116">
        <v>11364.1435546875</v>
      </c>
      <c r="CA206" s="116">
        <v>18620.322265625</v>
      </c>
      <c r="CB206" s="116">
        <v>6468.080078125</v>
      </c>
      <c r="CC206" s="116">
        <v>8372.8525390625</v>
      </c>
      <c r="CD206" s="116">
        <v>8543.3857421875</v>
      </c>
      <c r="CE206" s="116">
        <v>10644.681640625</v>
      </c>
      <c r="CF206" s="116">
        <v>10897.2978515625</v>
      </c>
      <c r="CG206" s="116">
        <v>14957.255859375</v>
      </c>
      <c r="CH206" s="116">
        <v>8642.431640625</v>
      </c>
      <c r="CI206" s="116">
        <v>10070.5458984375</v>
      </c>
      <c r="CJ206" s="116">
        <v>5794.12548828125</v>
      </c>
      <c r="CK206" s="116">
        <v>8625.7353515625</v>
      </c>
      <c r="CL206" s="116">
        <v>4415.56884765625</v>
      </c>
      <c r="CM206" s="116">
        <v>5960.8056640625</v>
      </c>
      <c r="CN206" s="116">
        <v>5617.10009765625</v>
      </c>
      <c r="CO206" s="116">
        <v>6877.03515625</v>
      </c>
      <c r="CP206" s="116">
        <v>7570.2099609375</v>
      </c>
      <c r="CQ206" s="116">
        <v>9202.0673828125</v>
      </c>
      <c r="CR206" s="116">
        <v>8713.95703125</v>
      </c>
      <c r="CS206" s="116">
        <v>10183.58203125</v>
      </c>
      <c r="CT206" s="116">
        <v>4453.34765625</v>
      </c>
      <c r="CU206" s="116">
        <v>5714.615234375</v>
      </c>
      <c r="CV206" s="116">
        <v>4102.74853515625</v>
      </c>
      <c r="CW206" s="116">
        <v>4716.51171875</v>
      </c>
      <c r="CX206" s="116">
        <v>3929.498291015625</v>
      </c>
      <c r="CY206" s="116">
        <v>3845.447021484375</v>
      </c>
      <c r="CZ206" s="116">
        <v>5918.41259765625</v>
      </c>
      <c r="DA206" s="116">
        <v>7513.19287109375</v>
      </c>
      <c r="DB206" s="116">
        <v>7000.60595703125</v>
      </c>
      <c r="DC206" s="116">
        <v>10995.64453125</v>
      </c>
      <c r="DD206" s="116">
        <v>5779.2841796875</v>
      </c>
      <c r="DE206" s="116">
        <v>7452.52587890625</v>
      </c>
      <c r="DF206" s="116">
        <v>5301.58251953125</v>
      </c>
      <c r="DG206" s="116">
        <v>6534.875</v>
      </c>
      <c r="DH206" s="116">
        <v>4000.316650390625</v>
      </c>
      <c r="DI206" s="116">
        <v>4836.94873046875</v>
      </c>
      <c r="DJ206" s="116">
        <v>3768.909912109375</v>
      </c>
      <c r="DK206" s="116">
        <v>4677.94970703125</v>
      </c>
    </row>
    <row r="207" spans="1:115" x14ac:dyDescent="0.25">
      <c r="A207" s="77">
        <v>41153</v>
      </c>
      <c r="B207" s="116">
        <v>3893.746337890625</v>
      </c>
      <c r="C207" s="116">
        <v>3687.16064453125</v>
      </c>
      <c r="D207" s="116">
        <v>4026.089111328125</v>
      </c>
      <c r="E207" s="116">
        <v>3206.608154296875</v>
      </c>
      <c r="F207" s="116">
        <v>6187.537109375</v>
      </c>
      <c r="G207" s="116">
        <v>13499.0947265625</v>
      </c>
      <c r="H207" s="116">
        <v>17440.35546875</v>
      </c>
      <c r="I207" s="116">
        <v>25424.875</v>
      </c>
      <c r="J207" s="116">
        <v>12448.033203125</v>
      </c>
      <c r="K207" s="116">
        <v>14880.0029296875</v>
      </c>
      <c r="L207" s="116">
        <v>8414.9052734375</v>
      </c>
      <c r="M207" s="116">
        <v>8926.07421875</v>
      </c>
      <c r="N207" s="116">
        <v>6125.8056640625</v>
      </c>
      <c r="O207" s="116">
        <v>8221.1494140625</v>
      </c>
      <c r="P207" s="116">
        <v>9712.619140625</v>
      </c>
      <c r="Q207" s="116">
        <v>11940.1396484375</v>
      </c>
      <c r="R207" s="116">
        <v>4920.6884765625</v>
      </c>
      <c r="S207" s="116">
        <v>5990.69970703125</v>
      </c>
      <c r="T207" s="116">
        <v>4873.1640625</v>
      </c>
      <c r="U207" s="116">
        <v>5371.31689453125</v>
      </c>
      <c r="V207" s="116">
        <v>4865.4033203125</v>
      </c>
      <c r="W207" s="116">
        <v>5533.599609375</v>
      </c>
      <c r="X207" s="116">
        <v>4757.953125</v>
      </c>
      <c r="Y207" s="116">
        <v>4043.864013671875</v>
      </c>
      <c r="Z207" s="116">
        <v>7491.87158203125</v>
      </c>
      <c r="AA207" s="116">
        <v>8807.986328125</v>
      </c>
      <c r="AB207" s="116">
        <v>6519.6552734375</v>
      </c>
      <c r="AC207" s="116">
        <v>8036.6484375</v>
      </c>
      <c r="AD207" s="116">
        <v>11586.9375</v>
      </c>
      <c r="AE207" s="116">
        <v>17330.92578125</v>
      </c>
      <c r="AF207" s="116">
        <v>9944.4345703125</v>
      </c>
      <c r="AG207" s="116">
        <v>12669.072265625</v>
      </c>
      <c r="AH207" s="116">
        <v>6121.28564453125</v>
      </c>
      <c r="AI207" s="116">
        <v>7567.8701171875</v>
      </c>
      <c r="AJ207" s="116">
        <v>6896.24853515625</v>
      </c>
      <c r="AK207" s="116">
        <v>7789.34619140625</v>
      </c>
      <c r="AL207" s="116">
        <v>14431.59375</v>
      </c>
      <c r="AM207" s="116">
        <v>13230.478515625</v>
      </c>
      <c r="AN207" s="116">
        <v>5503.53076171875</v>
      </c>
      <c r="AO207" s="116">
        <v>5719.7841796875</v>
      </c>
      <c r="AP207" s="116">
        <v>7301.47412109375</v>
      </c>
      <c r="AQ207" s="116">
        <v>7836.2412109375</v>
      </c>
      <c r="AR207" s="116">
        <v>6547.60302734375</v>
      </c>
      <c r="AS207" s="116">
        <v>7303.36572265625</v>
      </c>
      <c r="AT207" s="116">
        <v>6208.25146484375</v>
      </c>
      <c r="AU207" s="116">
        <v>7119.65869140625</v>
      </c>
      <c r="AV207" s="116">
        <v>12998.203125</v>
      </c>
      <c r="AW207" s="116">
        <v>14366.8759765625</v>
      </c>
      <c r="AX207" s="116">
        <v>6105.45947265625</v>
      </c>
      <c r="AY207" s="116">
        <v>6943.35205078125</v>
      </c>
      <c r="AZ207" s="116">
        <v>8621.865234375</v>
      </c>
      <c r="BA207" s="116">
        <v>10083.0634765625</v>
      </c>
      <c r="BB207" s="116">
        <v>6945.9296875</v>
      </c>
      <c r="BC207" s="116">
        <v>7223.48681640625</v>
      </c>
      <c r="BD207" s="116">
        <v>5422.130859375</v>
      </c>
      <c r="BE207" s="116">
        <v>5512.599609375</v>
      </c>
      <c r="BF207" s="116">
        <v>6502.47998046875</v>
      </c>
      <c r="BG207" s="116">
        <v>7774.384765625</v>
      </c>
      <c r="BH207" s="116">
        <v>11134.8125</v>
      </c>
      <c r="BI207" s="116">
        <v>14865.21875</v>
      </c>
      <c r="BJ207" s="116">
        <v>10063.263671875</v>
      </c>
      <c r="BK207" s="116">
        <v>11113.9345703125</v>
      </c>
      <c r="BL207" s="116">
        <v>6314.24755859375</v>
      </c>
      <c r="BM207" s="116">
        <v>5523.7353515625</v>
      </c>
      <c r="BN207" s="116">
        <v>5547.22265625</v>
      </c>
      <c r="BO207" s="116">
        <v>6155.81689453125</v>
      </c>
      <c r="BP207" s="116">
        <v>6330.20556640625</v>
      </c>
      <c r="BQ207" s="116">
        <v>6980.6337890625</v>
      </c>
      <c r="BR207" s="116">
        <v>4916.29541015625</v>
      </c>
      <c r="BS207" s="116">
        <v>5840.54052734375</v>
      </c>
      <c r="BT207" s="116">
        <v>3755.495361328125</v>
      </c>
      <c r="BU207" s="116">
        <v>4400.2724609375</v>
      </c>
      <c r="BV207" s="116">
        <v>6210.65283203125</v>
      </c>
      <c r="BW207" s="116">
        <v>8065.98095703125</v>
      </c>
      <c r="BX207" s="116">
        <v>9150.04296875</v>
      </c>
      <c r="BY207" s="116">
        <v>17573.3125</v>
      </c>
      <c r="BZ207" s="116">
        <v>11731.52734375</v>
      </c>
      <c r="CA207" s="116">
        <v>19307.8203125</v>
      </c>
      <c r="CB207" s="116">
        <v>6532.00634765625</v>
      </c>
      <c r="CC207" s="116">
        <v>8349.79296875</v>
      </c>
      <c r="CD207" s="116">
        <v>8999.591796875</v>
      </c>
      <c r="CE207" s="116">
        <v>11205.30078125</v>
      </c>
      <c r="CF207" s="116">
        <v>10584.6474609375</v>
      </c>
      <c r="CG207" s="116">
        <v>14432.4541015625</v>
      </c>
      <c r="CH207" s="116">
        <v>8753.1044921875</v>
      </c>
      <c r="CI207" s="116">
        <v>10527.2705078125</v>
      </c>
      <c r="CJ207" s="116">
        <v>5943.70947265625</v>
      </c>
      <c r="CK207" s="116">
        <v>8741.2880859375</v>
      </c>
      <c r="CL207" s="116">
        <v>4510.13232421875</v>
      </c>
      <c r="CM207" s="116">
        <v>6112.5517578125</v>
      </c>
      <c r="CN207" s="116">
        <v>5593.666015625</v>
      </c>
      <c r="CO207" s="116">
        <v>6895.2060546875</v>
      </c>
      <c r="CP207" s="116">
        <v>8107.55859375</v>
      </c>
      <c r="CQ207" s="116">
        <v>9941.7216796875</v>
      </c>
      <c r="CR207" s="116">
        <v>8866.2236328125</v>
      </c>
      <c r="CS207" s="116">
        <v>10234.568359375</v>
      </c>
      <c r="CT207" s="116">
        <v>4578.75146484375</v>
      </c>
      <c r="CU207" s="116">
        <v>5847.26611328125</v>
      </c>
      <c r="CV207" s="116">
        <v>4038.58642578125</v>
      </c>
      <c r="CW207" s="116">
        <v>4682.75732421875</v>
      </c>
      <c r="CX207" s="116">
        <v>3939.81591796875</v>
      </c>
      <c r="CY207" s="116">
        <v>3876.270751953125</v>
      </c>
      <c r="CZ207" s="116">
        <v>6111.5888671875</v>
      </c>
      <c r="DA207" s="116">
        <v>7737.134765625</v>
      </c>
      <c r="DB207" s="116">
        <v>7212.40380859375</v>
      </c>
      <c r="DC207" s="116">
        <v>9322.51953125</v>
      </c>
      <c r="DD207" s="116">
        <v>5943.41552734375</v>
      </c>
      <c r="DE207" s="116">
        <v>7740.041015625</v>
      </c>
      <c r="DF207" s="116">
        <v>5351.99609375</v>
      </c>
      <c r="DG207" s="116">
        <v>6619.658203125</v>
      </c>
      <c r="DH207" s="116">
        <v>4036.9296875</v>
      </c>
      <c r="DI207" s="116">
        <v>4803.9296875</v>
      </c>
      <c r="DJ207" s="116">
        <v>3856.307373046875</v>
      </c>
      <c r="DK207" s="116">
        <v>4708.19189453125</v>
      </c>
    </row>
    <row r="208" spans="1:115" x14ac:dyDescent="0.25">
      <c r="A208" s="77">
        <v>41183</v>
      </c>
      <c r="B208" s="116">
        <v>3616.848388671875</v>
      </c>
      <c r="C208" s="116">
        <v>3757.880615234375</v>
      </c>
      <c r="D208" s="116">
        <v>4255.34716796875</v>
      </c>
      <c r="E208" s="116">
        <v>3328.364013671875</v>
      </c>
      <c r="F208" s="116">
        <v>6233.9462890625</v>
      </c>
      <c r="G208" s="116">
        <v>12165.3427734375</v>
      </c>
      <c r="H208" s="116">
        <v>17651.208984375</v>
      </c>
      <c r="I208" s="116">
        <v>26379.01171875</v>
      </c>
      <c r="J208" s="116">
        <v>12735.173828125</v>
      </c>
      <c r="K208" s="116">
        <v>15271.7998046875</v>
      </c>
      <c r="L208" s="116">
        <v>8389.4541015625</v>
      </c>
      <c r="M208" s="116">
        <v>9147.607421875</v>
      </c>
      <c r="N208" s="116">
        <v>6210.80322265625</v>
      </c>
      <c r="O208" s="116">
        <v>8486.9208984375</v>
      </c>
      <c r="P208" s="116">
        <v>10558.4775390625</v>
      </c>
      <c r="Q208" s="116">
        <v>12927.2685546875</v>
      </c>
      <c r="R208" s="116">
        <v>5545.4658203125</v>
      </c>
      <c r="S208" s="116">
        <v>6867.11083984375</v>
      </c>
      <c r="T208" s="116">
        <v>5213.40625</v>
      </c>
      <c r="U208" s="116">
        <v>5679.28125</v>
      </c>
      <c r="V208" s="116">
        <v>5333.64013671875</v>
      </c>
      <c r="W208" s="116">
        <v>6093.318359375</v>
      </c>
      <c r="X208" s="116">
        <v>4955.52490234375</v>
      </c>
      <c r="Y208" s="116">
        <v>4310.00341796875</v>
      </c>
      <c r="Z208" s="116">
        <v>7442.7275390625</v>
      </c>
      <c r="AA208" s="116">
        <v>8977.3935546875</v>
      </c>
      <c r="AB208" s="116">
        <v>6713.8935546875</v>
      </c>
      <c r="AC208" s="116">
        <v>8383.6435546875</v>
      </c>
      <c r="AD208" s="116">
        <v>12401.6787109375</v>
      </c>
      <c r="AE208" s="116">
        <v>17911.267578125</v>
      </c>
      <c r="AF208" s="116">
        <v>10046.2958984375</v>
      </c>
      <c r="AG208" s="116">
        <v>12994.052734375</v>
      </c>
      <c r="AH208" s="116">
        <v>6504.40771484375</v>
      </c>
      <c r="AI208" s="116">
        <v>8070.1337890625</v>
      </c>
      <c r="AJ208" s="116">
        <v>7106.65283203125</v>
      </c>
      <c r="AK208" s="116">
        <v>8277.607421875</v>
      </c>
      <c r="AL208" s="116">
        <v>15868.1494140625</v>
      </c>
      <c r="AM208" s="116">
        <v>14050.1123046875</v>
      </c>
      <c r="AN208" s="116">
        <v>5685.83642578125</v>
      </c>
      <c r="AO208" s="116">
        <v>6133.662109375</v>
      </c>
      <c r="AP208" s="116">
        <v>7166.6650390625</v>
      </c>
      <c r="AQ208" s="116">
        <v>8266.798828125</v>
      </c>
      <c r="AR208" s="116">
        <v>6373.8759765625</v>
      </c>
      <c r="AS208" s="116">
        <v>7316.86474609375</v>
      </c>
      <c r="AT208" s="116">
        <v>6826.71533203125</v>
      </c>
      <c r="AU208" s="116">
        <v>7728.63916015625</v>
      </c>
      <c r="AV208" s="116">
        <v>13336.2822265625</v>
      </c>
      <c r="AW208" s="116">
        <v>15005.14453125</v>
      </c>
      <c r="AX208" s="116">
        <v>6374.98486328125</v>
      </c>
      <c r="AY208" s="116">
        <v>7275.86083984375</v>
      </c>
      <c r="AZ208" s="116">
        <v>9222.9013671875</v>
      </c>
      <c r="BA208" s="116">
        <v>11476.033203125</v>
      </c>
      <c r="BB208" s="116">
        <v>7038.29345703125</v>
      </c>
      <c r="BC208" s="116">
        <v>7687.95849609375</v>
      </c>
      <c r="BD208" s="116">
        <v>5743.51220703125</v>
      </c>
      <c r="BE208" s="116">
        <v>5979.2509765625</v>
      </c>
      <c r="BF208" s="116">
        <v>6380.462890625</v>
      </c>
      <c r="BG208" s="116">
        <v>7916.6298828125</v>
      </c>
      <c r="BH208" s="116">
        <v>10959.2880859375</v>
      </c>
      <c r="BI208" s="116">
        <v>14620.90234375</v>
      </c>
      <c r="BJ208" s="116">
        <v>9994.990234375</v>
      </c>
      <c r="BK208" s="116">
        <v>11146.6103515625</v>
      </c>
      <c r="BL208" s="116">
        <v>6240.50390625</v>
      </c>
      <c r="BM208" s="116">
        <v>5637.50537109375</v>
      </c>
      <c r="BN208" s="116">
        <v>5614.0888671875</v>
      </c>
      <c r="BO208" s="116">
        <v>6271.04150390625</v>
      </c>
      <c r="BP208" s="116">
        <v>6402.79833984375</v>
      </c>
      <c r="BQ208" s="116">
        <v>7110.07421875</v>
      </c>
      <c r="BR208" s="116">
        <v>4893.69580078125</v>
      </c>
      <c r="BS208" s="116">
        <v>5885.142578125</v>
      </c>
      <c r="BT208" s="116">
        <v>3904.569091796875</v>
      </c>
      <c r="BU208" s="116">
        <v>4579.55224609375</v>
      </c>
      <c r="BV208" s="116">
        <v>6483.29296875</v>
      </c>
      <c r="BW208" s="116">
        <v>8470.0146484375</v>
      </c>
      <c r="BX208" s="116">
        <v>9328.935546875</v>
      </c>
      <c r="BY208" s="116">
        <v>17801.94140625</v>
      </c>
      <c r="BZ208" s="116">
        <v>12188.947265625</v>
      </c>
      <c r="CA208" s="116">
        <v>20878.53515625</v>
      </c>
      <c r="CB208" s="116">
        <v>6604.3115234375</v>
      </c>
      <c r="CC208" s="116">
        <v>8605.7587890625</v>
      </c>
      <c r="CD208" s="116">
        <v>8566.9267578125</v>
      </c>
      <c r="CE208" s="116">
        <v>10756.10546875</v>
      </c>
      <c r="CF208" s="116">
        <v>10695.6123046875</v>
      </c>
      <c r="CG208" s="116">
        <v>14506.2724609375</v>
      </c>
      <c r="CH208" s="116">
        <v>9239.220703125</v>
      </c>
      <c r="CI208" s="116">
        <v>11207.8505859375</v>
      </c>
      <c r="CJ208" s="116">
        <v>5944.078125</v>
      </c>
      <c r="CK208" s="116">
        <v>8913.5029296875</v>
      </c>
      <c r="CL208" s="116">
        <v>4482.814453125</v>
      </c>
      <c r="CM208" s="116">
        <v>6208.7578125</v>
      </c>
      <c r="CN208" s="116">
        <v>5725.19287109375</v>
      </c>
      <c r="CO208" s="116">
        <v>6994.10595703125</v>
      </c>
      <c r="CP208" s="116">
        <v>7848.78564453125</v>
      </c>
      <c r="CQ208" s="116">
        <v>9681.634765625</v>
      </c>
      <c r="CR208" s="116">
        <v>9072.90234375</v>
      </c>
      <c r="CS208" s="116">
        <v>10408.8466796875</v>
      </c>
      <c r="CT208" s="116">
        <v>4636.0068359375</v>
      </c>
      <c r="CU208" s="116">
        <v>6028.5107421875</v>
      </c>
      <c r="CV208" s="116">
        <v>4191.57177734375</v>
      </c>
      <c r="CW208" s="116">
        <v>4937.63232421875</v>
      </c>
      <c r="CX208" s="116">
        <v>3971.23876953125</v>
      </c>
      <c r="CY208" s="116">
        <v>3918.957763671875</v>
      </c>
      <c r="CZ208" s="116">
        <v>6135.2255859375</v>
      </c>
      <c r="DA208" s="116">
        <v>7857.9755859375</v>
      </c>
      <c r="DB208" s="116">
        <v>7390.45556640625</v>
      </c>
      <c r="DC208" s="116">
        <v>9831.837890625</v>
      </c>
      <c r="DD208" s="116">
        <v>5930.91015625</v>
      </c>
      <c r="DE208" s="116">
        <v>7701.83935546875</v>
      </c>
      <c r="DF208" s="116">
        <v>5527.88818359375</v>
      </c>
      <c r="DG208" s="116">
        <v>6773.60107421875</v>
      </c>
      <c r="DH208" s="116">
        <v>4024.6640625</v>
      </c>
      <c r="DI208" s="116">
        <v>4842.5048828125</v>
      </c>
      <c r="DJ208" s="116">
        <v>3934.6337890625</v>
      </c>
      <c r="DK208" s="116">
        <v>4801.392578125</v>
      </c>
    </row>
    <row r="209" spans="1:115" x14ac:dyDescent="0.25">
      <c r="A209" s="77">
        <v>41214</v>
      </c>
      <c r="B209" s="116">
        <v>3783.1015625</v>
      </c>
      <c r="C209" s="116">
        <v>4209.75732421875</v>
      </c>
      <c r="D209" s="116">
        <v>4402.78564453125</v>
      </c>
      <c r="E209" s="116">
        <v>3522.51953125</v>
      </c>
      <c r="F209" s="116">
        <v>6296.0224609375</v>
      </c>
      <c r="G209" s="116">
        <v>10024.46875</v>
      </c>
      <c r="H209" s="116">
        <v>18495.189453125</v>
      </c>
      <c r="I209" s="116">
        <v>28413.119140625</v>
      </c>
      <c r="J209" s="116">
        <v>13095.6396484375</v>
      </c>
      <c r="K209" s="116">
        <v>14764.79296875</v>
      </c>
      <c r="L209" s="116">
        <v>8361.646484375</v>
      </c>
      <c r="M209" s="116">
        <v>9051.708984375</v>
      </c>
      <c r="N209" s="116">
        <v>6275.9189453125</v>
      </c>
      <c r="O209" s="116">
        <v>8521.8994140625</v>
      </c>
      <c r="P209" s="116">
        <v>10872.2705078125</v>
      </c>
      <c r="Q209" s="116">
        <v>12642.943359375</v>
      </c>
      <c r="R209" s="116">
        <v>5461.21484375</v>
      </c>
      <c r="S209" s="116">
        <v>6735.7041015625</v>
      </c>
      <c r="T209" s="116">
        <v>5196.03564453125</v>
      </c>
      <c r="U209" s="116">
        <v>5747.5341796875</v>
      </c>
      <c r="V209" s="116">
        <v>5353.0888671875</v>
      </c>
      <c r="W209" s="116">
        <v>5967.21142578125</v>
      </c>
      <c r="X209" s="116">
        <v>5158.0546875</v>
      </c>
      <c r="Y209" s="116">
        <v>4315.38232421875</v>
      </c>
      <c r="Z209" s="116">
        <v>7512.9326171875</v>
      </c>
      <c r="AA209" s="116">
        <v>8829.7734375</v>
      </c>
      <c r="AB209" s="116">
        <v>6870.05810546875</v>
      </c>
      <c r="AC209" s="116">
        <v>8368.98828125</v>
      </c>
      <c r="AD209" s="116">
        <v>12360.16796875</v>
      </c>
      <c r="AE209" s="116">
        <v>17944.80859375</v>
      </c>
      <c r="AF209" s="116">
        <v>10624.5546875</v>
      </c>
      <c r="AG209" s="116">
        <v>13103.96875</v>
      </c>
      <c r="AH209" s="116">
        <v>6581.890625</v>
      </c>
      <c r="AI209" s="116">
        <v>8036.53857421875</v>
      </c>
      <c r="AJ209" s="116">
        <v>7288.54736328125</v>
      </c>
      <c r="AK209" s="116">
        <v>8178.841796875</v>
      </c>
      <c r="AL209" s="116">
        <v>10766.791015625</v>
      </c>
      <c r="AM209" s="116">
        <v>11824.6201171875</v>
      </c>
      <c r="AN209" s="116">
        <v>5918.78515625</v>
      </c>
      <c r="AO209" s="116">
        <v>6339.73828125</v>
      </c>
      <c r="AP209" s="116">
        <v>7431.40576171875</v>
      </c>
      <c r="AQ209" s="116">
        <v>8639.4814453125</v>
      </c>
      <c r="AR209" s="116">
        <v>7110.033203125</v>
      </c>
      <c r="AS209" s="116">
        <v>7682.99658203125</v>
      </c>
      <c r="AT209" s="116">
        <v>6789.13330078125</v>
      </c>
      <c r="AU209" s="116">
        <v>8116.8369140625</v>
      </c>
      <c r="AV209" s="116">
        <v>13198.103515625</v>
      </c>
      <c r="AW209" s="116">
        <v>14840.783203125</v>
      </c>
      <c r="AX209" s="116">
        <v>6597.275390625</v>
      </c>
      <c r="AY209" s="116">
        <v>7518.35498046875</v>
      </c>
      <c r="AZ209" s="116">
        <v>9291.3486328125</v>
      </c>
      <c r="BA209" s="116">
        <v>10995.3671875</v>
      </c>
      <c r="BB209" s="116">
        <v>7226.3447265625</v>
      </c>
      <c r="BC209" s="116">
        <v>7789.52587890625</v>
      </c>
      <c r="BD209" s="116">
        <v>5724.26806640625</v>
      </c>
      <c r="BE209" s="116">
        <v>5961.62890625</v>
      </c>
      <c r="BF209" s="116">
        <v>6383.58251953125</v>
      </c>
      <c r="BG209" s="116">
        <v>7613.59521484375</v>
      </c>
      <c r="BH209" s="116">
        <v>11163.775390625</v>
      </c>
      <c r="BI209" s="116">
        <v>14754.666015625</v>
      </c>
      <c r="BJ209" s="116">
        <v>10793.8408203125</v>
      </c>
      <c r="BK209" s="116">
        <v>11836.9423828125</v>
      </c>
      <c r="BL209" s="116">
        <v>6345.04931640625</v>
      </c>
      <c r="BM209" s="116">
        <v>5739.44140625</v>
      </c>
      <c r="BN209" s="116">
        <v>5720.1025390625</v>
      </c>
      <c r="BO209" s="116">
        <v>6422.07177734375</v>
      </c>
      <c r="BP209" s="116">
        <v>6706.9140625</v>
      </c>
      <c r="BQ209" s="116">
        <v>7453.4755859375</v>
      </c>
      <c r="BR209" s="116">
        <v>5201.98583984375</v>
      </c>
      <c r="BS209" s="116">
        <v>6228.55517578125</v>
      </c>
      <c r="BT209" s="116">
        <v>3919.071044921875</v>
      </c>
      <c r="BU209" s="116">
        <v>4605.0517578125</v>
      </c>
      <c r="BV209" s="116">
        <v>6509.88623046875</v>
      </c>
      <c r="BW209" s="116">
        <v>8565.4755859375</v>
      </c>
      <c r="BX209" s="116">
        <v>9513.068359375</v>
      </c>
      <c r="BY209" s="116">
        <v>17888.677734375</v>
      </c>
      <c r="BZ209" s="116">
        <v>15950.27734375</v>
      </c>
      <c r="CA209" s="116">
        <v>30191.412109375</v>
      </c>
      <c r="CB209" s="116">
        <v>6821.03271484375</v>
      </c>
      <c r="CC209" s="116">
        <v>8766.2353515625</v>
      </c>
      <c r="CD209" s="116">
        <v>8897.67578125</v>
      </c>
      <c r="CE209" s="116">
        <v>11151.228515625</v>
      </c>
      <c r="CF209" s="116">
        <v>11071.30859375</v>
      </c>
      <c r="CG209" s="116">
        <v>14828.48828125</v>
      </c>
      <c r="CH209" s="116">
        <v>9009.3818359375</v>
      </c>
      <c r="CI209" s="116">
        <v>10674.197265625</v>
      </c>
      <c r="CJ209" s="116">
        <v>6307.56982421875</v>
      </c>
      <c r="CK209" s="116">
        <v>9170.765625</v>
      </c>
      <c r="CL209" s="116">
        <v>4592.916015625</v>
      </c>
      <c r="CM209" s="116">
        <v>6222.55029296875</v>
      </c>
      <c r="CN209" s="116">
        <v>5970.57861328125</v>
      </c>
      <c r="CO209" s="116">
        <v>7313.09033203125</v>
      </c>
      <c r="CP209" s="116">
        <v>8117.21142578125</v>
      </c>
      <c r="CQ209" s="116">
        <v>9790.5</v>
      </c>
      <c r="CR209" s="116">
        <v>9314.3984375</v>
      </c>
      <c r="CS209" s="116">
        <v>10736.533203125</v>
      </c>
      <c r="CT209" s="116">
        <v>4819.412109375</v>
      </c>
      <c r="CU209" s="116">
        <v>6069.017578125</v>
      </c>
      <c r="CV209" s="116">
        <v>4287.97705078125</v>
      </c>
      <c r="CW209" s="116">
        <v>4989.5029296875</v>
      </c>
      <c r="CX209" s="116">
        <v>4006.796142578125</v>
      </c>
      <c r="CY209" s="116">
        <v>3974.636962890625</v>
      </c>
      <c r="CZ209" s="116">
        <v>6135.10546875</v>
      </c>
      <c r="DA209" s="116">
        <v>7913.0380859375</v>
      </c>
      <c r="DB209" s="116">
        <v>7507.6513671875</v>
      </c>
      <c r="DC209" s="116">
        <v>10178.5810546875</v>
      </c>
      <c r="DD209" s="116">
        <v>6034.60107421875</v>
      </c>
      <c r="DE209" s="116">
        <v>7922.3671875</v>
      </c>
      <c r="DF209" s="116">
        <v>5543.93603515625</v>
      </c>
      <c r="DG209" s="116">
        <v>6769.38916015625</v>
      </c>
      <c r="DH209" s="116">
        <v>4198.4541015625</v>
      </c>
      <c r="DI209" s="116">
        <v>5097.875</v>
      </c>
      <c r="DJ209" s="116">
        <v>4030.7509765625</v>
      </c>
      <c r="DK209" s="116">
        <v>4947.71142578125</v>
      </c>
    </row>
    <row r="210" spans="1:115" x14ac:dyDescent="0.25">
      <c r="A210" s="77">
        <v>41244</v>
      </c>
      <c r="B210" s="116">
        <v>5481.8349609375</v>
      </c>
      <c r="C210" s="116">
        <v>6037.443359375</v>
      </c>
      <c r="D210" s="116">
        <v>6704.29736328125</v>
      </c>
      <c r="E210" s="116">
        <v>5259.900390625</v>
      </c>
      <c r="F210" s="116">
        <v>11339.5439453125</v>
      </c>
      <c r="G210" s="116">
        <v>13357.4267578125</v>
      </c>
      <c r="H210" s="116">
        <v>26741.25</v>
      </c>
      <c r="I210" s="116">
        <v>37186.2421875</v>
      </c>
      <c r="J210" s="116">
        <v>21156.10546875</v>
      </c>
      <c r="K210" s="116">
        <v>26213.8828125</v>
      </c>
      <c r="L210" s="116">
        <v>12549.525390625</v>
      </c>
      <c r="M210" s="116">
        <v>13711.0302734375</v>
      </c>
      <c r="N210" s="116">
        <v>9504.1416015625</v>
      </c>
      <c r="O210" s="116">
        <v>13187.10546875</v>
      </c>
      <c r="P210" s="116">
        <v>15788.6328125</v>
      </c>
      <c r="Q210" s="116">
        <v>18426.158203125</v>
      </c>
      <c r="R210" s="116">
        <v>8605.658203125</v>
      </c>
      <c r="S210" s="116">
        <v>11002.390625</v>
      </c>
      <c r="T210" s="116">
        <v>8286.7939453125</v>
      </c>
      <c r="U210" s="116">
        <v>9016.6103515625</v>
      </c>
      <c r="V210" s="116">
        <v>8906.6513671875</v>
      </c>
      <c r="W210" s="116">
        <v>9873.189453125</v>
      </c>
      <c r="X210" s="116">
        <v>7915.6826171875</v>
      </c>
      <c r="Y210" s="116">
        <v>6934.95654296875</v>
      </c>
      <c r="Z210" s="116">
        <v>11460.4814453125</v>
      </c>
      <c r="AA210" s="116">
        <v>14282.4267578125</v>
      </c>
      <c r="AB210" s="116">
        <v>10511.6611328125</v>
      </c>
      <c r="AC210" s="116">
        <v>13521.6552734375</v>
      </c>
      <c r="AD210" s="116">
        <v>17908.203125</v>
      </c>
      <c r="AE210" s="116">
        <v>29116.8984375</v>
      </c>
      <c r="AF210" s="116">
        <v>15108.5107421875</v>
      </c>
      <c r="AG210" s="116">
        <v>19164.80078125</v>
      </c>
      <c r="AH210" s="116">
        <v>10230.5322265625</v>
      </c>
      <c r="AI210" s="116">
        <v>13144.1142578125</v>
      </c>
      <c r="AJ210" s="116">
        <v>11340.5693359375</v>
      </c>
      <c r="AK210" s="116">
        <v>13111.7216796875</v>
      </c>
      <c r="AL210" s="116">
        <v>15595.9814453125</v>
      </c>
      <c r="AM210" s="116">
        <v>17615.580078125</v>
      </c>
      <c r="AN210" s="116">
        <v>8680.6259765625</v>
      </c>
      <c r="AO210" s="116">
        <v>9452.6005859375</v>
      </c>
      <c r="AP210" s="116">
        <v>11433.109375</v>
      </c>
      <c r="AQ210" s="116">
        <v>13029.220703125</v>
      </c>
      <c r="AR210" s="116">
        <v>10833.1630859375</v>
      </c>
      <c r="AS210" s="116">
        <v>11599.404296875</v>
      </c>
      <c r="AT210" s="116">
        <v>9901.62109375</v>
      </c>
      <c r="AU210" s="116">
        <v>12087.9716796875</v>
      </c>
      <c r="AV210" s="116">
        <v>26394.0078125</v>
      </c>
      <c r="AW210" s="116">
        <v>28560.67578125</v>
      </c>
      <c r="AX210" s="116">
        <v>10118.27734375</v>
      </c>
      <c r="AY210" s="116">
        <v>11403.912109375</v>
      </c>
      <c r="AZ210" s="116">
        <v>15052.4306640625</v>
      </c>
      <c r="BA210" s="116">
        <v>19126.791015625</v>
      </c>
      <c r="BB210" s="116">
        <v>10806.1064453125</v>
      </c>
      <c r="BC210" s="116">
        <v>11720.1630859375</v>
      </c>
      <c r="BD210" s="116">
        <v>8561.8515625</v>
      </c>
      <c r="BE210" s="116">
        <v>9092.3095703125</v>
      </c>
      <c r="BF210" s="116">
        <v>9125.5595703125</v>
      </c>
      <c r="BG210" s="116">
        <v>11829.2529296875</v>
      </c>
      <c r="BH210" s="116">
        <v>16073.3837890625</v>
      </c>
      <c r="BI210" s="116">
        <v>21953.60546875</v>
      </c>
      <c r="BJ210" s="116">
        <v>16118.521484375</v>
      </c>
      <c r="BK210" s="116">
        <v>18189.4609375</v>
      </c>
      <c r="BL210" s="116">
        <v>9322.0478515625</v>
      </c>
      <c r="BM210" s="116">
        <v>8187.88330078125</v>
      </c>
      <c r="BN210" s="116">
        <v>8432.65625</v>
      </c>
      <c r="BO210" s="116">
        <v>9632.4912109375</v>
      </c>
      <c r="BP210" s="116">
        <v>10004.1689453125</v>
      </c>
      <c r="BQ210" s="116">
        <v>11160.8271484375</v>
      </c>
      <c r="BR210" s="116">
        <v>7737.931640625</v>
      </c>
      <c r="BS210" s="116">
        <v>9477.9580078125</v>
      </c>
      <c r="BT210" s="116">
        <v>5530.02197265625</v>
      </c>
      <c r="BU210" s="116">
        <v>6577.873046875</v>
      </c>
      <c r="BV210" s="116">
        <v>9572.44921875</v>
      </c>
      <c r="BW210" s="116">
        <v>12703.9296875</v>
      </c>
      <c r="BX210" s="116">
        <v>14595.7197265625</v>
      </c>
      <c r="BY210" s="116">
        <v>26968.771484375</v>
      </c>
      <c r="BZ210" s="116">
        <v>20009.037109375</v>
      </c>
      <c r="CA210" s="116">
        <v>35755.32421875</v>
      </c>
      <c r="CB210" s="116">
        <v>9969.39453125</v>
      </c>
      <c r="CC210" s="116">
        <v>12936.1376953125</v>
      </c>
      <c r="CD210" s="116">
        <v>13064.029296875</v>
      </c>
      <c r="CE210" s="116">
        <v>16617.5390625</v>
      </c>
      <c r="CF210" s="116">
        <v>15798.640625</v>
      </c>
      <c r="CG210" s="116">
        <v>21354.533203125</v>
      </c>
      <c r="CH210" s="116">
        <v>13756.1611328125</v>
      </c>
      <c r="CI210" s="116">
        <v>16743.24609375</v>
      </c>
      <c r="CJ210" s="116">
        <v>9414.14453125</v>
      </c>
      <c r="CK210" s="116">
        <v>14095.8798828125</v>
      </c>
      <c r="CL210" s="116">
        <v>6783.10498046875</v>
      </c>
      <c r="CM210" s="116">
        <v>9578.2568359375</v>
      </c>
      <c r="CN210" s="116">
        <v>8876.0341796875</v>
      </c>
      <c r="CO210" s="116">
        <v>10700.328125</v>
      </c>
      <c r="CP210" s="116">
        <v>12062.564453125</v>
      </c>
      <c r="CQ210" s="116">
        <v>14808.2822265625</v>
      </c>
      <c r="CR210" s="116">
        <v>13549.6201171875</v>
      </c>
      <c r="CS210" s="116">
        <v>15783.2646484375</v>
      </c>
      <c r="CT210" s="116">
        <v>6901.0595703125</v>
      </c>
      <c r="CU210" s="116">
        <v>8622.8037109375</v>
      </c>
      <c r="CV210" s="116">
        <v>5364.76806640625</v>
      </c>
      <c r="CW210" s="116">
        <v>6555.9853515625</v>
      </c>
      <c r="CX210" s="116">
        <v>5753.3388671875</v>
      </c>
      <c r="CY210" s="116">
        <v>5696.4619140625</v>
      </c>
      <c r="CZ210" s="116">
        <v>9603.337890625</v>
      </c>
      <c r="DA210" s="116">
        <v>12397.7783203125</v>
      </c>
      <c r="DB210" s="116">
        <v>11022.927734375</v>
      </c>
      <c r="DC210" s="116">
        <v>14258.322265625</v>
      </c>
      <c r="DD210" s="116">
        <v>9083.240234375</v>
      </c>
      <c r="DE210" s="116">
        <v>11966.69140625</v>
      </c>
      <c r="DF210" s="116">
        <v>8313.6416015625</v>
      </c>
      <c r="DG210" s="116">
        <v>10353.59375</v>
      </c>
      <c r="DH210" s="116">
        <v>6093.69970703125</v>
      </c>
      <c r="DI210" s="116">
        <v>7350.46435546875</v>
      </c>
      <c r="DJ210" s="116">
        <v>5869.30810546875</v>
      </c>
      <c r="DK210" s="116">
        <v>7397.2197265625</v>
      </c>
    </row>
    <row r="211" spans="1:115" x14ac:dyDescent="0.25">
      <c r="A211" s="77">
        <v>41275</v>
      </c>
      <c r="B211" s="116">
        <v>4106.30126953125</v>
      </c>
      <c r="C211" s="116">
        <v>4409.48583984375</v>
      </c>
      <c r="D211" s="116">
        <v>4802.927734375</v>
      </c>
      <c r="E211" s="116">
        <v>3701.332275390625</v>
      </c>
      <c r="F211" s="116">
        <v>6680.18798828125</v>
      </c>
      <c r="G211" s="116">
        <v>9035.1611328125</v>
      </c>
      <c r="H211" s="116">
        <v>21002.662109375</v>
      </c>
      <c r="I211" s="116">
        <v>28856.6015625</v>
      </c>
      <c r="J211" s="116">
        <v>19146.408203125</v>
      </c>
      <c r="K211" s="116">
        <v>25524.111328125</v>
      </c>
      <c r="L211" s="116">
        <v>9464.490234375</v>
      </c>
      <c r="M211" s="116">
        <v>9788.2861328125</v>
      </c>
      <c r="N211" s="116">
        <v>6857.0439453125</v>
      </c>
      <c r="O211" s="116">
        <v>9595.59765625</v>
      </c>
      <c r="P211" s="116">
        <v>10995.9892578125</v>
      </c>
      <c r="Q211" s="116">
        <v>13836.3408203125</v>
      </c>
      <c r="R211" s="116">
        <v>5762.7275390625</v>
      </c>
      <c r="S211" s="116">
        <v>7044.1279296875</v>
      </c>
      <c r="T211" s="116">
        <v>5613.724609375</v>
      </c>
      <c r="U211" s="116">
        <v>5916.47412109375</v>
      </c>
      <c r="V211" s="116">
        <v>5453.19482421875</v>
      </c>
      <c r="W211" s="116">
        <v>6452.17333984375</v>
      </c>
      <c r="X211" s="116">
        <v>5276.66943359375</v>
      </c>
      <c r="Y211" s="116">
        <v>4668.9580078125</v>
      </c>
      <c r="Z211" s="116">
        <v>8506.4677734375</v>
      </c>
      <c r="AA211" s="116">
        <v>10213.92578125</v>
      </c>
      <c r="AB211" s="116">
        <v>7529.033203125</v>
      </c>
      <c r="AC211" s="116">
        <v>9271.9326171875</v>
      </c>
      <c r="AD211" s="116">
        <v>12869.7978515625</v>
      </c>
      <c r="AE211" s="116">
        <v>19982.900390625</v>
      </c>
      <c r="AF211" s="116">
        <v>11310.8935546875</v>
      </c>
      <c r="AG211" s="116">
        <v>14599.9072265625</v>
      </c>
      <c r="AH211" s="116">
        <v>7170.52294921875</v>
      </c>
      <c r="AI211" s="116">
        <v>9048.87890625</v>
      </c>
      <c r="AJ211" s="116">
        <v>8199.48046875</v>
      </c>
      <c r="AK211" s="116">
        <v>9200.3662109375</v>
      </c>
      <c r="AL211" s="116">
        <v>11795.9111328125</v>
      </c>
      <c r="AM211" s="116">
        <v>13732.6376953125</v>
      </c>
      <c r="AN211" s="116">
        <v>6545.89208984375</v>
      </c>
      <c r="AO211" s="116">
        <v>6938.40234375</v>
      </c>
      <c r="AP211" s="116">
        <v>7945.2998046875</v>
      </c>
      <c r="AQ211" s="116">
        <v>9502.796875</v>
      </c>
      <c r="AR211" s="116">
        <v>9185.6337890625</v>
      </c>
      <c r="AS211" s="116">
        <v>8415.5263671875</v>
      </c>
      <c r="AT211" s="116">
        <v>7424.16796875</v>
      </c>
      <c r="AU211" s="116">
        <v>8452.63671875</v>
      </c>
      <c r="AV211" s="116">
        <v>11817.5693359375</v>
      </c>
      <c r="AW211" s="116">
        <v>13938.98046875</v>
      </c>
      <c r="AX211" s="116">
        <v>7141.05419921875</v>
      </c>
      <c r="AY211" s="116">
        <v>8223.5654296875</v>
      </c>
      <c r="AZ211" s="116">
        <v>11396.791015625</v>
      </c>
      <c r="BA211" s="116">
        <v>15576.86328125</v>
      </c>
      <c r="BB211" s="116">
        <v>7977.61279296875</v>
      </c>
      <c r="BC211" s="116">
        <v>8572.8486328125</v>
      </c>
      <c r="BD211" s="116">
        <v>6308.412109375</v>
      </c>
      <c r="BE211" s="116">
        <v>6652.84228515625</v>
      </c>
      <c r="BF211" s="116">
        <v>6782.35498046875</v>
      </c>
      <c r="BG211" s="116">
        <v>9430.73828125</v>
      </c>
      <c r="BH211" s="116">
        <v>15817.7099609375</v>
      </c>
      <c r="BI211" s="116">
        <v>22193.5625</v>
      </c>
      <c r="BJ211" s="116">
        <v>11414.068359375</v>
      </c>
      <c r="BK211" s="116">
        <v>12927.43359375</v>
      </c>
      <c r="BL211" s="116">
        <v>6784.947265625</v>
      </c>
      <c r="BM211" s="116">
        <v>5781.2373046875</v>
      </c>
      <c r="BN211" s="116">
        <v>6129.6123046875</v>
      </c>
      <c r="BO211" s="116">
        <v>7002.5615234375</v>
      </c>
      <c r="BP211" s="116">
        <v>7217.59326171875</v>
      </c>
      <c r="BQ211" s="116">
        <v>8139.21875</v>
      </c>
      <c r="BR211" s="116">
        <v>5466.083984375</v>
      </c>
      <c r="BS211" s="116">
        <v>6689.7578125</v>
      </c>
      <c r="BT211" s="116">
        <v>4229.38134765625</v>
      </c>
      <c r="BU211" s="116">
        <v>4908.95947265625</v>
      </c>
      <c r="BV211" s="116">
        <v>7098.4228515625</v>
      </c>
      <c r="BW211" s="116">
        <v>9089.3505859375</v>
      </c>
      <c r="BX211" s="116">
        <v>10393.119140625</v>
      </c>
      <c r="BY211" s="116">
        <v>19971.34375</v>
      </c>
      <c r="BZ211" s="116">
        <v>20464.337890625</v>
      </c>
      <c r="CA211" s="116">
        <v>28322.119140625</v>
      </c>
      <c r="CB211" s="116">
        <v>7315.35595703125</v>
      </c>
      <c r="CC211" s="116">
        <v>9609.9501953125</v>
      </c>
      <c r="CD211" s="116">
        <v>9718.2919921875</v>
      </c>
      <c r="CE211" s="116">
        <v>12682.76953125</v>
      </c>
      <c r="CF211" s="116">
        <v>12901.41015625</v>
      </c>
      <c r="CG211" s="116">
        <v>18392.880859375</v>
      </c>
      <c r="CH211" s="116">
        <v>10146.0673828125</v>
      </c>
      <c r="CI211" s="116">
        <v>13042.7861328125</v>
      </c>
      <c r="CJ211" s="116">
        <v>7185.265625</v>
      </c>
      <c r="CK211" s="116">
        <v>11125.4541015625</v>
      </c>
      <c r="CL211" s="116">
        <v>4878.984375</v>
      </c>
      <c r="CM211" s="116">
        <v>6817.71435546875</v>
      </c>
      <c r="CN211" s="116">
        <v>6431.1474609375</v>
      </c>
      <c r="CO211" s="116">
        <v>7825.61962890625</v>
      </c>
      <c r="CP211" s="116">
        <v>8695.1708984375</v>
      </c>
      <c r="CQ211" s="116">
        <v>10893.3134765625</v>
      </c>
      <c r="CR211" s="116">
        <v>10360.2392578125</v>
      </c>
      <c r="CS211" s="116">
        <v>12022.4287109375</v>
      </c>
      <c r="CT211" s="116">
        <v>5148.7978515625</v>
      </c>
      <c r="CU211" s="116">
        <v>6553.958984375</v>
      </c>
      <c r="CV211" s="116">
        <v>4629.90771484375</v>
      </c>
      <c r="CW211" s="116">
        <v>5433.50732421875</v>
      </c>
      <c r="CX211" s="116">
        <v>4114.94677734375</v>
      </c>
      <c r="CY211" s="116">
        <v>4133.97607421875</v>
      </c>
      <c r="CZ211" s="116">
        <v>7179.2431640625</v>
      </c>
      <c r="DA211" s="116">
        <v>9563.7265625</v>
      </c>
      <c r="DB211" s="116">
        <v>8192.52734375</v>
      </c>
      <c r="DC211" s="116">
        <v>10985.4091796875</v>
      </c>
      <c r="DD211" s="116">
        <v>6705.37158203125</v>
      </c>
      <c r="DE211" s="116">
        <v>8910.9560546875</v>
      </c>
      <c r="DF211" s="116">
        <v>5952.111328125</v>
      </c>
      <c r="DG211" s="116">
        <v>7540.41455078125</v>
      </c>
      <c r="DH211" s="116">
        <v>4481.041015625</v>
      </c>
      <c r="DI211" s="116">
        <v>5442.75244140625</v>
      </c>
      <c r="DJ211" s="116">
        <v>4184.07568359375</v>
      </c>
      <c r="DK211" s="116">
        <v>5347.40234375</v>
      </c>
    </row>
    <row r="212" spans="1:115" x14ac:dyDescent="0.25">
      <c r="A212" s="77">
        <v>41306</v>
      </c>
      <c r="B212" s="116">
        <v>4362.7421875</v>
      </c>
      <c r="C212" s="116">
        <v>4379.541015625</v>
      </c>
      <c r="D212" s="116">
        <v>4605.45458984375</v>
      </c>
      <c r="E212" s="116">
        <v>3657.798828125</v>
      </c>
      <c r="F212" s="116">
        <v>6717.56494140625</v>
      </c>
      <c r="G212" s="116">
        <v>9143.3857421875</v>
      </c>
      <c r="H212" s="116">
        <v>20631.037109375</v>
      </c>
      <c r="I212" s="116">
        <v>29628.76953125</v>
      </c>
      <c r="J212" s="116">
        <v>17944.3203125</v>
      </c>
      <c r="K212" s="116">
        <v>19825.59375</v>
      </c>
      <c r="L212" s="116">
        <v>15414.4091796875</v>
      </c>
      <c r="M212" s="116">
        <v>14997.619140625</v>
      </c>
      <c r="N212" s="116">
        <v>6512.05517578125</v>
      </c>
      <c r="O212" s="116">
        <v>8939.8818359375</v>
      </c>
      <c r="P212" s="116">
        <v>9337.1572265625</v>
      </c>
      <c r="Q212" s="116">
        <v>15385.0419921875</v>
      </c>
      <c r="R212" s="116">
        <v>5541.814453125</v>
      </c>
      <c r="S212" s="116">
        <v>6744.0517578125</v>
      </c>
      <c r="T212" s="116">
        <v>5460.349609375</v>
      </c>
      <c r="U212" s="116">
        <v>5908.1748046875</v>
      </c>
      <c r="V212" s="116">
        <v>5546.60302734375</v>
      </c>
      <c r="W212" s="116">
        <v>6270.89208984375</v>
      </c>
      <c r="X212" s="116">
        <v>5253.6396484375</v>
      </c>
      <c r="Y212" s="116">
        <v>4478.9580078125</v>
      </c>
      <c r="Z212" s="116">
        <v>8259.0185546875</v>
      </c>
      <c r="AA212" s="116">
        <v>9954.3427734375</v>
      </c>
      <c r="AB212" s="116">
        <v>7555.9423828125</v>
      </c>
      <c r="AC212" s="116">
        <v>9339.3720703125</v>
      </c>
      <c r="AD212" s="116">
        <v>16733.396484375</v>
      </c>
      <c r="AE212" s="116">
        <v>23524.80859375</v>
      </c>
      <c r="AF212" s="116">
        <v>10999.0966796875</v>
      </c>
      <c r="AG212" s="116">
        <v>13353.69140625</v>
      </c>
      <c r="AH212" s="116">
        <v>6899.91259765625</v>
      </c>
      <c r="AI212" s="116">
        <v>8438.5576171875</v>
      </c>
      <c r="AJ212" s="116">
        <v>7825.443359375</v>
      </c>
      <c r="AK212" s="116">
        <v>8559.265625</v>
      </c>
      <c r="AL212" s="116">
        <v>10630.8515625</v>
      </c>
      <c r="AM212" s="116">
        <v>11637.8076171875</v>
      </c>
      <c r="AN212" s="116">
        <v>5868.77880859375</v>
      </c>
      <c r="AO212" s="116">
        <v>6013.65185546875</v>
      </c>
      <c r="AP212" s="116">
        <v>7394.69384765625</v>
      </c>
      <c r="AQ212" s="116">
        <v>8506.15625</v>
      </c>
      <c r="AR212" s="116">
        <v>8359.357421875</v>
      </c>
      <c r="AS212" s="116">
        <v>7980.72119140625</v>
      </c>
      <c r="AT212" s="116">
        <v>6748.04443359375</v>
      </c>
      <c r="AU212" s="116">
        <v>7661.87841796875</v>
      </c>
      <c r="AV212" s="116">
        <v>12683.9951171875</v>
      </c>
      <c r="AW212" s="116">
        <v>14717.2109375</v>
      </c>
      <c r="AX212" s="116">
        <v>6787.607421875</v>
      </c>
      <c r="AY212" s="116">
        <v>7580.22021484375</v>
      </c>
      <c r="AZ212" s="116">
        <v>9881.931640625</v>
      </c>
      <c r="BA212" s="116">
        <v>11696.1728515625</v>
      </c>
      <c r="BB212" s="116">
        <v>7795.154296875</v>
      </c>
      <c r="BC212" s="116">
        <v>8055.5224609375</v>
      </c>
      <c r="BD212" s="116">
        <v>6090.8525390625</v>
      </c>
      <c r="BE212" s="116">
        <v>6006.21435546875</v>
      </c>
      <c r="BF212" s="116">
        <v>6664.10888671875</v>
      </c>
      <c r="BG212" s="116">
        <v>7838.87353515625</v>
      </c>
      <c r="BH212" s="116">
        <v>13797.6162109375</v>
      </c>
      <c r="BI212" s="116">
        <v>19262.94921875</v>
      </c>
      <c r="BJ212" s="116">
        <v>11107.4482421875</v>
      </c>
      <c r="BK212" s="116">
        <v>12360.07421875</v>
      </c>
      <c r="BL212" s="116">
        <v>6709.5810546875</v>
      </c>
      <c r="BM212" s="116">
        <v>5663.384765625</v>
      </c>
      <c r="BN212" s="116">
        <v>6171.83544921875</v>
      </c>
      <c r="BO212" s="116">
        <v>6906.9541015625</v>
      </c>
      <c r="BP212" s="116">
        <v>7176.22021484375</v>
      </c>
      <c r="BQ212" s="116">
        <v>7886.71826171875</v>
      </c>
      <c r="BR212" s="116">
        <v>5499.8095703125</v>
      </c>
      <c r="BS212" s="116">
        <v>6649.765625</v>
      </c>
      <c r="BT212" s="116">
        <v>4187.40966796875</v>
      </c>
      <c r="BU212" s="116">
        <v>4926.43603515625</v>
      </c>
      <c r="BV212" s="116">
        <v>6887.302734375</v>
      </c>
      <c r="BW212" s="116">
        <v>8895.8134765625</v>
      </c>
      <c r="BX212" s="116">
        <v>10231.77734375</v>
      </c>
      <c r="BY212" s="116">
        <v>19042.03125</v>
      </c>
      <c r="BZ212" s="116">
        <v>14993.63671875</v>
      </c>
      <c r="CA212" s="116">
        <v>23819.93359375</v>
      </c>
      <c r="CB212" s="116">
        <v>7244.2763671875</v>
      </c>
      <c r="CC212" s="116">
        <v>9283.787109375</v>
      </c>
      <c r="CD212" s="116">
        <v>9682.408203125</v>
      </c>
      <c r="CE212" s="116">
        <v>12078.2109375</v>
      </c>
      <c r="CF212" s="116">
        <v>13173.6748046875</v>
      </c>
      <c r="CG212" s="116">
        <v>18533.03515625</v>
      </c>
      <c r="CH212" s="116">
        <v>9619.927734375</v>
      </c>
      <c r="CI212" s="116">
        <v>11387.451171875</v>
      </c>
      <c r="CJ212" s="116">
        <v>6569.6708984375</v>
      </c>
      <c r="CK212" s="116">
        <v>9687.4921875</v>
      </c>
      <c r="CL212" s="116">
        <v>4750.40380859375</v>
      </c>
      <c r="CM212" s="116">
        <v>6584.29736328125</v>
      </c>
      <c r="CN212" s="116">
        <v>6160.25048828125</v>
      </c>
      <c r="CO212" s="116">
        <v>7501.244140625</v>
      </c>
      <c r="CP212" s="116">
        <v>8741.81640625</v>
      </c>
      <c r="CQ212" s="116">
        <v>10662.291015625</v>
      </c>
      <c r="CR212" s="116">
        <v>9886.8212890625</v>
      </c>
      <c r="CS212" s="116">
        <v>11691.10546875</v>
      </c>
      <c r="CT212" s="116">
        <v>5079.44970703125</v>
      </c>
      <c r="CU212" s="116">
        <v>6491.61376953125</v>
      </c>
      <c r="CV212" s="116">
        <v>4730.16259765625</v>
      </c>
      <c r="CW212" s="116">
        <v>5328.5517578125</v>
      </c>
      <c r="CX212" s="116">
        <v>3990.00537109375</v>
      </c>
      <c r="CY212" s="116">
        <v>3993.71484375</v>
      </c>
      <c r="CZ212" s="116">
        <v>6850.29345703125</v>
      </c>
      <c r="DA212" s="116">
        <v>8725.2470703125</v>
      </c>
      <c r="DB212" s="116">
        <v>8134.68115234375</v>
      </c>
      <c r="DC212" s="116">
        <v>11031.9150390625</v>
      </c>
      <c r="DD212" s="116">
        <v>6386.46484375</v>
      </c>
      <c r="DE212" s="116">
        <v>8359.4521484375</v>
      </c>
      <c r="DF212" s="116">
        <v>6041.8779296875</v>
      </c>
      <c r="DG212" s="116">
        <v>7503.8046875</v>
      </c>
      <c r="DH212" s="116">
        <v>4470.57568359375</v>
      </c>
      <c r="DI212" s="116">
        <v>5469.5576171875</v>
      </c>
      <c r="DJ212" s="116">
        <v>4008.63623046875</v>
      </c>
      <c r="DK212" s="116">
        <v>5060.03369140625</v>
      </c>
    </row>
    <row r="213" spans="1:115" x14ac:dyDescent="0.25">
      <c r="A213" s="77">
        <v>41334</v>
      </c>
      <c r="B213" s="116">
        <v>4298.208984375</v>
      </c>
      <c r="C213" s="116">
        <v>4295.38134765625</v>
      </c>
      <c r="D213" s="116">
        <v>4613.45703125</v>
      </c>
      <c r="E213" s="116">
        <v>3719.67431640625</v>
      </c>
      <c r="F213" s="116">
        <v>6478.53173828125</v>
      </c>
      <c r="G213" s="116">
        <v>8784.3349609375</v>
      </c>
      <c r="H213" s="116">
        <v>27012.548828125</v>
      </c>
      <c r="I213" s="116">
        <v>32244.255859375</v>
      </c>
      <c r="J213" s="116">
        <v>17185.72265625</v>
      </c>
      <c r="K213" s="116">
        <v>18664.1484375</v>
      </c>
      <c r="L213" s="116">
        <v>9093.619140625</v>
      </c>
      <c r="M213" s="116">
        <v>9588.75</v>
      </c>
      <c r="N213" s="116">
        <v>7282.40234375</v>
      </c>
      <c r="O213" s="116">
        <v>9783.19921875</v>
      </c>
      <c r="P213" s="116">
        <v>10189.3037109375</v>
      </c>
      <c r="Q213" s="116">
        <v>13882.859375</v>
      </c>
      <c r="R213" s="116">
        <v>5647.44287109375</v>
      </c>
      <c r="S213" s="116">
        <v>6926.5458984375</v>
      </c>
      <c r="T213" s="116">
        <v>5521.1494140625</v>
      </c>
      <c r="U213" s="116">
        <v>5998.8779296875</v>
      </c>
      <c r="V213" s="116">
        <v>5593.20263671875</v>
      </c>
      <c r="W213" s="116">
        <v>6383.98095703125</v>
      </c>
      <c r="X213" s="116">
        <v>5406.18212890625</v>
      </c>
      <c r="Y213" s="116">
        <v>4607.1884765625</v>
      </c>
      <c r="Z213" s="116">
        <v>8802.8447265625</v>
      </c>
      <c r="AA213" s="116">
        <v>10014.90234375</v>
      </c>
      <c r="AB213" s="116">
        <v>7383.3037109375</v>
      </c>
      <c r="AC213" s="116">
        <v>9043.0634765625</v>
      </c>
      <c r="AD213" s="116">
        <v>18731.56640625</v>
      </c>
      <c r="AE213" s="116">
        <v>31524.896484375</v>
      </c>
      <c r="AF213" s="116">
        <v>12958.94921875</v>
      </c>
      <c r="AG213" s="116">
        <v>16174.556640625</v>
      </c>
      <c r="AH213" s="116">
        <v>7055.33935546875</v>
      </c>
      <c r="AI213" s="116">
        <v>8731.833984375</v>
      </c>
      <c r="AJ213" s="116">
        <v>7928.8486328125</v>
      </c>
      <c r="AK213" s="116">
        <v>8933.9521484375</v>
      </c>
      <c r="AL213" s="116">
        <v>11515.943359375</v>
      </c>
      <c r="AM213" s="116">
        <v>12744.919921875</v>
      </c>
      <c r="AN213" s="116">
        <v>6001.53759765625</v>
      </c>
      <c r="AO213" s="116">
        <v>6250.75439453125</v>
      </c>
      <c r="AP213" s="116">
        <v>7502.501953125</v>
      </c>
      <c r="AQ213" s="116">
        <v>8661.2958984375</v>
      </c>
      <c r="AR213" s="116">
        <v>8030.53955078125</v>
      </c>
      <c r="AS213" s="116">
        <v>7716.23388671875</v>
      </c>
      <c r="AT213" s="116">
        <v>8094.35546875</v>
      </c>
      <c r="AU213" s="116">
        <v>8472.4052734375</v>
      </c>
      <c r="AV213" s="116">
        <v>13816.3046875</v>
      </c>
      <c r="AW213" s="116">
        <v>15960.9462890625</v>
      </c>
      <c r="AX213" s="116">
        <v>7403.00439453125</v>
      </c>
      <c r="AY213" s="116">
        <v>7936.6162109375</v>
      </c>
      <c r="AZ213" s="116">
        <v>10693.4111328125</v>
      </c>
      <c r="BA213" s="116">
        <v>12139.904296875</v>
      </c>
      <c r="BB213" s="116">
        <v>7544.720703125</v>
      </c>
      <c r="BC213" s="116">
        <v>7946.3740234375</v>
      </c>
      <c r="BD213" s="116">
        <v>6051.0556640625</v>
      </c>
      <c r="BE213" s="116">
        <v>6198.4130859375</v>
      </c>
      <c r="BF213" s="116">
        <v>6748.2509765625</v>
      </c>
      <c r="BG213" s="116">
        <v>7913.619140625</v>
      </c>
      <c r="BH213" s="116">
        <v>19578.775390625</v>
      </c>
      <c r="BI213" s="116">
        <v>25514</v>
      </c>
      <c r="BJ213" s="116">
        <v>12199.095703125</v>
      </c>
      <c r="BK213" s="116">
        <v>13425.056640625</v>
      </c>
      <c r="BL213" s="116">
        <v>6767.46875</v>
      </c>
      <c r="BM213" s="116">
        <v>6122.9677734375</v>
      </c>
      <c r="BN213" s="116">
        <v>6040.29248046875</v>
      </c>
      <c r="BO213" s="116">
        <v>6862.51318359375</v>
      </c>
      <c r="BP213" s="116">
        <v>7563.06787109375</v>
      </c>
      <c r="BQ213" s="116">
        <v>8254.0283203125</v>
      </c>
      <c r="BR213" s="116">
        <v>5426.291015625</v>
      </c>
      <c r="BS213" s="116">
        <v>6646.11669921875</v>
      </c>
      <c r="BT213" s="116">
        <v>4237.11962890625</v>
      </c>
      <c r="BU213" s="116">
        <v>4998.2958984375</v>
      </c>
      <c r="BV213" s="116">
        <v>7047.43408203125</v>
      </c>
      <c r="BW213" s="116">
        <v>9010.9658203125</v>
      </c>
      <c r="BX213" s="116">
        <v>10622.9658203125</v>
      </c>
      <c r="BY213" s="116">
        <v>19213.703125</v>
      </c>
      <c r="BZ213" s="116">
        <v>15726.21484375</v>
      </c>
      <c r="CA213" s="116">
        <v>25590.662109375</v>
      </c>
      <c r="CB213" s="116">
        <v>7316.1484375</v>
      </c>
      <c r="CC213" s="116">
        <v>9320.4580078125</v>
      </c>
      <c r="CD213" s="116">
        <v>11398.3603515625</v>
      </c>
      <c r="CE213" s="116">
        <v>14800.9228515625</v>
      </c>
      <c r="CF213" s="116">
        <v>15118.0244140625</v>
      </c>
      <c r="CG213" s="116">
        <v>23186.052734375</v>
      </c>
      <c r="CH213" s="116">
        <v>10263.8525390625</v>
      </c>
      <c r="CI213" s="116">
        <v>13226.4951171875</v>
      </c>
      <c r="CJ213" s="116">
        <v>7510.8271484375</v>
      </c>
      <c r="CK213" s="116">
        <v>12685.806640625</v>
      </c>
      <c r="CL213" s="116">
        <v>4758.81298828125</v>
      </c>
      <c r="CM213" s="116">
        <v>6636.57763671875</v>
      </c>
      <c r="CN213" s="116">
        <v>6093.3212890625</v>
      </c>
      <c r="CO213" s="116">
        <v>7534.42724609375</v>
      </c>
      <c r="CP213" s="116">
        <v>9556.9208984375</v>
      </c>
      <c r="CQ213" s="116">
        <v>11862.205078125</v>
      </c>
      <c r="CR213" s="116">
        <v>11118.013671875</v>
      </c>
      <c r="CS213" s="116">
        <v>12204.294921875</v>
      </c>
      <c r="CT213" s="116">
        <v>5079.50830078125</v>
      </c>
      <c r="CU213" s="116">
        <v>6562.673828125</v>
      </c>
      <c r="CV213" s="116">
        <v>4576.83447265625</v>
      </c>
      <c r="CW213" s="116">
        <v>5312.60400390625</v>
      </c>
      <c r="CX213" s="116">
        <v>4527.92724609375</v>
      </c>
      <c r="CY213" s="116">
        <v>4443.73291015625</v>
      </c>
      <c r="CZ213" s="116">
        <v>6705.84423828125</v>
      </c>
      <c r="DA213" s="116">
        <v>8630.060546875</v>
      </c>
      <c r="DB213" s="116">
        <v>8385.2255859375</v>
      </c>
      <c r="DC213" s="116">
        <v>10882.5888671875</v>
      </c>
      <c r="DD213" s="116">
        <v>6782.17431640625</v>
      </c>
      <c r="DE213" s="116">
        <v>8746.3134765625</v>
      </c>
      <c r="DF213" s="116">
        <v>5944.6396484375</v>
      </c>
      <c r="DG213" s="116">
        <v>7515.3076171875</v>
      </c>
      <c r="DH213" s="116">
        <v>4473.83837890625</v>
      </c>
      <c r="DI213" s="116">
        <v>5414.39697265625</v>
      </c>
      <c r="DJ213" s="116">
        <v>4090.71875</v>
      </c>
      <c r="DK213" s="116">
        <v>5095.18359375</v>
      </c>
    </row>
    <row r="214" spans="1:115" x14ac:dyDescent="0.25">
      <c r="A214" s="77">
        <v>41365</v>
      </c>
      <c r="B214" s="116">
        <v>4208.38720703125</v>
      </c>
      <c r="C214" s="116">
        <v>4355.67333984375</v>
      </c>
      <c r="D214" s="116">
        <v>4774.68115234375</v>
      </c>
      <c r="E214" s="116">
        <v>3768.070556640625</v>
      </c>
      <c r="F214" s="116">
        <v>6551.1708984375</v>
      </c>
      <c r="G214" s="116">
        <v>10426.837890625</v>
      </c>
      <c r="H214" s="116">
        <v>20152.259765625</v>
      </c>
      <c r="I214" s="116">
        <v>29907.453125</v>
      </c>
      <c r="J214" s="116">
        <v>14837.6962890625</v>
      </c>
      <c r="K214" s="116">
        <v>17454.486328125</v>
      </c>
      <c r="L214" s="116">
        <v>9240.25</v>
      </c>
      <c r="M214" s="116">
        <v>9862.705078125</v>
      </c>
      <c r="N214" s="116">
        <v>6914.921875</v>
      </c>
      <c r="O214" s="116">
        <v>9530.818359375</v>
      </c>
      <c r="P214" s="116">
        <v>10205.078125</v>
      </c>
      <c r="Q214" s="116">
        <v>13060.3984375</v>
      </c>
      <c r="R214" s="116">
        <v>5824.19580078125</v>
      </c>
      <c r="S214" s="116">
        <v>7095.31591796875</v>
      </c>
      <c r="T214" s="116">
        <v>5633.2919921875</v>
      </c>
      <c r="U214" s="116">
        <v>6057.68212890625</v>
      </c>
      <c r="V214" s="116">
        <v>6124.3486328125</v>
      </c>
      <c r="W214" s="116">
        <v>6888.94140625</v>
      </c>
      <c r="X214" s="116">
        <v>5493.6884765625</v>
      </c>
      <c r="Y214" s="116">
        <v>4876.87841796875</v>
      </c>
      <c r="Z214" s="116">
        <v>8914.623046875</v>
      </c>
      <c r="AA214" s="116">
        <v>10443.50390625</v>
      </c>
      <c r="AB214" s="116">
        <v>7606.72265625</v>
      </c>
      <c r="AC214" s="116">
        <v>9464.224609375</v>
      </c>
      <c r="AD214" s="116">
        <v>14485.890625</v>
      </c>
      <c r="AE214" s="116">
        <v>22204.060546875</v>
      </c>
      <c r="AF214" s="116">
        <v>12057.3994140625</v>
      </c>
      <c r="AG214" s="116">
        <v>15588.0947265625</v>
      </c>
      <c r="AH214" s="116">
        <v>7169.5546875</v>
      </c>
      <c r="AI214" s="116">
        <v>8940.4091796875</v>
      </c>
      <c r="AJ214" s="116">
        <v>8814.1484375</v>
      </c>
      <c r="AK214" s="116">
        <v>9875.1806640625</v>
      </c>
      <c r="AL214" s="116">
        <v>12960.9697265625</v>
      </c>
      <c r="AM214" s="116">
        <v>13886.0419921875</v>
      </c>
      <c r="AN214" s="116">
        <v>6040.58154296875</v>
      </c>
      <c r="AO214" s="116">
        <v>6401.10302734375</v>
      </c>
      <c r="AP214" s="116">
        <v>7432.92724609375</v>
      </c>
      <c r="AQ214" s="116">
        <v>8776.751953125</v>
      </c>
      <c r="AR214" s="116">
        <v>8157.45654296875</v>
      </c>
      <c r="AS214" s="116">
        <v>8148.79443359375</v>
      </c>
      <c r="AT214" s="116">
        <v>6992.26123046875</v>
      </c>
      <c r="AU214" s="116">
        <v>8195.3056640625</v>
      </c>
      <c r="AV214" s="116">
        <v>12415.0888671875</v>
      </c>
      <c r="AW214" s="116">
        <v>14566.99609375</v>
      </c>
      <c r="AX214" s="116">
        <v>7146.47314453125</v>
      </c>
      <c r="AY214" s="116">
        <v>8079.0185546875</v>
      </c>
      <c r="AZ214" s="116">
        <v>10521.728515625</v>
      </c>
      <c r="BA214" s="116">
        <v>12331.7177734375</v>
      </c>
      <c r="BB214" s="116">
        <v>7740.36669921875</v>
      </c>
      <c r="BC214" s="116">
        <v>8139.09912109375</v>
      </c>
      <c r="BD214" s="116">
        <v>6312.9560546875</v>
      </c>
      <c r="BE214" s="116">
        <v>6487.31591796875</v>
      </c>
      <c r="BF214" s="116">
        <v>6793.18896484375</v>
      </c>
      <c r="BG214" s="116">
        <v>8369.091796875</v>
      </c>
      <c r="BH214" s="116">
        <v>13254.33203125</v>
      </c>
      <c r="BI214" s="116">
        <v>18319.4765625</v>
      </c>
      <c r="BJ214" s="116">
        <v>12024.509765625</v>
      </c>
      <c r="BK214" s="116">
        <v>13079.216796875</v>
      </c>
      <c r="BL214" s="116">
        <v>7021.16162109375</v>
      </c>
      <c r="BM214" s="116">
        <v>6309.8544921875</v>
      </c>
      <c r="BN214" s="116">
        <v>6128.810546875</v>
      </c>
      <c r="BO214" s="116">
        <v>6915.8525390625</v>
      </c>
      <c r="BP214" s="116">
        <v>7255.11328125</v>
      </c>
      <c r="BQ214" s="116">
        <v>8064.13916015625</v>
      </c>
      <c r="BR214" s="116">
        <v>5507.55810546875</v>
      </c>
      <c r="BS214" s="116">
        <v>6624.52294921875</v>
      </c>
      <c r="BT214" s="116">
        <v>4262.65087890625</v>
      </c>
      <c r="BU214" s="116">
        <v>5031.6650390625</v>
      </c>
      <c r="BV214" s="116">
        <v>7157.77490234375</v>
      </c>
      <c r="BW214" s="116">
        <v>9482.591796875</v>
      </c>
      <c r="BX214" s="116">
        <v>10323.9990234375</v>
      </c>
      <c r="BY214" s="116">
        <v>19648.22265625</v>
      </c>
      <c r="BZ214" s="116">
        <v>15973.6884765625</v>
      </c>
      <c r="CA214" s="116">
        <v>26509.42578125</v>
      </c>
      <c r="CB214" s="116">
        <v>7664.77490234375</v>
      </c>
      <c r="CC214" s="116">
        <v>9799.994140625</v>
      </c>
      <c r="CD214" s="116">
        <v>10603.18359375</v>
      </c>
      <c r="CE214" s="116">
        <v>13693.283203125</v>
      </c>
      <c r="CF214" s="116">
        <v>11709.1416015625</v>
      </c>
      <c r="CG214" s="116">
        <v>16367.7939453125</v>
      </c>
      <c r="CH214" s="116">
        <v>10198.8203125</v>
      </c>
      <c r="CI214" s="116">
        <v>12793.845703125</v>
      </c>
      <c r="CJ214" s="116">
        <v>6669.90673828125</v>
      </c>
      <c r="CK214" s="116">
        <v>10055.2060546875</v>
      </c>
      <c r="CL214" s="116">
        <v>4757.6064453125</v>
      </c>
      <c r="CM214" s="116">
        <v>6559.9990234375</v>
      </c>
      <c r="CN214" s="116">
        <v>6433.16748046875</v>
      </c>
      <c r="CO214" s="116">
        <v>7925.80126953125</v>
      </c>
      <c r="CP214" s="116">
        <v>8978.94921875</v>
      </c>
      <c r="CQ214" s="116">
        <v>11111.697265625</v>
      </c>
      <c r="CR214" s="116">
        <v>10718.2158203125</v>
      </c>
      <c r="CS214" s="116">
        <v>12140.458984375</v>
      </c>
      <c r="CT214" s="116">
        <v>5178.07421875</v>
      </c>
      <c r="CU214" s="116">
        <v>6692.8740234375</v>
      </c>
      <c r="CV214" s="116">
        <v>4585.869140625</v>
      </c>
      <c r="CW214" s="116">
        <v>5354.9990234375</v>
      </c>
      <c r="CX214" s="116">
        <v>4597.36865234375</v>
      </c>
      <c r="CY214" s="116">
        <v>4580.48828125</v>
      </c>
      <c r="CZ214" s="116">
        <v>6994.0302734375</v>
      </c>
      <c r="DA214" s="116">
        <v>9217.2724609375</v>
      </c>
      <c r="DB214" s="116">
        <v>8384.7470703125</v>
      </c>
      <c r="DC214" s="116">
        <v>11381.59375</v>
      </c>
      <c r="DD214" s="116">
        <v>6811.15771484375</v>
      </c>
      <c r="DE214" s="116">
        <v>8803.91015625</v>
      </c>
      <c r="DF214" s="116">
        <v>6273.76123046875</v>
      </c>
      <c r="DG214" s="116">
        <v>7857.888671875</v>
      </c>
      <c r="DH214" s="116">
        <v>4545.76171875</v>
      </c>
      <c r="DI214" s="116">
        <v>5529.38720703125</v>
      </c>
      <c r="DJ214" s="116">
        <v>4003.6142578125</v>
      </c>
      <c r="DK214" s="116">
        <v>5059.81787109375</v>
      </c>
    </row>
    <row r="215" spans="1:115" x14ac:dyDescent="0.25">
      <c r="A215" s="77">
        <v>41395</v>
      </c>
      <c r="B215" s="116">
        <v>4545.94921875</v>
      </c>
      <c r="C215" s="116">
        <v>4486.23583984375</v>
      </c>
      <c r="D215" s="116">
        <v>5480.724609375</v>
      </c>
      <c r="E215" s="116">
        <v>3863.722412109375</v>
      </c>
      <c r="F215" s="116">
        <v>7138.03759765625</v>
      </c>
      <c r="G215" s="116">
        <v>10435.390625</v>
      </c>
      <c r="H215" s="116">
        <v>22697.8515625</v>
      </c>
      <c r="I215" s="116">
        <v>31882.220703125</v>
      </c>
      <c r="J215" s="116">
        <v>16643.67578125</v>
      </c>
      <c r="K215" s="116">
        <v>19861.44140625</v>
      </c>
      <c r="L215" s="116">
        <v>9661.65625</v>
      </c>
      <c r="M215" s="116">
        <v>9874.9658203125</v>
      </c>
      <c r="N215" s="116">
        <v>7059.169921875</v>
      </c>
      <c r="O215" s="116">
        <v>9496.900390625</v>
      </c>
      <c r="P215" s="116">
        <v>9903.470703125</v>
      </c>
      <c r="Q215" s="116">
        <v>13417.9013671875</v>
      </c>
      <c r="R215" s="116">
        <v>6050.2001953125</v>
      </c>
      <c r="S215" s="116">
        <v>7253.20947265625</v>
      </c>
      <c r="T215" s="116">
        <v>6081.7841796875</v>
      </c>
      <c r="U215" s="116">
        <v>6408.40576171875</v>
      </c>
      <c r="V215" s="116">
        <v>6570.447265625</v>
      </c>
      <c r="W215" s="116">
        <v>7256.39697265625</v>
      </c>
      <c r="X215" s="116">
        <v>5776.94384765625</v>
      </c>
      <c r="Y215" s="116">
        <v>5182.41162109375</v>
      </c>
      <c r="Z215" s="116">
        <v>8743.470703125</v>
      </c>
      <c r="AA215" s="116">
        <v>10268.109375</v>
      </c>
      <c r="AB215" s="116">
        <v>8053.97314453125</v>
      </c>
      <c r="AC215" s="116">
        <v>9838.8583984375</v>
      </c>
      <c r="AD215" s="116">
        <v>13472.9580078125</v>
      </c>
      <c r="AE215" s="116">
        <v>19302.248046875</v>
      </c>
      <c r="AF215" s="116">
        <v>11325.9873046875</v>
      </c>
      <c r="AG215" s="116">
        <v>14455.802734375</v>
      </c>
      <c r="AH215" s="116">
        <v>7248.498046875</v>
      </c>
      <c r="AI215" s="116">
        <v>8897.5537109375</v>
      </c>
      <c r="AJ215" s="116">
        <v>8400.61328125</v>
      </c>
      <c r="AK215" s="116">
        <v>9465.0908203125</v>
      </c>
      <c r="AL215" s="116">
        <v>12266.3076171875</v>
      </c>
      <c r="AM215" s="116">
        <v>12988.087890625</v>
      </c>
      <c r="AN215" s="116">
        <v>6928.298828125</v>
      </c>
      <c r="AO215" s="116">
        <v>7663.138671875</v>
      </c>
      <c r="AP215" s="116">
        <v>8450.8828125</v>
      </c>
      <c r="AQ215" s="116">
        <v>10188.0400390625</v>
      </c>
      <c r="AR215" s="116">
        <v>8980.10546875</v>
      </c>
      <c r="AS215" s="116">
        <v>8652.6171875</v>
      </c>
      <c r="AT215" s="116">
        <v>7853.3212890625</v>
      </c>
      <c r="AU215" s="116">
        <v>9227.154296875</v>
      </c>
      <c r="AV215" s="116">
        <v>12868.26171875</v>
      </c>
      <c r="AW215" s="116">
        <v>14370.3466796875</v>
      </c>
      <c r="AX215" s="116">
        <v>7723.12646484375</v>
      </c>
      <c r="AY215" s="116">
        <v>8868.8994140625</v>
      </c>
      <c r="AZ215" s="116">
        <v>11764.6640625</v>
      </c>
      <c r="BA215" s="116">
        <v>13972.3671875</v>
      </c>
      <c r="BB215" s="116">
        <v>8591.666015625</v>
      </c>
      <c r="BC215" s="116">
        <v>9269.6533203125</v>
      </c>
      <c r="BD215" s="116">
        <v>6712.4931640625</v>
      </c>
      <c r="BE215" s="116">
        <v>7133.62158203125</v>
      </c>
      <c r="BF215" s="116">
        <v>7514.64453125</v>
      </c>
      <c r="BG215" s="116">
        <v>8109.57958984375</v>
      </c>
      <c r="BH215" s="116">
        <v>13419.89453125</v>
      </c>
      <c r="BI215" s="116">
        <v>18148.884765625</v>
      </c>
      <c r="BJ215" s="116">
        <v>12519.1845703125</v>
      </c>
      <c r="BK215" s="116">
        <v>13772.8798828125</v>
      </c>
      <c r="BL215" s="116">
        <v>7107.267578125</v>
      </c>
      <c r="BM215" s="116">
        <v>6363.7451171875</v>
      </c>
      <c r="BN215" s="116">
        <v>6575.6171875</v>
      </c>
      <c r="BO215" s="116">
        <v>7425.19140625</v>
      </c>
      <c r="BP215" s="116">
        <v>7576.4677734375</v>
      </c>
      <c r="BQ215" s="116">
        <v>8388.0595703125</v>
      </c>
      <c r="BR215" s="116">
        <v>6026.94677734375</v>
      </c>
      <c r="BS215" s="116">
        <v>7187.10400390625</v>
      </c>
      <c r="BT215" s="116">
        <v>4389.7744140625</v>
      </c>
      <c r="BU215" s="116">
        <v>5181.62353515625</v>
      </c>
      <c r="BV215" s="116">
        <v>7588.15283203125</v>
      </c>
      <c r="BW215" s="116">
        <v>9935.4345703125</v>
      </c>
      <c r="BX215" s="116">
        <v>11032.2177734375</v>
      </c>
      <c r="BY215" s="116">
        <v>20134.693359375</v>
      </c>
      <c r="BZ215" s="116">
        <v>15124.7685546875</v>
      </c>
      <c r="CA215" s="116">
        <v>24871.91015625</v>
      </c>
      <c r="CB215" s="116">
        <v>7654.880859375</v>
      </c>
      <c r="CC215" s="116">
        <v>9995.48046875</v>
      </c>
      <c r="CD215" s="116">
        <v>10029.130859375</v>
      </c>
      <c r="CE215" s="116">
        <v>12660.154296875</v>
      </c>
      <c r="CF215" s="116">
        <v>15351.251953125</v>
      </c>
      <c r="CG215" s="116">
        <v>21817.2578125</v>
      </c>
      <c r="CH215" s="116">
        <v>9869.93359375</v>
      </c>
      <c r="CI215" s="116">
        <v>11979.1884765625</v>
      </c>
      <c r="CJ215" s="116">
        <v>7112.248046875</v>
      </c>
      <c r="CK215" s="116">
        <v>10468.5546875</v>
      </c>
      <c r="CL215" s="116">
        <v>5311.88916015625</v>
      </c>
      <c r="CM215" s="116">
        <v>7349.5126953125</v>
      </c>
      <c r="CN215" s="116">
        <v>6884.95263671875</v>
      </c>
      <c r="CO215" s="116">
        <v>8042.390625</v>
      </c>
      <c r="CP215" s="116">
        <v>9237.021484375</v>
      </c>
      <c r="CQ215" s="116">
        <v>11342.5</v>
      </c>
      <c r="CR215" s="116">
        <v>10375.2275390625</v>
      </c>
      <c r="CS215" s="116">
        <v>12019.3271484375</v>
      </c>
      <c r="CT215" s="116">
        <v>5381.109375</v>
      </c>
      <c r="CU215" s="116">
        <v>6868.7255859375</v>
      </c>
      <c r="CV215" s="116">
        <v>4989.29248046875</v>
      </c>
      <c r="CW215" s="116">
        <v>5789.93212890625</v>
      </c>
      <c r="CX215" s="116">
        <v>4644.3955078125</v>
      </c>
      <c r="CY215" s="116">
        <v>4690.50634765625</v>
      </c>
      <c r="CZ215" s="116">
        <v>6757.677734375</v>
      </c>
      <c r="DA215" s="116">
        <v>8753.0263671875</v>
      </c>
      <c r="DB215" s="116">
        <v>8886.9873046875</v>
      </c>
      <c r="DC215" s="116">
        <v>11367.236328125</v>
      </c>
      <c r="DD215" s="116">
        <v>6824.662109375</v>
      </c>
      <c r="DE215" s="116">
        <v>8965.7861328125</v>
      </c>
      <c r="DF215" s="116">
        <v>6366.08935546875</v>
      </c>
      <c r="DG215" s="116">
        <v>7828.556640625</v>
      </c>
      <c r="DH215" s="116">
        <v>4930.236328125</v>
      </c>
      <c r="DI215" s="116">
        <v>5891.30810546875</v>
      </c>
      <c r="DJ215" s="116">
        <v>4707.30712890625</v>
      </c>
      <c r="DK215" s="116">
        <v>5686.181640625</v>
      </c>
    </row>
    <row r="216" spans="1:115" x14ac:dyDescent="0.25">
      <c r="A216" s="77">
        <v>41426</v>
      </c>
      <c r="B216" s="116">
        <v>6488.6875</v>
      </c>
      <c r="C216" s="116">
        <v>6401.40673828125</v>
      </c>
      <c r="D216" s="116">
        <v>7302.25537109375</v>
      </c>
      <c r="E216" s="116">
        <v>5459.4921875</v>
      </c>
      <c r="F216" s="116">
        <v>10822.9013671875</v>
      </c>
      <c r="G216" s="116">
        <v>18271.666015625</v>
      </c>
      <c r="H216" s="116">
        <v>28357.076171875</v>
      </c>
      <c r="I216" s="116">
        <v>40992.4140625</v>
      </c>
      <c r="J216" s="116">
        <v>23501.55078125</v>
      </c>
      <c r="K216" s="116">
        <v>27512.576171875</v>
      </c>
      <c r="L216" s="116">
        <v>15064.5869140625</v>
      </c>
      <c r="M216" s="116">
        <v>15140.9365234375</v>
      </c>
      <c r="N216" s="116">
        <v>10502.189453125</v>
      </c>
      <c r="O216" s="116">
        <v>14204.7080078125</v>
      </c>
      <c r="P216" s="116">
        <v>12246.712890625</v>
      </c>
      <c r="Q216" s="116">
        <v>19173.591796875</v>
      </c>
      <c r="R216" s="116">
        <v>8804.5537109375</v>
      </c>
      <c r="S216" s="116">
        <v>11040.03125</v>
      </c>
      <c r="T216" s="116">
        <v>8620.1533203125</v>
      </c>
      <c r="U216" s="116">
        <v>9289.2373046875</v>
      </c>
      <c r="V216" s="116">
        <v>8994.681640625</v>
      </c>
      <c r="W216" s="116">
        <v>10114.7421875</v>
      </c>
      <c r="X216" s="116">
        <v>8298.119140625</v>
      </c>
      <c r="Y216" s="116">
        <v>7098.140625</v>
      </c>
      <c r="Z216" s="116">
        <v>12936.453125</v>
      </c>
      <c r="AA216" s="116">
        <v>15397.90625</v>
      </c>
      <c r="AB216" s="116">
        <v>11798.9873046875</v>
      </c>
      <c r="AC216" s="116">
        <v>14486.3291015625</v>
      </c>
      <c r="AD216" s="116">
        <v>20983.271484375</v>
      </c>
      <c r="AE216" s="116">
        <v>31193.677734375</v>
      </c>
      <c r="AF216" s="116">
        <v>17079.533203125</v>
      </c>
      <c r="AG216" s="116">
        <v>22037.4609375</v>
      </c>
      <c r="AH216" s="116">
        <v>10818.4970703125</v>
      </c>
      <c r="AI216" s="116">
        <v>13172.623046875</v>
      </c>
      <c r="AJ216" s="116">
        <v>12266.1015625</v>
      </c>
      <c r="AK216" s="116">
        <v>14166.3818359375</v>
      </c>
      <c r="AL216" s="116">
        <v>17730.9140625</v>
      </c>
      <c r="AM216" s="116">
        <v>18894.1796875</v>
      </c>
      <c r="AN216" s="116">
        <v>9609.9384765625</v>
      </c>
      <c r="AO216" s="116">
        <v>10160.9931640625</v>
      </c>
      <c r="AP216" s="116">
        <v>11796.841796875</v>
      </c>
      <c r="AQ216" s="116">
        <v>13831.66796875</v>
      </c>
      <c r="AR216" s="116">
        <v>12513.5830078125</v>
      </c>
      <c r="AS216" s="116">
        <v>12552.962890625</v>
      </c>
      <c r="AT216" s="116">
        <v>11188.1318359375</v>
      </c>
      <c r="AU216" s="116">
        <v>12813.28515625</v>
      </c>
      <c r="AV216" s="116">
        <v>18336.37890625</v>
      </c>
      <c r="AW216" s="116">
        <v>20583.201171875</v>
      </c>
      <c r="AX216" s="116">
        <v>10930.6533203125</v>
      </c>
      <c r="AY216" s="116">
        <v>12384.7177734375</v>
      </c>
      <c r="AZ216" s="116">
        <v>15715.6337890625</v>
      </c>
      <c r="BA216" s="116">
        <v>19166.041015625</v>
      </c>
      <c r="BB216" s="116">
        <v>12299.1787109375</v>
      </c>
      <c r="BC216" s="116">
        <v>12813.5087890625</v>
      </c>
      <c r="BD216" s="116">
        <v>9537.578125</v>
      </c>
      <c r="BE216" s="116">
        <v>9846.255859375</v>
      </c>
      <c r="BF216" s="116">
        <v>10374.78125</v>
      </c>
      <c r="BG216" s="116">
        <v>12045.4384765625</v>
      </c>
      <c r="BH216" s="116">
        <v>18920.056640625</v>
      </c>
      <c r="BI216" s="116">
        <v>26074.021484375</v>
      </c>
      <c r="BJ216" s="116">
        <v>18491.521484375</v>
      </c>
      <c r="BK216" s="116">
        <v>20904.609375</v>
      </c>
      <c r="BL216" s="116">
        <v>10429.705078125</v>
      </c>
      <c r="BM216" s="116">
        <v>8944.775390625</v>
      </c>
      <c r="BN216" s="116">
        <v>9553.5615234375</v>
      </c>
      <c r="BO216" s="116">
        <v>10828.6962890625</v>
      </c>
      <c r="BP216" s="116">
        <v>11158.7392578125</v>
      </c>
      <c r="BQ216" s="116">
        <v>12327.5400390625</v>
      </c>
      <c r="BR216" s="116">
        <v>8792.7529296875</v>
      </c>
      <c r="BS216" s="116">
        <v>10615.4765625</v>
      </c>
      <c r="BT216" s="116">
        <v>6331.84326171875</v>
      </c>
      <c r="BU216" s="116">
        <v>7472.38525390625</v>
      </c>
      <c r="BV216" s="116">
        <v>11139.2607421875</v>
      </c>
      <c r="BW216" s="116">
        <v>14491.841796875</v>
      </c>
      <c r="BX216" s="116">
        <v>16055.412109375</v>
      </c>
      <c r="BY216" s="116">
        <v>27474.109375</v>
      </c>
      <c r="BZ216" s="116">
        <v>20404.2578125</v>
      </c>
      <c r="CA216" s="116">
        <v>33520.296875</v>
      </c>
      <c r="CB216" s="116">
        <v>11480.681640625</v>
      </c>
      <c r="CC216" s="116">
        <v>14328.6953125</v>
      </c>
      <c r="CD216" s="116">
        <v>14579.3251953125</v>
      </c>
      <c r="CE216" s="116">
        <v>18369.0234375</v>
      </c>
      <c r="CF216" s="116">
        <v>19367.857421875</v>
      </c>
      <c r="CG216" s="116">
        <v>26825.62890625</v>
      </c>
      <c r="CH216" s="116">
        <v>14900.763671875</v>
      </c>
      <c r="CI216" s="116">
        <v>17833.0234375</v>
      </c>
      <c r="CJ216" s="116">
        <v>10380.052734375</v>
      </c>
      <c r="CK216" s="116">
        <v>15442.0625</v>
      </c>
      <c r="CL216" s="116">
        <v>7842.9609375</v>
      </c>
      <c r="CM216" s="116">
        <v>11217.34375</v>
      </c>
      <c r="CN216" s="116">
        <v>9843.673828125</v>
      </c>
      <c r="CO216" s="116">
        <v>11608.7763671875</v>
      </c>
      <c r="CP216" s="116">
        <v>13451.099609375</v>
      </c>
      <c r="CQ216" s="116">
        <v>16666.59375</v>
      </c>
      <c r="CR216" s="116">
        <v>15091.623046875</v>
      </c>
      <c r="CS216" s="116">
        <v>17959.21484375</v>
      </c>
      <c r="CT216" s="116">
        <v>7794.080078125</v>
      </c>
      <c r="CU216" s="116">
        <v>9679.2236328125</v>
      </c>
      <c r="CV216" s="116">
        <v>6654.82861328125</v>
      </c>
      <c r="CW216" s="116">
        <v>7317.99609375</v>
      </c>
      <c r="CX216" s="116">
        <v>6523.36767578125</v>
      </c>
      <c r="CY216" s="116">
        <v>6551.64306640625</v>
      </c>
      <c r="CZ216" s="116">
        <v>10092.51171875</v>
      </c>
      <c r="DA216" s="116">
        <v>13222.0439453125</v>
      </c>
      <c r="DB216" s="116">
        <v>12296.56640625</v>
      </c>
      <c r="DC216" s="116">
        <v>15331.2919921875</v>
      </c>
      <c r="DD216" s="116">
        <v>10145.2744140625</v>
      </c>
      <c r="DE216" s="116">
        <v>13509.9560546875</v>
      </c>
      <c r="DF216" s="116">
        <v>9303.55078125</v>
      </c>
      <c r="DG216" s="116">
        <v>11636.3623046875</v>
      </c>
      <c r="DH216" s="116">
        <v>7072.3671875</v>
      </c>
      <c r="DI216" s="116">
        <v>8428.4228515625</v>
      </c>
      <c r="DJ216" s="116">
        <v>6779.86376953125</v>
      </c>
      <c r="DK216" s="116">
        <v>8368.162109375</v>
      </c>
    </row>
    <row r="217" spans="1:115" x14ac:dyDescent="0.25">
      <c r="A217" s="77">
        <v>41456</v>
      </c>
      <c r="B217" s="116">
        <v>4667.09814453125</v>
      </c>
      <c r="C217" s="116">
        <v>4568.74853515625</v>
      </c>
      <c r="D217" s="116">
        <v>5059.09326171875</v>
      </c>
      <c r="E217" s="116">
        <v>3940.047607421875</v>
      </c>
      <c r="F217" s="116">
        <v>8321.6640625</v>
      </c>
      <c r="G217" s="116">
        <v>16570.697265625</v>
      </c>
      <c r="H217" s="116">
        <v>21266.7109375</v>
      </c>
      <c r="I217" s="116">
        <v>31808.9453125</v>
      </c>
      <c r="J217" s="116">
        <v>16020.541015625</v>
      </c>
      <c r="K217" s="116">
        <v>19022.65625</v>
      </c>
      <c r="L217" s="116">
        <v>9968.9658203125</v>
      </c>
      <c r="M217" s="116">
        <v>10639.3466796875</v>
      </c>
      <c r="N217" s="116">
        <v>7599.44482421875</v>
      </c>
      <c r="O217" s="116">
        <v>10212.1767578125</v>
      </c>
      <c r="P217" s="116">
        <v>10013.7265625</v>
      </c>
      <c r="Q217" s="116">
        <v>15786.125</v>
      </c>
      <c r="R217" s="116">
        <v>6656.623046875</v>
      </c>
      <c r="S217" s="116">
        <v>8058.80712890625</v>
      </c>
      <c r="T217" s="116">
        <v>6330.73974609375</v>
      </c>
      <c r="U217" s="116">
        <v>6671.54833984375</v>
      </c>
      <c r="V217" s="116">
        <v>6417.15625</v>
      </c>
      <c r="W217" s="116">
        <v>7327.64453125</v>
      </c>
      <c r="X217" s="116">
        <v>5896.04638671875</v>
      </c>
      <c r="Y217" s="116">
        <v>5145.9384765625</v>
      </c>
      <c r="Z217" s="116">
        <v>9088.9765625</v>
      </c>
      <c r="AA217" s="116">
        <v>10493.8408203125</v>
      </c>
      <c r="AB217" s="116">
        <v>8504.5517578125</v>
      </c>
      <c r="AC217" s="116">
        <v>10513.0302734375</v>
      </c>
      <c r="AD217" s="116">
        <v>14115.513671875</v>
      </c>
      <c r="AE217" s="116">
        <v>20426.443359375</v>
      </c>
      <c r="AF217" s="116">
        <v>11941.189453125</v>
      </c>
      <c r="AG217" s="116">
        <v>15351.14453125</v>
      </c>
      <c r="AH217" s="116">
        <v>8002.53662109375</v>
      </c>
      <c r="AI217" s="116">
        <v>9869.8974609375</v>
      </c>
      <c r="AJ217" s="116">
        <v>8939.6591796875</v>
      </c>
      <c r="AK217" s="116">
        <v>9979.38671875</v>
      </c>
      <c r="AL217" s="116">
        <v>12879.25</v>
      </c>
      <c r="AM217" s="116">
        <v>15112.87890625</v>
      </c>
      <c r="AN217" s="116">
        <v>7025.0595703125</v>
      </c>
      <c r="AO217" s="116">
        <v>7602.38232421875</v>
      </c>
      <c r="AP217" s="116">
        <v>9429.4130859375</v>
      </c>
      <c r="AQ217" s="116">
        <v>10362.7900390625</v>
      </c>
      <c r="AR217" s="116">
        <v>11637.2626953125</v>
      </c>
      <c r="AS217" s="116">
        <v>9577.66796875</v>
      </c>
      <c r="AT217" s="116">
        <v>7979.71240234375</v>
      </c>
      <c r="AU217" s="116">
        <v>9421.603515625</v>
      </c>
      <c r="AV217" s="116">
        <v>16799.296875</v>
      </c>
      <c r="AW217" s="116">
        <v>18416.642578125</v>
      </c>
      <c r="AX217" s="116">
        <v>7901.76513671875</v>
      </c>
      <c r="AY217" s="116">
        <v>8999.33203125</v>
      </c>
      <c r="AZ217" s="116">
        <v>11257.794921875</v>
      </c>
      <c r="BA217" s="116">
        <v>13065.84375</v>
      </c>
      <c r="BB217" s="116">
        <v>8591.1640625</v>
      </c>
      <c r="BC217" s="116">
        <v>9091.6318359375</v>
      </c>
      <c r="BD217" s="116">
        <v>6845.912109375</v>
      </c>
      <c r="BE217" s="116">
        <v>7175.1298828125</v>
      </c>
      <c r="BF217" s="116">
        <v>7296.20556640625</v>
      </c>
      <c r="BG217" s="116">
        <v>9768.7998046875</v>
      </c>
      <c r="BH217" s="116">
        <v>13474.828125</v>
      </c>
      <c r="BI217" s="116">
        <v>18606.79296875</v>
      </c>
      <c r="BJ217" s="116">
        <v>12938.099609375</v>
      </c>
      <c r="BK217" s="116">
        <v>14202.77734375</v>
      </c>
      <c r="BL217" s="116">
        <v>7762.72607421875</v>
      </c>
      <c r="BM217" s="116">
        <v>6967.38134765625</v>
      </c>
      <c r="BN217" s="116">
        <v>6730.36376953125</v>
      </c>
      <c r="BO217" s="116">
        <v>7637.44140625</v>
      </c>
      <c r="BP217" s="116">
        <v>7813.50244140625</v>
      </c>
      <c r="BQ217" s="116">
        <v>8659.1005859375</v>
      </c>
      <c r="BR217" s="116">
        <v>6134.84619140625</v>
      </c>
      <c r="BS217" s="116">
        <v>7361.7099609375</v>
      </c>
      <c r="BT217" s="116">
        <v>4720.10498046875</v>
      </c>
      <c r="BU217" s="116">
        <v>5526.51416015625</v>
      </c>
      <c r="BV217" s="116">
        <v>8375.953125</v>
      </c>
      <c r="BW217" s="116">
        <v>10984.4638671875</v>
      </c>
      <c r="BX217" s="116">
        <v>10992.912109375</v>
      </c>
      <c r="BY217" s="116">
        <v>20001.814453125</v>
      </c>
      <c r="BZ217" s="116">
        <v>14847.6875</v>
      </c>
      <c r="CA217" s="116">
        <v>24568.169921875</v>
      </c>
      <c r="CB217" s="116">
        <v>8123.5810546875</v>
      </c>
      <c r="CC217" s="116">
        <v>10359.74609375</v>
      </c>
      <c r="CD217" s="116">
        <v>11028.9130859375</v>
      </c>
      <c r="CE217" s="116">
        <v>13851.1162109375</v>
      </c>
      <c r="CF217" s="116">
        <v>12716.10546875</v>
      </c>
      <c r="CG217" s="116">
        <v>17305.79296875</v>
      </c>
      <c r="CH217" s="116">
        <v>10285.3837890625</v>
      </c>
      <c r="CI217" s="116">
        <v>13673.1923828125</v>
      </c>
      <c r="CJ217" s="116">
        <v>7244.9443359375</v>
      </c>
      <c r="CK217" s="116">
        <v>10740.3486328125</v>
      </c>
      <c r="CL217" s="116">
        <v>5242.84814453125</v>
      </c>
      <c r="CM217" s="116">
        <v>7139.20361328125</v>
      </c>
      <c r="CN217" s="116">
        <v>7045.3701171875</v>
      </c>
      <c r="CO217" s="116">
        <v>8523.2529296875</v>
      </c>
      <c r="CP217" s="116">
        <v>9529.9609375</v>
      </c>
      <c r="CQ217" s="116">
        <v>11660.3212890625</v>
      </c>
      <c r="CR217" s="116">
        <v>10634.4248046875</v>
      </c>
      <c r="CS217" s="116">
        <v>13003.9951171875</v>
      </c>
      <c r="CT217" s="116">
        <v>5588.9677734375</v>
      </c>
      <c r="CU217" s="116">
        <v>7178.34130859375</v>
      </c>
      <c r="CV217" s="116">
        <v>5136.98291015625</v>
      </c>
      <c r="CW217" s="116">
        <v>5996.9658203125</v>
      </c>
      <c r="CX217" s="116">
        <v>4779.90966796875</v>
      </c>
      <c r="CY217" s="116">
        <v>4750.19384765625</v>
      </c>
      <c r="CZ217" s="116">
        <v>7079.220703125</v>
      </c>
      <c r="DA217" s="116">
        <v>9369.9375</v>
      </c>
      <c r="DB217" s="116">
        <v>9079.033203125</v>
      </c>
      <c r="DC217" s="116">
        <v>12314.462890625</v>
      </c>
      <c r="DD217" s="116">
        <v>7138.26806640625</v>
      </c>
      <c r="DE217" s="116">
        <v>9333.79296875</v>
      </c>
      <c r="DF217" s="116">
        <v>6540.30712890625</v>
      </c>
      <c r="DG217" s="116">
        <v>8256.3525390625</v>
      </c>
      <c r="DH217" s="116">
        <v>5059.6982421875</v>
      </c>
      <c r="DI217" s="116">
        <v>6073.2783203125</v>
      </c>
      <c r="DJ217" s="116">
        <v>4641.86962890625</v>
      </c>
      <c r="DK217" s="116">
        <v>5582.71875</v>
      </c>
    </row>
    <row r="218" spans="1:115" x14ac:dyDescent="0.25">
      <c r="A218" s="77">
        <v>41487</v>
      </c>
      <c r="B218" s="116">
        <v>4700.86572265625</v>
      </c>
      <c r="C218" s="116">
        <v>4614.95849609375</v>
      </c>
      <c r="D218" s="116">
        <v>5031.92626953125</v>
      </c>
      <c r="E218" s="116">
        <v>3964.35595703125</v>
      </c>
      <c r="F218" s="116">
        <v>7625.71630859375</v>
      </c>
      <c r="G218" s="116">
        <v>16120.337890625</v>
      </c>
      <c r="H218" s="116">
        <v>20135.708984375</v>
      </c>
      <c r="I218" s="116">
        <v>29473.384765625</v>
      </c>
      <c r="J218" s="116">
        <v>16333.1484375</v>
      </c>
      <c r="K218" s="116">
        <v>18775.20703125</v>
      </c>
      <c r="L218" s="116">
        <v>9838.3125</v>
      </c>
      <c r="M218" s="116">
        <v>10562.7470703125</v>
      </c>
      <c r="N218" s="116">
        <v>7534.11083984375</v>
      </c>
      <c r="O218" s="116">
        <v>10119.75390625</v>
      </c>
      <c r="P218" s="116">
        <v>10855.7275390625</v>
      </c>
      <c r="Q218" s="116">
        <v>15334.623046875</v>
      </c>
      <c r="R218" s="116">
        <v>6503.20361328125</v>
      </c>
      <c r="S218" s="116">
        <v>7912.4384765625</v>
      </c>
      <c r="T218" s="116">
        <v>6355.53857421875</v>
      </c>
      <c r="U218" s="116">
        <v>6835.23828125</v>
      </c>
      <c r="V218" s="116">
        <v>6384.02197265625</v>
      </c>
      <c r="W218" s="116">
        <v>7533.51904296875</v>
      </c>
      <c r="X218" s="116">
        <v>5811.9765625</v>
      </c>
      <c r="Y218" s="116">
        <v>5161.46240234375</v>
      </c>
      <c r="Z218" s="116">
        <v>9169.919921875</v>
      </c>
      <c r="AA218" s="116">
        <v>10670.4306640625</v>
      </c>
      <c r="AB218" s="116">
        <v>8550.015625</v>
      </c>
      <c r="AC218" s="116">
        <v>10392.1220703125</v>
      </c>
      <c r="AD218" s="116">
        <v>15300.5029296875</v>
      </c>
      <c r="AE218" s="116">
        <v>20349.59765625</v>
      </c>
      <c r="AF218" s="116">
        <v>12127.90234375</v>
      </c>
      <c r="AG218" s="116">
        <v>15540.8974609375</v>
      </c>
      <c r="AH218" s="116">
        <v>7744.34814453125</v>
      </c>
      <c r="AI218" s="116">
        <v>9386.8173828125</v>
      </c>
      <c r="AJ218" s="116">
        <v>8979.314453125</v>
      </c>
      <c r="AK218" s="116">
        <v>10178.46484375</v>
      </c>
      <c r="AL218" s="116">
        <v>12382.5185546875</v>
      </c>
      <c r="AM218" s="116">
        <v>13926.2734375</v>
      </c>
      <c r="AN218" s="116">
        <v>6917.841796875</v>
      </c>
      <c r="AO218" s="116">
        <v>7377.689453125</v>
      </c>
      <c r="AP218" s="116">
        <v>8809.0634765625</v>
      </c>
      <c r="AQ218" s="116">
        <v>10018.826171875</v>
      </c>
      <c r="AR218" s="116">
        <v>10006.4423828125</v>
      </c>
      <c r="AS218" s="116">
        <v>9214.8515625</v>
      </c>
      <c r="AT218" s="116">
        <v>8105.45166015625</v>
      </c>
      <c r="AU218" s="116">
        <v>9340.5458984375</v>
      </c>
      <c r="AV218" s="116">
        <v>15721.7919921875</v>
      </c>
      <c r="AW218" s="116">
        <v>17408.623046875</v>
      </c>
      <c r="AX218" s="116">
        <v>7766.6572265625</v>
      </c>
      <c r="AY218" s="116">
        <v>8864.185546875</v>
      </c>
      <c r="AZ218" s="116">
        <v>11312.861328125</v>
      </c>
      <c r="BA218" s="116">
        <v>12842.779296875</v>
      </c>
      <c r="BB218" s="116">
        <v>9130.8203125</v>
      </c>
      <c r="BC218" s="116">
        <v>9470.73828125</v>
      </c>
      <c r="BD218" s="116">
        <v>6866.0537109375</v>
      </c>
      <c r="BE218" s="116">
        <v>7086.912109375</v>
      </c>
      <c r="BF218" s="116">
        <v>7408.91015625</v>
      </c>
      <c r="BG218" s="116">
        <v>9285.8720703125</v>
      </c>
      <c r="BH218" s="116">
        <v>13610.0537109375</v>
      </c>
      <c r="BI218" s="116">
        <v>18403.83984375</v>
      </c>
      <c r="BJ218" s="116">
        <v>12910.2265625</v>
      </c>
      <c r="BK218" s="116">
        <v>14215.693359375</v>
      </c>
      <c r="BL218" s="116">
        <v>7671.99169921875</v>
      </c>
      <c r="BM218" s="116">
        <v>6747.8388671875</v>
      </c>
      <c r="BN218" s="116">
        <v>6926.548828125</v>
      </c>
      <c r="BO218" s="116">
        <v>7783.9638671875</v>
      </c>
      <c r="BP218" s="116">
        <v>7856.77783203125</v>
      </c>
      <c r="BQ218" s="116">
        <v>8676.41015625</v>
      </c>
      <c r="BR218" s="116">
        <v>6032.49755859375</v>
      </c>
      <c r="BS218" s="116">
        <v>7272.1884765625</v>
      </c>
      <c r="BT218" s="116">
        <v>4767.107421875</v>
      </c>
      <c r="BU218" s="116">
        <v>5562.40869140625</v>
      </c>
      <c r="BV218" s="116">
        <v>8051.18505859375</v>
      </c>
      <c r="BW218" s="116">
        <v>10469.466796875</v>
      </c>
      <c r="BX218" s="116">
        <v>11524.6728515625</v>
      </c>
      <c r="BY218" s="116">
        <v>22901.3203125</v>
      </c>
      <c r="BZ218" s="116">
        <v>14833.1474609375</v>
      </c>
      <c r="CA218" s="116">
        <v>23781.201171875</v>
      </c>
      <c r="CB218" s="116">
        <v>8145.29931640625</v>
      </c>
      <c r="CC218" s="116">
        <v>10583.8544921875</v>
      </c>
      <c r="CD218" s="116">
        <v>10594.62890625</v>
      </c>
      <c r="CE218" s="116">
        <v>13261.3525390625</v>
      </c>
      <c r="CF218" s="116">
        <v>13269.2138671875</v>
      </c>
      <c r="CG218" s="116">
        <v>18018.9453125</v>
      </c>
      <c r="CH218" s="116">
        <v>10784.9970703125</v>
      </c>
      <c r="CI218" s="116">
        <v>12905.8115234375</v>
      </c>
      <c r="CJ218" s="116">
        <v>7359.0185546875</v>
      </c>
      <c r="CK218" s="116">
        <v>10802.111328125</v>
      </c>
      <c r="CL218" s="116">
        <v>5266.49658203125</v>
      </c>
      <c r="CM218" s="116">
        <v>7124.5771484375</v>
      </c>
      <c r="CN218" s="116">
        <v>7049.47265625</v>
      </c>
      <c r="CO218" s="116">
        <v>8565.2939453125</v>
      </c>
      <c r="CP218" s="116">
        <v>9457.8720703125</v>
      </c>
      <c r="CQ218" s="116">
        <v>11598.2666015625</v>
      </c>
      <c r="CR218" s="116">
        <v>10883.095703125</v>
      </c>
      <c r="CS218" s="116">
        <v>12970.0537109375</v>
      </c>
      <c r="CT218" s="116">
        <v>5411.10546875</v>
      </c>
      <c r="CU218" s="116">
        <v>7197.60546875</v>
      </c>
      <c r="CV218" s="116">
        <v>5088.51416015625</v>
      </c>
      <c r="CW218" s="116">
        <v>5999.04052734375</v>
      </c>
      <c r="CX218" s="116">
        <v>4789.98583984375</v>
      </c>
      <c r="CY218" s="116">
        <v>4735.47412109375</v>
      </c>
      <c r="CZ218" s="116">
        <v>7414.46435546875</v>
      </c>
      <c r="DA218" s="116">
        <v>9476.375</v>
      </c>
      <c r="DB218" s="116">
        <v>9165.9404296875</v>
      </c>
      <c r="DC218" s="116">
        <v>12297.630859375</v>
      </c>
      <c r="DD218" s="116">
        <v>7233.833984375</v>
      </c>
      <c r="DE218" s="116">
        <v>9404.8212890625</v>
      </c>
      <c r="DF218" s="116">
        <v>6703.4853515625</v>
      </c>
      <c r="DG218" s="116">
        <v>8473.0849609375</v>
      </c>
      <c r="DH218" s="116">
        <v>5135.57470703125</v>
      </c>
      <c r="DI218" s="116">
        <v>6294.263671875</v>
      </c>
      <c r="DJ218" s="116">
        <v>4602.3251953125</v>
      </c>
      <c r="DK218" s="116">
        <v>5501.998046875</v>
      </c>
    </row>
    <row r="219" spans="1:115" x14ac:dyDescent="0.25">
      <c r="A219" s="77">
        <v>41518</v>
      </c>
      <c r="B219" s="116">
        <v>4845.46142578125</v>
      </c>
      <c r="C219" s="116">
        <v>4660.97265625</v>
      </c>
      <c r="D219" s="116">
        <v>5275.7587890625</v>
      </c>
      <c r="E219" s="116">
        <v>4062.18994140625</v>
      </c>
      <c r="F219" s="116">
        <v>8113.7763671875</v>
      </c>
      <c r="G219" s="116">
        <v>17145.619140625</v>
      </c>
      <c r="H219" s="116">
        <v>21427.365234375</v>
      </c>
      <c r="I219" s="116">
        <v>30829.505859375</v>
      </c>
      <c r="J219" s="116">
        <v>16033.494140625</v>
      </c>
      <c r="K219" s="116">
        <v>18956.322265625</v>
      </c>
      <c r="L219" s="116">
        <v>9849.947265625</v>
      </c>
      <c r="M219" s="116">
        <v>10507.1552734375</v>
      </c>
      <c r="N219" s="116">
        <v>7655.28564453125</v>
      </c>
      <c r="O219" s="116">
        <v>10199.8779296875</v>
      </c>
      <c r="P219" s="116">
        <v>13408.3955078125</v>
      </c>
      <c r="Q219" s="116">
        <v>15594.513671875</v>
      </c>
      <c r="R219" s="116">
        <v>6434.693359375</v>
      </c>
      <c r="S219" s="116">
        <v>7715.958984375</v>
      </c>
      <c r="T219" s="116">
        <v>6288.17626953125</v>
      </c>
      <c r="U219" s="116">
        <v>6757.2001953125</v>
      </c>
      <c r="V219" s="116">
        <v>6385.94580078125</v>
      </c>
      <c r="W219" s="116">
        <v>7235.0439453125</v>
      </c>
      <c r="X219" s="116">
        <v>6015.8681640625</v>
      </c>
      <c r="Y219" s="116">
        <v>5318.7001953125</v>
      </c>
      <c r="Z219" s="116">
        <v>9814.7685546875</v>
      </c>
      <c r="AA219" s="116">
        <v>11049.43359375</v>
      </c>
      <c r="AB219" s="116">
        <v>8487.3564453125</v>
      </c>
      <c r="AC219" s="116">
        <v>10299.9111328125</v>
      </c>
      <c r="AD219" s="116">
        <v>15197.2109375</v>
      </c>
      <c r="AE219" s="116">
        <v>22451.07421875</v>
      </c>
      <c r="AF219" s="116">
        <v>12412.921875</v>
      </c>
      <c r="AG219" s="116">
        <v>15829.025390625</v>
      </c>
      <c r="AH219" s="116">
        <v>7973.1943359375</v>
      </c>
      <c r="AI219" s="116">
        <v>9574.2998046875</v>
      </c>
      <c r="AJ219" s="116">
        <v>8923.75390625</v>
      </c>
      <c r="AK219" s="116">
        <v>9791.7451171875</v>
      </c>
      <c r="AL219" s="116">
        <v>17327.240234375</v>
      </c>
      <c r="AM219" s="116">
        <v>16843.865234375</v>
      </c>
      <c r="AN219" s="116">
        <v>6969.96875</v>
      </c>
      <c r="AO219" s="116">
        <v>7373.970703125</v>
      </c>
      <c r="AP219" s="116">
        <v>9136.4248046875</v>
      </c>
      <c r="AQ219" s="116">
        <v>10126.44140625</v>
      </c>
      <c r="AR219" s="116">
        <v>10440.212890625</v>
      </c>
      <c r="AS219" s="116">
        <v>9798.21484375</v>
      </c>
      <c r="AT219" s="116">
        <v>7954.6201171875</v>
      </c>
      <c r="AU219" s="116">
        <v>9157.8232421875</v>
      </c>
      <c r="AV219" s="116">
        <v>16888.119140625</v>
      </c>
      <c r="AW219" s="116">
        <v>18223.943359375</v>
      </c>
      <c r="AX219" s="116">
        <v>7973.51318359375</v>
      </c>
      <c r="AY219" s="116">
        <v>9008.603515625</v>
      </c>
      <c r="AZ219" s="116">
        <v>11116.5888671875</v>
      </c>
      <c r="BA219" s="116">
        <v>12640.115234375</v>
      </c>
      <c r="BB219" s="116">
        <v>9058.4072265625</v>
      </c>
      <c r="BC219" s="116">
        <v>9452.724609375</v>
      </c>
      <c r="BD219" s="116">
        <v>6905.57275390625</v>
      </c>
      <c r="BE219" s="116">
        <v>7205.0419921875</v>
      </c>
      <c r="BF219" s="116">
        <v>8310.5634765625</v>
      </c>
      <c r="BG219" s="116">
        <v>9892.2001953125</v>
      </c>
      <c r="BH219" s="116">
        <v>14845.7880859375</v>
      </c>
      <c r="BI219" s="116">
        <v>19898.087890625</v>
      </c>
      <c r="BJ219" s="116">
        <v>13031.4853515625</v>
      </c>
      <c r="BK219" s="116">
        <v>14366.1748046875</v>
      </c>
      <c r="BL219" s="116">
        <v>8007.77001953125</v>
      </c>
      <c r="BM219" s="116">
        <v>6681.08203125</v>
      </c>
      <c r="BN219" s="116">
        <v>7015.939453125</v>
      </c>
      <c r="BO219" s="116">
        <v>7963.05322265625</v>
      </c>
      <c r="BP219" s="116">
        <v>7932.71044921875</v>
      </c>
      <c r="BQ219" s="116">
        <v>8772.5224609375</v>
      </c>
      <c r="BR219" s="116">
        <v>6126.25</v>
      </c>
      <c r="BS219" s="116">
        <v>7284.6767578125</v>
      </c>
      <c r="BT219" s="116">
        <v>4751.6494140625</v>
      </c>
      <c r="BU219" s="116">
        <v>5558.5888671875</v>
      </c>
      <c r="BV219" s="116">
        <v>8161.3427734375</v>
      </c>
      <c r="BW219" s="116">
        <v>10416.6962890625</v>
      </c>
      <c r="BX219" s="116">
        <v>11820.09765625</v>
      </c>
      <c r="BY219" s="116">
        <v>22557.8515625</v>
      </c>
      <c r="BZ219" s="116">
        <v>15169.0234375</v>
      </c>
      <c r="CA219" s="116">
        <v>24684.77734375</v>
      </c>
      <c r="CB219" s="116">
        <v>8215.072265625</v>
      </c>
      <c r="CC219" s="116">
        <v>10495.9521484375</v>
      </c>
      <c r="CD219" s="116">
        <v>11379.583984375</v>
      </c>
      <c r="CE219" s="116">
        <v>14154.6943359375</v>
      </c>
      <c r="CF219" s="116">
        <v>13360.7216796875</v>
      </c>
      <c r="CG219" s="116">
        <v>18495.162109375</v>
      </c>
      <c r="CH219" s="116">
        <v>10909.509765625</v>
      </c>
      <c r="CI219" s="116">
        <v>13217.8466796875</v>
      </c>
      <c r="CJ219" s="116">
        <v>7486.73046875</v>
      </c>
      <c r="CK219" s="116">
        <v>11170.9609375</v>
      </c>
      <c r="CL219" s="116">
        <v>5389.02490234375</v>
      </c>
      <c r="CM219" s="116">
        <v>7203.982421875</v>
      </c>
      <c r="CN219" s="116">
        <v>7024.62353515625</v>
      </c>
      <c r="CO219" s="116">
        <v>8602.994140625</v>
      </c>
      <c r="CP219" s="116">
        <v>9974.4375</v>
      </c>
      <c r="CQ219" s="116">
        <v>12066.146484375</v>
      </c>
      <c r="CR219" s="116">
        <v>11412.5546875</v>
      </c>
      <c r="CS219" s="116">
        <v>13610.4287109375</v>
      </c>
      <c r="CT219" s="116">
        <v>5772.2255859375</v>
      </c>
      <c r="CU219" s="116">
        <v>7461.36767578125</v>
      </c>
      <c r="CV219" s="116">
        <v>5201.9716796875</v>
      </c>
      <c r="CW219" s="116">
        <v>5835.74755859375</v>
      </c>
      <c r="CX219" s="116">
        <v>4922.0185546875</v>
      </c>
      <c r="CY219" s="116">
        <v>4851.14794921875</v>
      </c>
      <c r="CZ219" s="116">
        <v>7655.0244140625</v>
      </c>
      <c r="DA219" s="116">
        <v>9806.353515625</v>
      </c>
      <c r="DB219" s="116">
        <v>9161.6044921875</v>
      </c>
      <c r="DC219" s="116">
        <v>11983.96875</v>
      </c>
      <c r="DD219" s="116">
        <v>7565.61572265625</v>
      </c>
      <c r="DE219" s="116">
        <v>9793.5966796875</v>
      </c>
      <c r="DF219" s="116">
        <v>6695.99462890625</v>
      </c>
      <c r="DG219" s="116">
        <v>8446.224609375</v>
      </c>
      <c r="DH219" s="116">
        <v>5179.44482421875</v>
      </c>
      <c r="DI219" s="116">
        <v>6195.36181640625</v>
      </c>
      <c r="DJ219" s="116">
        <v>4664.4677734375</v>
      </c>
      <c r="DK219" s="116">
        <v>5506.80126953125</v>
      </c>
    </row>
    <row r="220" spans="1:115" x14ac:dyDescent="0.25">
      <c r="A220" s="77">
        <v>41548</v>
      </c>
      <c r="B220" s="116">
        <v>4641.35205078125</v>
      </c>
      <c r="C220" s="116">
        <v>4851.19921875</v>
      </c>
      <c r="D220" s="116">
        <v>5642.197265625</v>
      </c>
      <c r="E220" s="116">
        <v>4340.08544921875</v>
      </c>
      <c r="F220" s="116">
        <v>8388.9931640625</v>
      </c>
      <c r="G220" s="116">
        <v>18882.505859375</v>
      </c>
      <c r="H220" s="116">
        <v>22138.876953125</v>
      </c>
      <c r="I220" s="116">
        <v>31771.59765625</v>
      </c>
      <c r="J220" s="116">
        <v>16026.6767578125</v>
      </c>
      <c r="K220" s="116">
        <v>18795.099609375</v>
      </c>
      <c r="L220" s="116">
        <v>9807.4990234375</v>
      </c>
      <c r="M220" s="116">
        <v>10974.73828125</v>
      </c>
      <c r="N220" s="116">
        <v>7918.90673828125</v>
      </c>
      <c r="O220" s="116">
        <v>10736.97265625</v>
      </c>
      <c r="P220" s="116">
        <v>15564.619140625</v>
      </c>
      <c r="Q220" s="116">
        <v>15927.1796875</v>
      </c>
      <c r="R220" s="116">
        <v>6847.32958984375</v>
      </c>
      <c r="S220" s="116">
        <v>8318.529296875</v>
      </c>
      <c r="T220" s="116">
        <v>6554.3046875</v>
      </c>
      <c r="U220" s="116">
        <v>7021.95654296875</v>
      </c>
      <c r="V220" s="116">
        <v>6914.0400390625</v>
      </c>
      <c r="W220" s="116">
        <v>8044.771484375</v>
      </c>
      <c r="X220" s="116">
        <v>6031.21826171875</v>
      </c>
      <c r="Y220" s="116">
        <v>5551.83447265625</v>
      </c>
      <c r="Z220" s="116">
        <v>9564.0712890625</v>
      </c>
      <c r="AA220" s="116">
        <v>11225.27734375</v>
      </c>
      <c r="AB220" s="116">
        <v>8673.6044921875</v>
      </c>
      <c r="AC220" s="116">
        <v>10694.236328125</v>
      </c>
      <c r="AD220" s="116">
        <v>16320.2177734375</v>
      </c>
      <c r="AE220" s="116">
        <v>21966.6875</v>
      </c>
      <c r="AF220" s="116">
        <v>12669.7880859375</v>
      </c>
      <c r="AG220" s="116">
        <v>16110.6630859375</v>
      </c>
      <c r="AH220" s="116">
        <v>8185.4072265625</v>
      </c>
      <c r="AI220" s="116">
        <v>9950.1923828125</v>
      </c>
      <c r="AJ220" s="116">
        <v>9298.341796875</v>
      </c>
      <c r="AK220" s="116">
        <v>10582.056640625</v>
      </c>
      <c r="AL220" s="116">
        <v>19567.39453125</v>
      </c>
      <c r="AM220" s="116">
        <v>17660.173828125</v>
      </c>
      <c r="AN220" s="116">
        <v>7068.43798828125</v>
      </c>
      <c r="AO220" s="116">
        <v>7617.84765625</v>
      </c>
      <c r="AP220" s="116">
        <v>9195.8935546875</v>
      </c>
      <c r="AQ220" s="116">
        <v>10459.9560546875</v>
      </c>
      <c r="AR220" s="116">
        <v>10306.0751953125</v>
      </c>
      <c r="AS220" s="116">
        <v>9385.2275390625</v>
      </c>
      <c r="AT220" s="116">
        <v>8238.759765625</v>
      </c>
      <c r="AU220" s="116">
        <v>9576.1923828125</v>
      </c>
      <c r="AV220" s="116">
        <v>17316.453125</v>
      </c>
      <c r="AW220" s="116">
        <v>19107.955078125</v>
      </c>
      <c r="AX220" s="116">
        <v>7954.666015625</v>
      </c>
      <c r="AY220" s="116">
        <v>9226.7421875</v>
      </c>
      <c r="AZ220" s="116">
        <v>11715.1455078125</v>
      </c>
      <c r="BA220" s="116">
        <v>13530.9658203125</v>
      </c>
      <c r="BB220" s="116">
        <v>9311.9677734375</v>
      </c>
      <c r="BC220" s="116">
        <v>9806.966796875</v>
      </c>
      <c r="BD220" s="116">
        <v>7298.87451171875</v>
      </c>
      <c r="BE220" s="116">
        <v>7665.9755859375</v>
      </c>
      <c r="BF220" s="116">
        <v>8160.34033203125</v>
      </c>
      <c r="BG220" s="116">
        <v>10159.935546875</v>
      </c>
      <c r="BH220" s="116">
        <v>14245.5107421875</v>
      </c>
      <c r="BI220" s="116">
        <v>19104.462890625</v>
      </c>
      <c r="BJ220" s="116">
        <v>13538.296875</v>
      </c>
      <c r="BK220" s="116">
        <v>14600.052734375</v>
      </c>
      <c r="BL220" s="116">
        <v>7740.79541015625</v>
      </c>
      <c r="BM220" s="116">
        <v>6790.63525390625</v>
      </c>
      <c r="BN220" s="116">
        <v>7066.14501953125</v>
      </c>
      <c r="BO220" s="116">
        <v>7978.7939453125</v>
      </c>
      <c r="BP220" s="116">
        <v>8095.4755859375</v>
      </c>
      <c r="BQ220" s="116">
        <v>8972.720703125</v>
      </c>
      <c r="BR220" s="116">
        <v>6132.05029296875</v>
      </c>
      <c r="BS220" s="116">
        <v>7379.5224609375</v>
      </c>
      <c r="BT220" s="116">
        <v>4873.0380859375</v>
      </c>
      <c r="BU220" s="116">
        <v>5711.88427734375</v>
      </c>
      <c r="BV220" s="116">
        <v>8090.1435546875</v>
      </c>
      <c r="BW220" s="116">
        <v>10572.5546875</v>
      </c>
      <c r="BX220" s="116">
        <v>11579.1875</v>
      </c>
      <c r="BY220" s="116">
        <v>23767.546875</v>
      </c>
      <c r="BZ220" s="116">
        <v>17467.263671875</v>
      </c>
      <c r="CA220" s="116">
        <v>28498.533203125</v>
      </c>
      <c r="CB220" s="116">
        <v>8242.1162109375</v>
      </c>
      <c r="CC220" s="116">
        <v>10838.5029296875</v>
      </c>
      <c r="CD220" s="116">
        <v>11052.5869140625</v>
      </c>
      <c r="CE220" s="116">
        <v>13767.689453125</v>
      </c>
      <c r="CF220" s="116">
        <v>13262.6953125</v>
      </c>
      <c r="CG220" s="116">
        <v>18209.796875</v>
      </c>
      <c r="CH220" s="116">
        <v>11456.392578125</v>
      </c>
      <c r="CI220" s="116">
        <v>14189.359375</v>
      </c>
      <c r="CJ220" s="116">
        <v>7542.529296875</v>
      </c>
      <c r="CK220" s="116">
        <v>11451.7080078125</v>
      </c>
      <c r="CL220" s="116">
        <v>5492.158203125</v>
      </c>
      <c r="CM220" s="116">
        <v>7648.93701171875</v>
      </c>
      <c r="CN220" s="116">
        <v>7203.11279296875</v>
      </c>
      <c r="CO220" s="116">
        <v>8685.5791015625</v>
      </c>
      <c r="CP220" s="116">
        <v>9907.4345703125</v>
      </c>
      <c r="CQ220" s="116">
        <v>12182.681640625</v>
      </c>
      <c r="CR220" s="116">
        <v>11876.41015625</v>
      </c>
      <c r="CS220" s="116">
        <v>14301.267578125</v>
      </c>
      <c r="CT220" s="116">
        <v>5790.28173828125</v>
      </c>
      <c r="CU220" s="116">
        <v>7521.47509765625</v>
      </c>
      <c r="CV220" s="116">
        <v>5196.7197265625</v>
      </c>
      <c r="CW220" s="116">
        <v>6236.55224609375</v>
      </c>
      <c r="CX220" s="116">
        <v>4964.6142578125</v>
      </c>
      <c r="CY220" s="116">
        <v>4912.52734375</v>
      </c>
      <c r="CZ220" s="116">
        <v>7708.83544921875</v>
      </c>
      <c r="DA220" s="116">
        <v>9936.2275390625</v>
      </c>
      <c r="DB220" s="116">
        <v>9340.7861328125</v>
      </c>
      <c r="DC220" s="116">
        <v>12546.8154296875</v>
      </c>
      <c r="DD220" s="116">
        <v>7554.49755859375</v>
      </c>
      <c r="DE220" s="116">
        <v>9829.4658203125</v>
      </c>
      <c r="DF220" s="116">
        <v>6965.77734375</v>
      </c>
      <c r="DG220" s="116">
        <v>8794.3564453125</v>
      </c>
      <c r="DH220" s="116">
        <v>5192.1728515625</v>
      </c>
      <c r="DI220" s="116">
        <v>6268.60205078125</v>
      </c>
      <c r="DJ220" s="116">
        <v>4871.7216796875</v>
      </c>
      <c r="DK220" s="116">
        <v>5971.10107421875</v>
      </c>
    </row>
    <row r="221" spans="1:115" x14ac:dyDescent="0.25">
      <c r="A221" s="77">
        <v>41579</v>
      </c>
      <c r="B221" s="116">
        <v>4854.392578125</v>
      </c>
      <c r="C221" s="116">
        <v>5191.4462890625</v>
      </c>
      <c r="D221" s="116">
        <v>5718.7333984375</v>
      </c>
      <c r="E221" s="116">
        <v>4472.18212890625</v>
      </c>
      <c r="F221" s="116">
        <v>8579.3720703125</v>
      </c>
      <c r="G221" s="116">
        <v>15811.15234375</v>
      </c>
      <c r="H221" s="116">
        <v>22697.3671875</v>
      </c>
      <c r="I221" s="116">
        <v>32659.53515625</v>
      </c>
      <c r="J221" s="116">
        <v>16360.408203125</v>
      </c>
      <c r="K221" s="116">
        <v>19389.578125</v>
      </c>
      <c r="L221" s="116">
        <v>10108.4560546875</v>
      </c>
      <c r="M221" s="116">
        <v>10883.8583984375</v>
      </c>
      <c r="N221" s="116">
        <v>7951.017578125</v>
      </c>
      <c r="O221" s="116">
        <v>10698.3701171875</v>
      </c>
      <c r="P221" s="116">
        <v>15000.025390625</v>
      </c>
      <c r="Q221" s="116">
        <v>15940.203125</v>
      </c>
      <c r="R221" s="116">
        <v>6835.4267578125</v>
      </c>
      <c r="S221" s="116">
        <v>8367.5224609375</v>
      </c>
      <c r="T221" s="116">
        <v>6596.2548828125</v>
      </c>
      <c r="U221" s="116">
        <v>7164.91455078125</v>
      </c>
      <c r="V221" s="116">
        <v>6759.36865234375</v>
      </c>
      <c r="W221" s="116">
        <v>7782.7119140625</v>
      </c>
      <c r="X221" s="116">
        <v>6376.36865234375</v>
      </c>
      <c r="Y221" s="116">
        <v>5486.8671875</v>
      </c>
      <c r="Z221" s="116">
        <v>9575.294921875</v>
      </c>
      <c r="AA221" s="116">
        <v>11177.43359375</v>
      </c>
      <c r="AB221" s="116">
        <v>8604.6162109375</v>
      </c>
      <c r="AC221" s="116">
        <v>10489.6767578125</v>
      </c>
      <c r="AD221" s="116">
        <v>16325.2431640625</v>
      </c>
      <c r="AE221" s="116">
        <v>23004.517578125</v>
      </c>
      <c r="AF221" s="116">
        <v>13493.716796875</v>
      </c>
      <c r="AG221" s="116">
        <v>16581.64453125</v>
      </c>
      <c r="AH221" s="116">
        <v>8397.759765625</v>
      </c>
      <c r="AI221" s="116">
        <v>9988.9169921875</v>
      </c>
      <c r="AJ221" s="116">
        <v>9459.9853515625</v>
      </c>
      <c r="AK221" s="116">
        <v>10471.046875</v>
      </c>
      <c r="AL221" s="116">
        <v>13446.0673828125</v>
      </c>
      <c r="AM221" s="116">
        <v>14193.962890625</v>
      </c>
      <c r="AN221" s="116">
        <v>7523.20751953125</v>
      </c>
      <c r="AO221" s="116">
        <v>7835.2685546875</v>
      </c>
      <c r="AP221" s="116">
        <v>9705.970703125</v>
      </c>
      <c r="AQ221" s="116">
        <v>10744.5263671875</v>
      </c>
      <c r="AR221" s="116">
        <v>11720.9208984375</v>
      </c>
      <c r="AS221" s="116">
        <v>9840.033203125</v>
      </c>
      <c r="AT221" s="116">
        <v>8504.5234375</v>
      </c>
      <c r="AU221" s="116">
        <v>10078.07421875</v>
      </c>
      <c r="AV221" s="116">
        <v>19936.33984375</v>
      </c>
      <c r="AW221" s="116">
        <v>21229.017578125</v>
      </c>
      <c r="AX221" s="116">
        <v>8267.8740234375</v>
      </c>
      <c r="AY221" s="116">
        <v>9416.1640625</v>
      </c>
      <c r="AZ221" s="116">
        <v>11959.005859375</v>
      </c>
      <c r="BA221" s="116">
        <v>13497.9091796875</v>
      </c>
      <c r="BB221" s="116">
        <v>9590.48828125</v>
      </c>
      <c r="BC221" s="116">
        <v>9899.509765625</v>
      </c>
      <c r="BD221" s="116">
        <v>7073.50341796875</v>
      </c>
      <c r="BE221" s="116">
        <v>7455.24658203125</v>
      </c>
      <c r="BF221" s="116">
        <v>8038.56640625</v>
      </c>
      <c r="BG221" s="116">
        <v>9601.48828125</v>
      </c>
      <c r="BH221" s="116">
        <v>14126.509765625</v>
      </c>
      <c r="BI221" s="116">
        <v>19071.298828125</v>
      </c>
      <c r="BJ221" s="116">
        <v>13655.0830078125</v>
      </c>
      <c r="BK221" s="116">
        <v>14749.888671875</v>
      </c>
      <c r="BL221" s="116">
        <v>7848.71435546875</v>
      </c>
      <c r="BM221" s="116">
        <v>6736.1044921875</v>
      </c>
      <c r="BN221" s="116">
        <v>7196.36181640625</v>
      </c>
      <c r="BO221" s="116">
        <v>8150.80908203125</v>
      </c>
      <c r="BP221" s="116">
        <v>8415.1591796875</v>
      </c>
      <c r="BQ221" s="116">
        <v>9358.8193359375</v>
      </c>
      <c r="BR221" s="116">
        <v>6472.47705078125</v>
      </c>
      <c r="BS221" s="116">
        <v>7798.65283203125</v>
      </c>
      <c r="BT221" s="116">
        <v>4894.57763671875</v>
      </c>
      <c r="BU221" s="116">
        <v>5738.515625</v>
      </c>
      <c r="BV221" s="116">
        <v>8360.333984375</v>
      </c>
      <c r="BW221" s="116">
        <v>10923.775390625</v>
      </c>
      <c r="BX221" s="116">
        <v>11985.849609375</v>
      </c>
      <c r="BY221" s="116">
        <v>22976.892578125</v>
      </c>
      <c r="BZ221" s="116">
        <v>19981.462890625</v>
      </c>
      <c r="CA221" s="116">
        <v>29779.9609375</v>
      </c>
      <c r="CB221" s="116">
        <v>8505.404296875</v>
      </c>
      <c r="CC221" s="116">
        <v>10964.6455078125</v>
      </c>
      <c r="CD221" s="116">
        <v>11438.041015625</v>
      </c>
      <c r="CE221" s="116">
        <v>14284.865234375</v>
      </c>
      <c r="CF221" s="116">
        <v>15094.080078125</v>
      </c>
      <c r="CG221" s="116">
        <v>20044.90625</v>
      </c>
      <c r="CH221" s="116">
        <v>11413.974609375</v>
      </c>
      <c r="CI221" s="116">
        <v>13641.4052734375</v>
      </c>
      <c r="CJ221" s="116">
        <v>7901.71337890625</v>
      </c>
      <c r="CK221" s="116">
        <v>11745.251953125</v>
      </c>
      <c r="CL221" s="116">
        <v>5631.31591796875</v>
      </c>
      <c r="CM221" s="116">
        <v>7646.47705078125</v>
      </c>
      <c r="CN221" s="116">
        <v>7621.7529296875</v>
      </c>
      <c r="CO221" s="116">
        <v>9046.5283203125</v>
      </c>
      <c r="CP221" s="116">
        <v>10378.8623046875</v>
      </c>
      <c r="CQ221" s="116">
        <v>12505.62890625</v>
      </c>
      <c r="CR221" s="116">
        <v>11922.01953125</v>
      </c>
      <c r="CS221" s="116">
        <v>14278.9296875</v>
      </c>
      <c r="CT221" s="116">
        <v>5837.82177734375</v>
      </c>
      <c r="CU221" s="116">
        <v>7501.4755859375</v>
      </c>
      <c r="CV221" s="116">
        <v>5179.19677734375</v>
      </c>
      <c r="CW221" s="116">
        <v>6249.10693359375</v>
      </c>
      <c r="CX221" s="116">
        <v>4985.091796875</v>
      </c>
      <c r="CY221" s="116">
        <v>4900.65966796875</v>
      </c>
      <c r="CZ221" s="116">
        <v>7773.912109375</v>
      </c>
      <c r="DA221" s="116">
        <v>10104.3662109375</v>
      </c>
      <c r="DB221" s="116">
        <v>9591.82421875</v>
      </c>
      <c r="DC221" s="116">
        <v>12868.857421875</v>
      </c>
      <c r="DD221" s="116">
        <v>7688.68408203125</v>
      </c>
      <c r="DE221" s="116">
        <v>10047.357421875</v>
      </c>
      <c r="DF221" s="116">
        <v>7005.7998046875</v>
      </c>
      <c r="DG221" s="116">
        <v>8792.1083984375</v>
      </c>
      <c r="DH221" s="116">
        <v>5447.76611328125</v>
      </c>
      <c r="DI221" s="116">
        <v>6565.91845703125</v>
      </c>
      <c r="DJ221" s="116">
        <v>4883.1552734375</v>
      </c>
      <c r="DK221" s="116">
        <v>6009.28955078125</v>
      </c>
    </row>
    <row r="222" spans="1:115" x14ac:dyDescent="0.25">
      <c r="A222" s="77">
        <v>41609</v>
      </c>
      <c r="B222" s="116">
        <v>6977.90380859375</v>
      </c>
      <c r="C222" s="116">
        <v>7411.1650390625</v>
      </c>
      <c r="D222" s="116">
        <v>8199.5400390625</v>
      </c>
      <c r="E222" s="116">
        <v>6589.8115234375</v>
      </c>
      <c r="F222" s="116">
        <v>14013.984375</v>
      </c>
      <c r="G222" s="116">
        <v>19467.51171875</v>
      </c>
      <c r="H222" s="116">
        <v>32562.189453125</v>
      </c>
      <c r="I222" s="116">
        <v>45238.07421875</v>
      </c>
      <c r="J222" s="116">
        <v>27449.3125</v>
      </c>
      <c r="K222" s="116">
        <v>34141.01953125</v>
      </c>
      <c r="L222" s="116">
        <v>15063.216796875</v>
      </c>
      <c r="M222" s="116">
        <v>16612.453125</v>
      </c>
      <c r="N222" s="116">
        <v>12165.27734375</v>
      </c>
      <c r="O222" s="116">
        <v>16867.568359375</v>
      </c>
      <c r="P222" s="116">
        <v>21136.25390625</v>
      </c>
      <c r="Q222" s="116">
        <v>23271.9765625</v>
      </c>
      <c r="R222" s="116">
        <v>10850.6982421875</v>
      </c>
      <c r="S222" s="116">
        <v>13849.0283203125</v>
      </c>
      <c r="T222" s="116">
        <v>10289.359375</v>
      </c>
      <c r="U222" s="116">
        <v>11430.310546875</v>
      </c>
      <c r="V222" s="116">
        <v>11573.8818359375</v>
      </c>
      <c r="W222" s="116">
        <v>13213.6484375</v>
      </c>
      <c r="X222" s="116">
        <v>9736.2041015625</v>
      </c>
      <c r="Y222" s="116">
        <v>8574.0576171875</v>
      </c>
      <c r="Z222" s="116">
        <v>14840.373046875</v>
      </c>
      <c r="AA222" s="116">
        <v>17816.05078125</v>
      </c>
      <c r="AB222" s="116">
        <v>13210.2890625</v>
      </c>
      <c r="AC222" s="116">
        <v>16588.029296875</v>
      </c>
      <c r="AD222" s="116">
        <v>24969.82421875</v>
      </c>
      <c r="AE222" s="116">
        <v>37807.48046875</v>
      </c>
      <c r="AF222" s="116">
        <v>19490.845703125</v>
      </c>
      <c r="AG222" s="116">
        <v>24271.96484375</v>
      </c>
      <c r="AH222" s="116">
        <v>12744.626953125</v>
      </c>
      <c r="AI222" s="116">
        <v>15942.4306640625</v>
      </c>
      <c r="AJ222" s="116">
        <v>14572.4716796875</v>
      </c>
      <c r="AK222" s="116">
        <v>16837.171875</v>
      </c>
      <c r="AL222" s="116">
        <v>20162.12109375</v>
      </c>
      <c r="AM222" s="116">
        <v>22459.123046875</v>
      </c>
      <c r="AN222" s="116">
        <v>10888.0712890625</v>
      </c>
      <c r="AO222" s="116">
        <v>11958.3623046875</v>
      </c>
      <c r="AP222" s="116">
        <v>15184.2802734375</v>
      </c>
      <c r="AQ222" s="116">
        <v>16893.796875</v>
      </c>
      <c r="AR222" s="116">
        <v>15351.521484375</v>
      </c>
      <c r="AS222" s="116">
        <v>14676.130859375</v>
      </c>
      <c r="AT222" s="116">
        <v>12690.00390625</v>
      </c>
      <c r="AU222" s="116">
        <v>15210.669921875</v>
      </c>
      <c r="AV222" s="116">
        <v>33190.44140625</v>
      </c>
      <c r="AW222" s="116">
        <v>35803.4921875</v>
      </c>
      <c r="AX222" s="116">
        <v>12688.8818359375</v>
      </c>
      <c r="AY222" s="116">
        <v>14467.7607421875</v>
      </c>
      <c r="AZ222" s="116">
        <v>20157.08203125</v>
      </c>
      <c r="BA222" s="116">
        <v>25520.748046875</v>
      </c>
      <c r="BB222" s="116">
        <v>14279.951171875</v>
      </c>
      <c r="BC222" s="116">
        <v>15287.5498046875</v>
      </c>
      <c r="BD222" s="116">
        <v>10574.19921875</v>
      </c>
      <c r="BE222" s="116">
        <v>11427.8330078125</v>
      </c>
      <c r="BF222" s="116">
        <v>11908.888671875</v>
      </c>
      <c r="BG222" s="116">
        <v>14944.9462890625</v>
      </c>
      <c r="BH222" s="116">
        <v>20868.05859375</v>
      </c>
      <c r="BI222" s="116">
        <v>28802.177734375</v>
      </c>
      <c r="BJ222" s="116">
        <v>20128.794921875</v>
      </c>
      <c r="BK222" s="116">
        <v>22443.791015625</v>
      </c>
      <c r="BL222" s="116">
        <v>11611.5166015625</v>
      </c>
      <c r="BM222" s="116">
        <v>9806.6337890625</v>
      </c>
      <c r="BN222" s="116">
        <v>10564.7314453125</v>
      </c>
      <c r="BO222" s="116">
        <v>12252.2763671875</v>
      </c>
      <c r="BP222" s="116">
        <v>12585.3740234375</v>
      </c>
      <c r="BQ222" s="116">
        <v>14020.46484375</v>
      </c>
      <c r="BR222" s="116">
        <v>9563.78125</v>
      </c>
      <c r="BS222" s="116">
        <v>11787.7900390625</v>
      </c>
      <c r="BT222" s="116">
        <v>6876.533203125</v>
      </c>
      <c r="BU222" s="116">
        <v>8170.40771484375</v>
      </c>
      <c r="BV222" s="116">
        <v>12023.98046875</v>
      </c>
      <c r="BW222" s="116">
        <v>15836.892578125</v>
      </c>
      <c r="BX222" s="116">
        <v>19238.263671875</v>
      </c>
      <c r="BY222" s="116">
        <v>35460.48046875</v>
      </c>
      <c r="BZ222" s="116">
        <v>23868.955078125</v>
      </c>
      <c r="CA222" s="116">
        <v>40651.18359375</v>
      </c>
      <c r="CB222" s="116">
        <v>12638.6435546875</v>
      </c>
      <c r="CC222" s="116">
        <v>16277.12890625</v>
      </c>
      <c r="CD222" s="116">
        <v>16884.0859375</v>
      </c>
      <c r="CE222" s="116">
        <v>21559.5</v>
      </c>
      <c r="CF222" s="116">
        <v>19704.201171875</v>
      </c>
      <c r="CG222" s="116">
        <v>27137.46484375</v>
      </c>
      <c r="CH222" s="116">
        <v>17447.662109375</v>
      </c>
      <c r="CI222" s="116">
        <v>20860.9765625</v>
      </c>
      <c r="CJ222" s="116">
        <v>12034.376953125</v>
      </c>
      <c r="CK222" s="116">
        <v>18590.625</v>
      </c>
      <c r="CL222" s="116">
        <v>8326.4365234375</v>
      </c>
      <c r="CM222" s="116">
        <v>11717.9150390625</v>
      </c>
      <c r="CN222" s="116">
        <v>11026.5390625</v>
      </c>
      <c r="CO222" s="116">
        <v>13406.7392578125</v>
      </c>
      <c r="CP222" s="116">
        <v>15485.423828125</v>
      </c>
      <c r="CQ222" s="116">
        <v>18820.3359375</v>
      </c>
      <c r="CR222" s="116">
        <v>17632.20703125</v>
      </c>
      <c r="CS222" s="116">
        <v>21308.54296875</v>
      </c>
      <c r="CT222" s="116">
        <v>8655.9267578125</v>
      </c>
      <c r="CU222" s="116">
        <v>10899.1123046875</v>
      </c>
      <c r="CV222" s="116">
        <v>6648.97119140625</v>
      </c>
      <c r="CW222" s="116">
        <v>8492.0244140625</v>
      </c>
      <c r="CX222" s="116">
        <v>7287.6494140625</v>
      </c>
      <c r="CY222" s="116">
        <v>7184.791015625</v>
      </c>
      <c r="CZ222" s="116">
        <v>12196.6337890625</v>
      </c>
      <c r="DA222" s="116">
        <v>15788.86328125</v>
      </c>
      <c r="DB222" s="116">
        <v>14171.1767578125</v>
      </c>
      <c r="DC222" s="116">
        <v>18558.12109375</v>
      </c>
      <c r="DD222" s="116">
        <v>11595.8662109375</v>
      </c>
      <c r="DE222" s="116">
        <v>15171.5546875</v>
      </c>
      <c r="DF222" s="116">
        <v>10405.3525390625</v>
      </c>
      <c r="DG222" s="116">
        <v>13383.4521484375</v>
      </c>
      <c r="DH222" s="116">
        <v>7987.388671875</v>
      </c>
      <c r="DI222" s="116">
        <v>9549.4306640625</v>
      </c>
      <c r="DJ222" s="116">
        <v>7260.0595703125</v>
      </c>
      <c r="DK222" s="116">
        <v>8967.11328125</v>
      </c>
    </row>
    <row r="223" spans="1:115" x14ac:dyDescent="0.25">
      <c r="A223" s="77">
        <v>41640</v>
      </c>
      <c r="B223" s="116">
        <v>5112.00830078125</v>
      </c>
      <c r="C223" s="116">
        <v>5522.3154296875</v>
      </c>
      <c r="D223" s="116">
        <v>6008.71923828125</v>
      </c>
      <c r="E223" s="116">
        <v>4714.5947265625</v>
      </c>
      <c r="F223" s="116">
        <v>10108.935546875</v>
      </c>
      <c r="G223" s="116">
        <v>12943.833984375</v>
      </c>
      <c r="H223" s="116">
        <v>29491.783203125</v>
      </c>
      <c r="I223" s="116">
        <v>37508.48046875</v>
      </c>
      <c r="J223" s="116">
        <v>18768.7265625</v>
      </c>
      <c r="K223" s="116">
        <v>24163.029296875</v>
      </c>
      <c r="L223" s="116">
        <v>10748.076171875</v>
      </c>
      <c r="M223" s="116">
        <v>12207.1484375</v>
      </c>
      <c r="N223" s="116">
        <v>8733.37109375</v>
      </c>
      <c r="O223" s="116">
        <v>12216.345703125</v>
      </c>
      <c r="P223" s="116">
        <v>15448.9482421875</v>
      </c>
      <c r="Q223" s="116">
        <v>16307.9169921875</v>
      </c>
      <c r="R223" s="116">
        <v>7310.43896484375</v>
      </c>
      <c r="S223" s="116">
        <v>8788.5126953125</v>
      </c>
      <c r="T223" s="116">
        <v>7164.7998046875</v>
      </c>
      <c r="U223" s="116">
        <v>7800.14453125</v>
      </c>
      <c r="V223" s="116">
        <v>6724.5244140625</v>
      </c>
      <c r="W223" s="116">
        <v>8144.4267578125</v>
      </c>
      <c r="X223" s="116">
        <v>6496.47802734375</v>
      </c>
      <c r="Y223" s="116">
        <v>5757.515625</v>
      </c>
      <c r="Z223" s="116">
        <v>10922.9521484375</v>
      </c>
      <c r="AA223" s="116">
        <v>12612.9853515625</v>
      </c>
      <c r="AB223" s="116">
        <v>9864.4697265625</v>
      </c>
      <c r="AC223" s="116">
        <v>12247.1396484375</v>
      </c>
      <c r="AD223" s="116">
        <v>17591.326171875</v>
      </c>
      <c r="AE223" s="116">
        <v>26412.994140625</v>
      </c>
      <c r="AF223" s="116">
        <v>14284.51953125</v>
      </c>
      <c r="AG223" s="116">
        <v>18354.92578125</v>
      </c>
      <c r="AH223" s="116">
        <v>9498.5146484375</v>
      </c>
      <c r="AI223" s="116">
        <v>11894.083984375</v>
      </c>
      <c r="AJ223" s="116">
        <v>10323.12890625</v>
      </c>
      <c r="AK223" s="116">
        <v>11456.615234375</v>
      </c>
      <c r="AL223" s="116">
        <v>15840.3671875</v>
      </c>
      <c r="AM223" s="116">
        <v>17100.6484375</v>
      </c>
      <c r="AN223" s="116">
        <v>8109.46337890625</v>
      </c>
      <c r="AO223" s="116">
        <v>8519.7958984375</v>
      </c>
      <c r="AP223" s="116">
        <v>9960.1650390625</v>
      </c>
      <c r="AQ223" s="116">
        <v>11818.6796875</v>
      </c>
      <c r="AR223" s="116">
        <v>8448.5107421875</v>
      </c>
      <c r="AS223" s="116">
        <v>9655.9033203125</v>
      </c>
      <c r="AT223" s="116">
        <v>9366.8125</v>
      </c>
      <c r="AU223" s="116">
        <v>10605.0888671875</v>
      </c>
      <c r="AV223" s="116">
        <v>13467.1533203125</v>
      </c>
      <c r="AW223" s="116">
        <v>16780.615234375</v>
      </c>
      <c r="AX223" s="116">
        <v>8760.5126953125</v>
      </c>
      <c r="AY223" s="116">
        <v>10581.9501953125</v>
      </c>
      <c r="AZ223" s="116">
        <v>13688.7734375</v>
      </c>
      <c r="BA223" s="116">
        <v>16949.59375</v>
      </c>
      <c r="BB223" s="116">
        <v>10369.099609375</v>
      </c>
      <c r="BC223" s="116">
        <v>10936.89453125</v>
      </c>
      <c r="BD223" s="116">
        <v>7892.1142578125</v>
      </c>
      <c r="BE223" s="116">
        <v>8333.181640625</v>
      </c>
      <c r="BF223" s="116">
        <v>8955.015625</v>
      </c>
      <c r="BG223" s="116">
        <v>11802.134765625</v>
      </c>
      <c r="BH223" s="116">
        <v>20811.248046875</v>
      </c>
      <c r="BI223" s="116">
        <v>29405.853515625</v>
      </c>
      <c r="BJ223" s="116">
        <v>14309.4326171875</v>
      </c>
      <c r="BK223" s="116">
        <v>16047.06640625</v>
      </c>
      <c r="BL223" s="116">
        <v>8526.1640625</v>
      </c>
      <c r="BM223" s="116">
        <v>6916.21875</v>
      </c>
      <c r="BN223" s="116">
        <v>7719.74853515625</v>
      </c>
      <c r="BO223" s="116">
        <v>8853.0185546875</v>
      </c>
      <c r="BP223" s="116">
        <v>9099.97265625</v>
      </c>
      <c r="BQ223" s="116">
        <v>10218.3515625</v>
      </c>
      <c r="BR223" s="116">
        <v>6802.99169921875</v>
      </c>
      <c r="BS223" s="116">
        <v>8347.3583984375</v>
      </c>
      <c r="BT223" s="116">
        <v>5203.95361328125</v>
      </c>
      <c r="BU223" s="116">
        <v>6011.41943359375</v>
      </c>
      <c r="BV223" s="116">
        <v>8923.85546875</v>
      </c>
      <c r="BW223" s="116">
        <v>11381.8173828125</v>
      </c>
      <c r="BX223" s="116">
        <v>13189.970703125</v>
      </c>
      <c r="BY223" s="116">
        <v>25722.455078125</v>
      </c>
      <c r="BZ223" s="116">
        <v>17316.09375</v>
      </c>
      <c r="CA223" s="116">
        <v>29535.615234375</v>
      </c>
      <c r="CB223" s="116">
        <v>9202.3671875</v>
      </c>
      <c r="CC223" s="116">
        <v>12042.625</v>
      </c>
      <c r="CD223" s="116">
        <v>12668.1748046875</v>
      </c>
      <c r="CE223" s="116">
        <v>16218.111328125</v>
      </c>
      <c r="CF223" s="116">
        <v>16860.697265625</v>
      </c>
      <c r="CG223" s="116">
        <v>24417.62109375</v>
      </c>
      <c r="CH223" s="116">
        <v>12657.1083984375</v>
      </c>
      <c r="CI223" s="116">
        <v>16922.609375</v>
      </c>
      <c r="CJ223" s="116">
        <v>8929.4833984375</v>
      </c>
      <c r="CK223" s="116">
        <v>14981.734375</v>
      </c>
      <c r="CL223" s="116">
        <v>5888.73779296875</v>
      </c>
      <c r="CM223" s="116">
        <v>8109.35498046875</v>
      </c>
      <c r="CN223" s="116">
        <v>8163.8916015625</v>
      </c>
      <c r="CO223" s="116">
        <v>9950.3662109375</v>
      </c>
      <c r="CP223" s="116">
        <v>11337.4560546875</v>
      </c>
      <c r="CQ223" s="116">
        <v>14079.205078125</v>
      </c>
      <c r="CR223" s="116">
        <v>12810.3369140625</v>
      </c>
      <c r="CS223" s="116">
        <v>15335.4599609375</v>
      </c>
      <c r="CT223" s="116">
        <v>6454.46533203125</v>
      </c>
      <c r="CU223" s="116">
        <v>8259.2412109375</v>
      </c>
      <c r="CV223" s="116">
        <v>5768.14111328125</v>
      </c>
      <c r="CW223" s="116">
        <v>6772.7255859375</v>
      </c>
      <c r="CX223" s="116">
        <v>5226.1630859375</v>
      </c>
      <c r="CY223" s="116">
        <v>5221.7548828125</v>
      </c>
      <c r="CZ223" s="116">
        <v>9097.6201171875</v>
      </c>
      <c r="DA223" s="116">
        <v>12176.298828125</v>
      </c>
      <c r="DB223" s="116">
        <v>10322.74609375</v>
      </c>
      <c r="DC223" s="116">
        <v>13758.2978515625</v>
      </c>
      <c r="DD223" s="116">
        <v>8483.482421875</v>
      </c>
      <c r="DE223" s="116">
        <v>11205.025390625</v>
      </c>
      <c r="DF223" s="116">
        <v>7466.73681640625</v>
      </c>
      <c r="DG223" s="116">
        <v>9575.7548828125</v>
      </c>
      <c r="DH223" s="116">
        <v>5766.685546875</v>
      </c>
      <c r="DI223" s="116">
        <v>6890.513671875</v>
      </c>
      <c r="DJ223" s="116">
        <v>5231.6796875</v>
      </c>
      <c r="DK223" s="116">
        <v>6437.07421875</v>
      </c>
    </row>
    <row r="224" spans="1:115" x14ac:dyDescent="0.25">
      <c r="A224" s="77">
        <v>41671</v>
      </c>
      <c r="B224" s="116">
        <v>5457.19873046875</v>
      </c>
      <c r="C224" s="116">
        <v>5499.109375</v>
      </c>
      <c r="D224" s="116">
        <v>6222.99609375</v>
      </c>
      <c r="E224" s="116">
        <v>4573.626953125</v>
      </c>
      <c r="F224" s="116">
        <v>8816.5732421875</v>
      </c>
      <c r="G224" s="116">
        <v>12040.2763671875</v>
      </c>
      <c r="H224" s="116">
        <v>26290.826171875</v>
      </c>
      <c r="I224" s="116">
        <v>35822.859375</v>
      </c>
      <c r="J224" s="116">
        <v>23303.6796875</v>
      </c>
      <c r="K224" s="116">
        <v>30600.37109375</v>
      </c>
      <c r="L224" s="116">
        <v>11587.8681640625</v>
      </c>
      <c r="M224" s="116">
        <v>11799.955078125</v>
      </c>
      <c r="N224" s="116">
        <v>8209.0654296875</v>
      </c>
      <c r="O224" s="116">
        <v>11263.8798828125</v>
      </c>
      <c r="P224" s="116">
        <v>11902.6181640625</v>
      </c>
      <c r="Q224" s="116">
        <v>17506.611328125</v>
      </c>
      <c r="R224" s="116">
        <v>7007.24560546875</v>
      </c>
      <c r="S224" s="116">
        <v>8309.2705078125</v>
      </c>
      <c r="T224" s="116">
        <v>6943.11181640625</v>
      </c>
      <c r="U224" s="116">
        <v>7584.85400390625</v>
      </c>
      <c r="V224" s="116">
        <v>7202.96142578125</v>
      </c>
      <c r="W224" s="116">
        <v>8030.35546875</v>
      </c>
      <c r="X224" s="116">
        <v>6713.5986328125</v>
      </c>
      <c r="Y224" s="116">
        <v>5804.23486328125</v>
      </c>
      <c r="Z224" s="116">
        <v>10453.298828125</v>
      </c>
      <c r="AA224" s="116">
        <v>12476.048828125</v>
      </c>
      <c r="AB224" s="116">
        <v>9682.8486328125</v>
      </c>
      <c r="AC224" s="116">
        <v>11810.916015625</v>
      </c>
      <c r="AD224" s="116">
        <v>20256.537109375</v>
      </c>
      <c r="AE224" s="116">
        <v>27757.701171875</v>
      </c>
      <c r="AF224" s="116">
        <v>13884.154296875</v>
      </c>
      <c r="AG224" s="116">
        <v>17165.04296875</v>
      </c>
      <c r="AH224" s="116">
        <v>8665.482421875</v>
      </c>
      <c r="AI224" s="116">
        <v>10118.1552734375</v>
      </c>
      <c r="AJ224" s="116">
        <v>10385.2529296875</v>
      </c>
      <c r="AK224" s="116">
        <v>10749.1962890625</v>
      </c>
      <c r="AL224" s="116">
        <v>13589.9736328125</v>
      </c>
      <c r="AM224" s="116">
        <v>15375.2802734375</v>
      </c>
      <c r="AN224" s="116">
        <v>7361.31005859375</v>
      </c>
      <c r="AO224" s="116">
        <v>7451.2880859375</v>
      </c>
      <c r="AP224" s="116">
        <v>9699.642578125</v>
      </c>
      <c r="AQ224" s="116">
        <v>10754.716796875</v>
      </c>
      <c r="AR224" s="116">
        <v>10133.3349609375</v>
      </c>
      <c r="AS224" s="116">
        <v>10171.46484375</v>
      </c>
      <c r="AT224" s="116">
        <v>8584.3154296875</v>
      </c>
      <c r="AU224" s="116">
        <v>9713.287109375</v>
      </c>
      <c r="AV224" s="116">
        <v>15569.4091796875</v>
      </c>
      <c r="AW224" s="116">
        <v>17877.37109375</v>
      </c>
      <c r="AX224" s="116">
        <v>8880.455078125</v>
      </c>
      <c r="AY224" s="116">
        <v>9581.2607421875</v>
      </c>
      <c r="AZ224" s="116">
        <v>12830.1484375</v>
      </c>
      <c r="BA224" s="116">
        <v>14258.2041015625</v>
      </c>
      <c r="BB224" s="116">
        <v>10149.1533203125</v>
      </c>
      <c r="BC224" s="116">
        <v>9854.9423828125</v>
      </c>
      <c r="BD224" s="116">
        <v>7667.302734375</v>
      </c>
      <c r="BE224" s="116">
        <v>7781.62255859375</v>
      </c>
      <c r="BF224" s="116">
        <v>8739.9892578125</v>
      </c>
      <c r="BG224" s="116">
        <v>9966.5908203125</v>
      </c>
      <c r="BH224" s="116">
        <v>17885.482421875</v>
      </c>
      <c r="BI224" s="116">
        <v>24689.75390625</v>
      </c>
      <c r="BJ224" s="116">
        <v>13798.287109375</v>
      </c>
      <c r="BK224" s="116">
        <v>15260.3251953125</v>
      </c>
      <c r="BL224" s="116">
        <v>8365.6162109375</v>
      </c>
      <c r="BM224" s="116">
        <v>6643.30224609375</v>
      </c>
      <c r="BN224" s="116">
        <v>7718.4716796875</v>
      </c>
      <c r="BO224" s="116">
        <v>8686.7626953125</v>
      </c>
      <c r="BP224" s="116">
        <v>9222.1416015625</v>
      </c>
      <c r="BQ224" s="116">
        <v>10170.1943359375</v>
      </c>
      <c r="BR224" s="116">
        <v>6971.29345703125</v>
      </c>
      <c r="BS224" s="116">
        <v>8538.7119140625</v>
      </c>
      <c r="BT224" s="116">
        <v>5091.76123046875</v>
      </c>
      <c r="BU224" s="116">
        <v>5882.009765625</v>
      </c>
      <c r="BV224" s="116">
        <v>9113.6103515625</v>
      </c>
      <c r="BW224" s="116">
        <v>11446.484375</v>
      </c>
      <c r="BX224" s="116">
        <v>12690.4130859375</v>
      </c>
      <c r="BY224" s="116">
        <v>24240.109375</v>
      </c>
      <c r="BZ224" s="116">
        <v>19482.35546875</v>
      </c>
      <c r="CA224" s="116">
        <v>30731.03125</v>
      </c>
      <c r="CB224" s="116">
        <v>9247.6123046875</v>
      </c>
      <c r="CC224" s="116">
        <v>11784.5400390625</v>
      </c>
      <c r="CD224" s="116">
        <v>12696.1064453125</v>
      </c>
      <c r="CE224" s="116">
        <v>16019.150390625</v>
      </c>
      <c r="CF224" s="116">
        <v>17373.8515625</v>
      </c>
      <c r="CG224" s="116">
        <v>24090.935546875</v>
      </c>
      <c r="CH224" s="116">
        <v>12317.7197265625</v>
      </c>
      <c r="CI224" s="116">
        <v>14880.322265625</v>
      </c>
      <c r="CJ224" s="116">
        <v>8818.5078125</v>
      </c>
      <c r="CK224" s="116">
        <v>13217.4873046875</v>
      </c>
      <c r="CL224" s="116">
        <v>5804.21923828125</v>
      </c>
      <c r="CM224" s="116">
        <v>7859.9521484375</v>
      </c>
      <c r="CN224" s="116">
        <v>7975.4326171875</v>
      </c>
      <c r="CO224" s="116">
        <v>9721.6640625</v>
      </c>
      <c r="CP224" s="116">
        <v>11082.5537109375</v>
      </c>
      <c r="CQ224" s="116">
        <v>13611.8837890625</v>
      </c>
      <c r="CR224" s="116">
        <v>12888.9443359375</v>
      </c>
      <c r="CS224" s="116">
        <v>15660.2900390625</v>
      </c>
      <c r="CT224" s="116">
        <v>6444.64892578125</v>
      </c>
      <c r="CU224" s="116">
        <v>8241.580078125</v>
      </c>
      <c r="CV224" s="116">
        <v>5846.62060546875</v>
      </c>
      <c r="CW224" s="116">
        <v>6611.70654296875</v>
      </c>
      <c r="CX224" s="116">
        <v>5292.96630859375</v>
      </c>
      <c r="CY224" s="116">
        <v>5214.18505859375</v>
      </c>
      <c r="CZ224" s="116">
        <v>8588.662109375</v>
      </c>
      <c r="DA224" s="116">
        <v>11054.1083984375</v>
      </c>
      <c r="DB224" s="116">
        <v>10138.1572265625</v>
      </c>
      <c r="DC224" s="116">
        <v>13185.96484375</v>
      </c>
      <c r="DD224" s="116">
        <v>8583.8681640625</v>
      </c>
      <c r="DE224" s="116">
        <v>11041.7763671875</v>
      </c>
      <c r="DF224" s="116">
        <v>7462.5390625</v>
      </c>
      <c r="DG224" s="116">
        <v>9421.83203125</v>
      </c>
      <c r="DH224" s="116">
        <v>5866.64453125</v>
      </c>
      <c r="DI224" s="116">
        <v>7033.728515625</v>
      </c>
      <c r="DJ224" s="116">
        <v>5055.93115234375</v>
      </c>
      <c r="DK224" s="116">
        <v>6046.06591796875</v>
      </c>
    </row>
    <row r="225" spans="1:115" x14ac:dyDescent="0.25">
      <c r="A225" s="77">
        <v>41699</v>
      </c>
      <c r="B225" s="116">
        <v>5480.19580078125</v>
      </c>
      <c r="C225" s="116">
        <v>5510.20556640625</v>
      </c>
      <c r="D225" s="116">
        <v>5798.72021484375</v>
      </c>
      <c r="E225" s="116">
        <v>4762.908203125</v>
      </c>
      <c r="F225" s="116">
        <v>8792.259765625</v>
      </c>
      <c r="G225" s="116">
        <v>14358.115234375</v>
      </c>
      <c r="H225" s="116">
        <v>38218.5546875</v>
      </c>
      <c r="I225" s="116">
        <v>43643.83984375</v>
      </c>
      <c r="J225" s="116">
        <v>28340.857421875</v>
      </c>
      <c r="K225" s="116">
        <v>28143.220703125</v>
      </c>
      <c r="L225" s="116">
        <v>11446.0283203125</v>
      </c>
      <c r="M225" s="116">
        <v>11738.951171875</v>
      </c>
      <c r="N225" s="116">
        <v>9219.2109375</v>
      </c>
      <c r="O225" s="116">
        <v>12373.1806640625</v>
      </c>
      <c r="P225" s="116">
        <v>13554.5859375</v>
      </c>
      <c r="Q225" s="116">
        <v>18646.21484375</v>
      </c>
      <c r="R225" s="116">
        <v>7130.1357421875</v>
      </c>
      <c r="S225" s="116">
        <v>8691.970703125</v>
      </c>
      <c r="T225" s="116">
        <v>6949.8720703125</v>
      </c>
      <c r="U225" s="116">
        <v>7589.388671875</v>
      </c>
      <c r="V225" s="116">
        <v>7220.99951171875</v>
      </c>
      <c r="W225" s="116">
        <v>8422.1533203125</v>
      </c>
      <c r="X225" s="116">
        <v>6952.87841796875</v>
      </c>
      <c r="Y225" s="116">
        <v>6030.4072265625</v>
      </c>
      <c r="Z225" s="116">
        <v>12156.8505859375</v>
      </c>
      <c r="AA225" s="116">
        <v>13330.1845703125</v>
      </c>
      <c r="AB225" s="116">
        <v>9501.6396484375</v>
      </c>
      <c r="AC225" s="116">
        <v>11427.1826171875</v>
      </c>
      <c r="AD225" s="116">
        <v>23822.275390625</v>
      </c>
      <c r="AE225" s="116">
        <v>35239.0078125</v>
      </c>
      <c r="AF225" s="116">
        <v>17631.166015625</v>
      </c>
      <c r="AG225" s="116">
        <v>21085.986328125</v>
      </c>
      <c r="AH225" s="116">
        <v>8801.4873046875</v>
      </c>
      <c r="AI225" s="116">
        <v>10574.86328125</v>
      </c>
      <c r="AJ225" s="116">
        <v>11850.5927734375</v>
      </c>
      <c r="AK225" s="116">
        <v>12770.572265625</v>
      </c>
      <c r="AL225" s="116">
        <v>14276.1435546875</v>
      </c>
      <c r="AM225" s="116">
        <v>15290.2958984375</v>
      </c>
      <c r="AN225" s="116">
        <v>7592.2509765625</v>
      </c>
      <c r="AO225" s="116">
        <v>7748.896484375</v>
      </c>
      <c r="AP225" s="116">
        <v>9979.05078125</v>
      </c>
      <c r="AQ225" s="116">
        <v>11212.4189453125</v>
      </c>
      <c r="AR225" s="116">
        <v>9595.8740234375</v>
      </c>
      <c r="AS225" s="116">
        <v>10021.03515625</v>
      </c>
      <c r="AT225" s="116">
        <v>10324.4794921875</v>
      </c>
      <c r="AU225" s="116">
        <v>10575.125</v>
      </c>
      <c r="AV225" s="116">
        <v>14802.93359375</v>
      </c>
      <c r="AW225" s="116">
        <v>17430.458984375</v>
      </c>
      <c r="AX225" s="116">
        <v>8614.244140625</v>
      </c>
      <c r="AY225" s="116">
        <v>9879.951171875</v>
      </c>
      <c r="AZ225" s="116">
        <v>13967.34375</v>
      </c>
      <c r="BA225" s="116">
        <v>14803.03125</v>
      </c>
      <c r="BB225" s="116">
        <v>9792.4130859375</v>
      </c>
      <c r="BC225" s="116">
        <v>10163.6259765625</v>
      </c>
      <c r="BD225" s="116">
        <v>7741.5390625</v>
      </c>
      <c r="BE225" s="116">
        <v>7853.287109375</v>
      </c>
      <c r="BF225" s="116">
        <v>8583.6376953125</v>
      </c>
      <c r="BG225" s="116">
        <v>10408.6572265625</v>
      </c>
      <c r="BH225" s="116">
        <v>20527.822265625</v>
      </c>
      <c r="BI225" s="116">
        <v>27639.90625</v>
      </c>
      <c r="BJ225" s="116">
        <v>15217.0126953125</v>
      </c>
      <c r="BK225" s="116">
        <v>16327.634765625</v>
      </c>
      <c r="BL225" s="116">
        <v>8597.013671875</v>
      </c>
      <c r="BM225" s="116">
        <v>7268.68701171875</v>
      </c>
      <c r="BN225" s="116">
        <v>7781.521484375</v>
      </c>
      <c r="BO225" s="116">
        <v>8765.078125</v>
      </c>
      <c r="BP225" s="116">
        <v>9790.775390625</v>
      </c>
      <c r="BQ225" s="116">
        <v>10531.685546875</v>
      </c>
      <c r="BR225" s="116">
        <v>7065.5302734375</v>
      </c>
      <c r="BS225" s="116">
        <v>8665.3583984375</v>
      </c>
      <c r="BT225" s="116">
        <v>5352.9697265625</v>
      </c>
      <c r="BU225" s="116">
        <v>6288.640625</v>
      </c>
      <c r="BV225" s="116">
        <v>9299.8125</v>
      </c>
      <c r="BW225" s="116">
        <v>11943.0048828125</v>
      </c>
      <c r="BX225" s="116">
        <v>12947.9814453125</v>
      </c>
      <c r="BY225" s="116">
        <v>25811.4921875</v>
      </c>
      <c r="BZ225" s="116">
        <v>20002.189453125</v>
      </c>
      <c r="CA225" s="116">
        <v>32677.466796875</v>
      </c>
      <c r="CB225" s="116">
        <v>9510.1787109375</v>
      </c>
      <c r="CC225" s="116">
        <v>12047.9990234375</v>
      </c>
      <c r="CD225" s="116">
        <v>15815.4228515625</v>
      </c>
      <c r="CE225" s="116">
        <v>20528.482421875</v>
      </c>
      <c r="CF225" s="116">
        <v>18358.931640625</v>
      </c>
      <c r="CG225" s="116">
        <v>28116.41015625</v>
      </c>
      <c r="CH225" s="116">
        <v>13761.9951171875</v>
      </c>
      <c r="CI225" s="116">
        <v>17538.759765625</v>
      </c>
      <c r="CJ225" s="116">
        <v>9418.4052734375</v>
      </c>
      <c r="CK225" s="116">
        <v>15546.5986328125</v>
      </c>
      <c r="CL225" s="116">
        <v>6122.26416015625</v>
      </c>
      <c r="CM225" s="116">
        <v>8564.810546875</v>
      </c>
      <c r="CN225" s="116">
        <v>8036.66259765625</v>
      </c>
      <c r="CO225" s="116">
        <v>10029.638671875</v>
      </c>
      <c r="CP225" s="116">
        <v>12195.12890625</v>
      </c>
      <c r="CQ225" s="116">
        <v>14692.88671875</v>
      </c>
      <c r="CR225" s="116">
        <v>14392.626953125</v>
      </c>
      <c r="CS225" s="116">
        <v>17509.056640625</v>
      </c>
      <c r="CT225" s="116">
        <v>6650.35986328125</v>
      </c>
      <c r="CU225" s="116">
        <v>8580.322265625</v>
      </c>
      <c r="CV225" s="116">
        <v>5866.13916015625</v>
      </c>
      <c r="CW225" s="116">
        <v>6807.61767578125</v>
      </c>
      <c r="CX225" s="116">
        <v>5921.1494140625</v>
      </c>
      <c r="CY225" s="116">
        <v>5738.6513671875</v>
      </c>
      <c r="CZ225" s="116">
        <v>8639.888671875</v>
      </c>
      <c r="DA225" s="116">
        <v>11137.876953125</v>
      </c>
      <c r="DB225" s="116">
        <v>10827.947265625</v>
      </c>
      <c r="DC225" s="116">
        <v>14205.951171875</v>
      </c>
      <c r="DD225" s="116">
        <v>8825.62109375</v>
      </c>
      <c r="DE225" s="116">
        <v>11278.21484375</v>
      </c>
      <c r="DF225" s="116">
        <v>7758.26513671875</v>
      </c>
      <c r="DG225" s="116">
        <v>9953.107421875</v>
      </c>
      <c r="DH225" s="116">
        <v>5872.1513671875</v>
      </c>
      <c r="DI225" s="116">
        <v>7077.140625</v>
      </c>
      <c r="DJ225" s="116">
        <v>5219.92724609375</v>
      </c>
      <c r="DK225" s="116">
        <v>6605.8779296875</v>
      </c>
    </row>
    <row r="226" spans="1:115" x14ac:dyDescent="0.25">
      <c r="A226" s="77">
        <v>41730</v>
      </c>
      <c r="B226" s="116">
        <v>5624.95361328125</v>
      </c>
      <c r="C226" s="116">
        <v>5570.81005859375</v>
      </c>
      <c r="D226" s="116">
        <v>6391.95068359375</v>
      </c>
      <c r="E226" s="116">
        <v>4824.65185546875</v>
      </c>
      <c r="F226" s="116">
        <v>9146.8642578125</v>
      </c>
      <c r="G226" s="116">
        <v>14779.775390625</v>
      </c>
      <c r="H226" s="116">
        <v>26002.044921875</v>
      </c>
      <c r="I226" s="116">
        <v>35167.4609375</v>
      </c>
      <c r="J226" s="116">
        <v>19141.556640625</v>
      </c>
      <c r="K226" s="116">
        <v>22619.3359375</v>
      </c>
      <c r="L226" s="116">
        <v>10721.037109375</v>
      </c>
      <c r="M226" s="116">
        <v>11714.9375</v>
      </c>
      <c r="N226" s="116">
        <v>9108.9130859375</v>
      </c>
      <c r="O226" s="116">
        <v>12428.498046875</v>
      </c>
      <c r="P226" s="116">
        <v>11774.42578125</v>
      </c>
      <c r="Q226" s="116">
        <v>17051.62109375</v>
      </c>
      <c r="R226" s="116">
        <v>7791.1767578125</v>
      </c>
      <c r="S226" s="116">
        <v>9253.328125</v>
      </c>
      <c r="T226" s="116">
        <v>7755.759765625</v>
      </c>
      <c r="U226" s="116">
        <v>8397.0322265625</v>
      </c>
      <c r="V226" s="116">
        <v>7728.36181640625</v>
      </c>
      <c r="W226" s="116">
        <v>8808.6845703125</v>
      </c>
      <c r="X226" s="116">
        <v>7256.84228515625</v>
      </c>
      <c r="Y226" s="116">
        <v>6111.64501953125</v>
      </c>
      <c r="Z226" s="116">
        <v>11595.1298828125</v>
      </c>
      <c r="AA226" s="116">
        <v>13731.2763671875</v>
      </c>
      <c r="AB226" s="116">
        <v>10030.76953125</v>
      </c>
      <c r="AC226" s="116">
        <v>12525.4228515625</v>
      </c>
      <c r="AD226" s="116">
        <v>19510.931640625</v>
      </c>
      <c r="AE226" s="116">
        <v>28725.861328125</v>
      </c>
      <c r="AF226" s="116">
        <v>15768.8544921875</v>
      </c>
      <c r="AG226" s="116">
        <v>19946.134765625</v>
      </c>
      <c r="AH226" s="116">
        <v>9472.3740234375</v>
      </c>
      <c r="AI226" s="116">
        <v>11269.7236328125</v>
      </c>
      <c r="AJ226" s="116">
        <v>11035.3720703125</v>
      </c>
      <c r="AK226" s="116">
        <v>12228.2724609375</v>
      </c>
      <c r="AL226" s="116">
        <v>17545.65234375</v>
      </c>
      <c r="AM226" s="116">
        <v>18440.705078125</v>
      </c>
      <c r="AN226" s="116">
        <v>8234.2275390625</v>
      </c>
      <c r="AO226" s="116">
        <v>8765.654296875</v>
      </c>
      <c r="AP226" s="116">
        <v>10289.0390625</v>
      </c>
      <c r="AQ226" s="116">
        <v>11879.9951171875</v>
      </c>
      <c r="AR226" s="116">
        <v>9890.544921875</v>
      </c>
      <c r="AS226" s="116">
        <v>11187.4228515625</v>
      </c>
      <c r="AT226" s="116">
        <v>9836.314453125</v>
      </c>
      <c r="AU226" s="116">
        <v>11169.56640625</v>
      </c>
      <c r="AV226" s="116">
        <v>17425.857421875</v>
      </c>
      <c r="AW226" s="116">
        <v>20754.275390625</v>
      </c>
      <c r="AX226" s="116">
        <v>9483.9951171875</v>
      </c>
      <c r="AY226" s="116">
        <v>10817.3896484375</v>
      </c>
      <c r="AZ226" s="116">
        <v>14729.7451171875</v>
      </c>
      <c r="BA226" s="116">
        <v>15928.12109375</v>
      </c>
      <c r="BB226" s="116">
        <v>10919.482421875</v>
      </c>
      <c r="BC226" s="116">
        <v>11196.3857421875</v>
      </c>
      <c r="BD226" s="116">
        <v>8464.865234375</v>
      </c>
      <c r="BE226" s="116">
        <v>8565.8076171875</v>
      </c>
      <c r="BF226" s="116">
        <v>9227.5166015625</v>
      </c>
      <c r="BG226" s="116">
        <v>11913.3095703125</v>
      </c>
      <c r="BH226" s="116">
        <v>17056.470703125</v>
      </c>
      <c r="BI226" s="116">
        <v>23080.875</v>
      </c>
      <c r="BJ226" s="116">
        <v>15216.515625</v>
      </c>
      <c r="BK226" s="116">
        <v>16715.529296875</v>
      </c>
      <c r="BL226" s="116">
        <v>9009.7353515625</v>
      </c>
      <c r="BM226" s="116">
        <v>7745.74462890625</v>
      </c>
      <c r="BN226" s="116">
        <v>8314.2607421875</v>
      </c>
      <c r="BO226" s="116">
        <v>9253.6376953125</v>
      </c>
      <c r="BP226" s="116">
        <v>10135.5556640625</v>
      </c>
      <c r="BQ226" s="116">
        <v>11094.80859375</v>
      </c>
      <c r="BR226" s="116">
        <v>7993.69921875</v>
      </c>
      <c r="BS226" s="116">
        <v>9590.66796875</v>
      </c>
      <c r="BT226" s="116">
        <v>5283.33740234375</v>
      </c>
      <c r="BU226" s="116">
        <v>6167.17138671875</v>
      </c>
      <c r="BV226" s="116">
        <v>9736.6201171875</v>
      </c>
      <c r="BW226" s="116">
        <v>11936.4287109375</v>
      </c>
      <c r="BX226" s="116">
        <v>15365.1884765625</v>
      </c>
      <c r="BY226" s="116">
        <v>28257.09375</v>
      </c>
      <c r="BZ226" s="116">
        <v>19668.291015625</v>
      </c>
      <c r="CA226" s="116">
        <v>33104.98046875</v>
      </c>
      <c r="CB226" s="116">
        <v>10257.4072265625</v>
      </c>
      <c r="CC226" s="116">
        <v>12803.4189453125</v>
      </c>
      <c r="CD226" s="116">
        <v>13370.2529296875</v>
      </c>
      <c r="CE226" s="116">
        <v>17136.357421875</v>
      </c>
      <c r="CF226" s="116">
        <v>21591.078125</v>
      </c>
      <c r="CG226" s="116">
        <v>31406.515625</v>
      </c>
      <c r="CH226" s="116">
        <v>13280.9814453125</v>
      </c>
      <c r="CI226" s="116">
        <v>16798.244140625</v>
      </c>
      <c r="CJ226" s="116">
        <v>9745.427734375</v>
      </c>
      <c r="CK226" s="116">
        <v>15068.453125</v>
      </c>
      <c r="CL226" s="116">
        <v>6555.31298828125</v>
      </c>
      <c r="CM226" s="116">
        <v>8841.0029296875</v>
      </c>
      <c r="CN226" s="116">
        <v>8860.3779296875</v>
      </c>
      <c r="CO226" s="116">
        <v>10637.6484375</v>
      </c>
      <c r="CP226" s="116">
        <v>12301.5283203125</v>
      </c>
      <c r="CQ226" s="116">
        <v>15156.59765625</v>
      </c>
      <c r="CR226" s="116">
        <v>13794.6015625</v>
      </c>
      <c r="CS226" s="116">
        <v>16548.419921875</v>
      </c>
      <c r="CT226" s="116">
        <v>7134.76220703125</v>
      </c>
      <c r="CU226" s="116">
        <v>8895.158203125</v>
      </c>
      <c r="CV226" s="116">
        <v>6205.75732421875</v>
      </c>
      <c r="CW226" s="116">
        <v>7050.2392578125</v>
      </c>
      <c r="CX226" s="116">
        <v>6151.275390625</v>
      </c>
      <c r="CY226" s="116">
        <v>6039.55908203125</v>
      </c>
      <c r="CZ226" s="116">
        <v>8879.6552734375</v>
      </c>
      <c r="DA226" s="116">
        <v>11704.1533203125</v>
      </c>
      <c r="DB226" s="116">
        <v>11324.6796875</v>
      </c>
      <c r="DC226" s="116">
        <v>14430.3662109375</v>
      </c>
      <c r="DD226" s="116">
        <v>8922.9560546875</v>
      </c>
      <c r="DE226" s="116">
        <v>11530.8115234375</v>
      </c>
      <c r="DF226" s="116">
        <v>8243.6923828125</v>
      </c>
      <c r="DG226" s="116">
        <v>10343.310546875</v>
      </c>
      <c r="DH226" s="116">
        <v>6349.1748046875</v>
      </c>
      <c r="DI226" s="116">
        <v>7577.521484375</v>
      </c>
      <c r="DJ226" s="116">
        <v>5522.2734375</v>
      </c>
      <c r="DK226" s="116">
        <v>6860.9951171875</v>
      </c>
    </row>
    <row r="227" spans="1:115" x14ac:dyDescent="0.25">
      <c r="A227" s="77">
        <v>41760</v>
      </c>
      <c r="B227" s="116">
        <v>6042.51171875</v>
      </c>
      <c r="C227" s="116">
        <v>5644.29248046875</v>
      </c>
      <c r="D227" s="116">
        <v>6408.5380859375</v>
      </c>
      <c r="E227" s="116">
        <v>4837.08837890625</v>
      </c>
      <c r="F227" s="116">
        <v>9621.0361328125</v>
      </c>
      <c r="G227" s="116">
        <v>15712.072265625</v>
      </c>
      <c r="H227" s="116">
        <v>29121.76953125</v>
      </c>
      <c r="I227" s="116">
        <v>42599.15234375</v>
      </c>
      <c r="J227" s="116">
        <v>21687.01171875</v>
      </c>
      <c r="K227" s="116">
        <v>23447.64453125</v>
      </c>
      <c r="L227" s="116">
        <v>11508.9736328125</v>
      </c>
      <c r="M227" s="116">
        <v>12699.646484375</v>
      </c>
      <c r="N227" s="116">
        <v>9159.8857421875</v>
      </c>
      <c r="O227" s="116">
        <v>12620.1904296875</v>
      </c>
      <c r="P227" s="116">
        <v>12578.9755859375</v>
      </c>
      <c r="Q227" s="116">
        <v>17203.087890625</v>
      </c>
      <c r="R227" s="116">
        <v>8133.52783203125</v>
      </c>
      <c r="S227" s="116">
        <v>9599.7763671875</v>
      </c>
      <c r="T227" s="116">
        <v>8132.25634765625</v>
      </c>
      <c r="U227" s="116">
        <v>8613.40625</v>
      </c>
      <c r="V227" s="116">
        <v>7954.1748046875</v>
      </c>
      <c r="W227" s="116">
        <v>9173.0654296875</v>
      </c>
      <c r="X227" s="116">
        <v>7304.56591796875</v>
      </c>
      <c r="Y227" s="116">
        <v>6241.0390625</v>
      </c>
      <c r="Z227" s="116">
        <v>11416.2568359375</v>
      </c>
      <c r="AA227" s="116">
        <v>13557.01953125</v>
      </c>
      <c r="AB227" s="116">
        <v>10176.203125</v>
      </c>
      <c r="AC227" s="116">
        <v>12481.5146484375</v>
      </c>
      <c r="AD227" s="116">
        <v>19458.23046875</v>
      </c>
      <c r="AE227" s="116">
        <v>26326.984375</v>
      </c>
      <c r="AF227" s="116">
        <v>15150.39453125</v>
      </c>
      <c r="AG227" s="116">
        <v>19350.64453125</v>
      </c>
      <c r="AH227" s="116">
        <v>9853.0654296875</v>
      </c>
      <c r="AI227" s="116">
        <v>11847.505859375</v>
      </c>
      <c r="AJ227" s="116">
        <v>11134.2353515625</v>
      </c>
      <c r="AK227" s="116">
        <v>12519.0546875</v>
      </c>
      <c r="AL227" s="116">
        <v>15844.4140625</v>
      </c>
      <c r="AM227" s="116">
        <v>16972.779296875</v>
      </c>
      <c r="AN227" s="116">
        <v>8330.12890625</v>
      </c>
      <c r="AO227" s="116">
        <v>9104.412109375</v>
      </c>
      <c r="AP227" s="116">
        <v>10463.30859375</v>
      </c>
      <c r="AQ227" s="116">
        <v>12503.888671875</v>
      </c>
      <c r="AR227" s="116">
        <v>10324.3447265625</v>
      </c>
      <c r="AS227" s="116">
        <v>11178.01171875</v>
      </c>
      <c r="AT227" s="116">
        <v>9794.8564453125</v>
      </c>
      <c r="AU227" s="116">
        <v>11359.73046875</v>
      </c>
      <c r="AV227" s="116">
        <v>16492.341796875</v>
      </c>
      <c r="AW227" s="116">
        <v>18527.19140625</v>
      </c>
      <c r="AX227" s="116">
        <v>9610.19921875</v>
      </c>
      <c r="AY227" s="116">
        <v>11109.7998046875</v>
      </c>
      <c r="AZ227" s="116">
        <v>15075.05078125</v>
      </c>
      <c r="BA227" s="116">
        <v>16940.96484375</v>
      </c>
      <c r="BB227" s="116">
        <v>11248.884765625</v>
      </c>
      <c r="BC227" s="116">
        <v>11657.271484375</v>
      </c>
      <c r="BD227" s="116">
        <v>8633.7470703125</v>
      </c>
      <c r="BE227" s="116">
        <v>8788.9150390625</v>
      </c>
      <c r="BF227" s="116">
        <v>9481.49609375</v>
      </c>
      <c r="BG227" s="116">
        <v>10832.375</v>
      </c>
      <c r="BH227" s="116">
        <v>17224.16796875</v>
      </c>
      <c r="BI227" s="116">
        <v>23317.544921875</v>
      </c>
      <c r="BJ227" s="116">
        <v>15126.369140625</v>
      </c>
      <c r="BK227" s="116">
        <v>16576.283203125</v>
      </c>
      <c r="BL227" s="116">
        <v>9307.5703125</v>
      </c>
      <c r="BM227" s="116">
        <v>8175.15673828125</v>
      </c>
      <c r="BN227" s="116">
        <v>8631.3486328125</v>
      </c>
      <c r="BO227" s="116">
        <v>9546.7841796875</v>
      </c>
      <c r="BP227" s="116">
        <v>10058.24609375</v>
      </c>
      <c r="BQ227" s="116">
        <v>11069.490234375</v>
      </c>
      <c r="BR227" s="116">
        <v>7985.31689453125</v>
      </c>
      <c r="BS227" s="116">
        <v>9572.8798828125</v>
      </c>
      <c r="BT227" s="116">
        <v>5457.853515625</v>
      </c>
      <c r="BU227" s="116">
        <v>6361.49853515625</v>
      </c>
      <c r="BV227" s="116">
        <v>9833.9501953125</v>
      </c>
      <c r="BW227" s="116">
        <v>12156.3564453125</v>
      </c>
      <c r="BX227" s="116">
        <v>14086.837890625</v>
      </c>
      <c r="BY227" s="116">
        <v>27612.837890625</v>
      </c>
      <c r="BZ227" s="116">
        <v>20143.390625</v>
      </c>
      <c r="CA227" s="116">
        <v>32284.603515625</v>
      </c>
      <c r="CB227" s="116">
        <v>10182.9931640625</v>
      </c>
      <c r="CC227" s="116">
        <v>12877.68359375</v>
      </c>
      <c r="CD227" s="116">
        <v>12734.90625</v>
      </c>
      <c r="CE227" s="116">
        <v>15816.658203125</v>
      </c>
      <c r="CF227" s="116">
        <v>17148.080078125</v>
      </c>
      <c r="CG227" s="116">
        <v>23253.25</v>
      </c>
      <c r="CH227" s="116">
        <v>13034.82421875</v>
      </c>
      <c r="CI227" s="116">
        <v>15989.564453125</v>
      </c>
      <c r="CJ227" s="116">
        <v>9597.705078125</v>
      </c>
      <c r="CK227" s="116">
        <v>14418.34765625</v>
      </c>
      <c r="CL227" s="116">
        <v>6605.00634765625</v>
      </c>
      <c r="CM227" s="116">
        <v>8922.2978515625</v>
      </c>
      <c r="CN227" s="116">
        <v>8860.1015625</v>
      </c>
      <c r="CO227" s="116">
        <v>10713.8154296875</v>
      </c>
      <c r="CP227" s="116">
        <v>12213.1220703125</v>
      </c>
      <c r="CQ227" s="116">
        <v>14745.7607421875</v>
      </c>
      <c r="CR227" s="116">
        <v>13868.8466796875</v>
      </c>
      <c r="CS227" s="116">
        <v>16388.94140625</v>
      </c>
      <c r="CT227" s="116">
        <v>7183.2890625</v>
      </c>
      <c r="CU227" s="116">
        <v>9016.029296875</v>
      </c>
      <c r="CV227" s="116">
        <v>6413.927734375</v>
      </c>
      <c r="CW227" s="116">
        <v>7490.431640625</v>
      </c>
      <c r="CX227" s="116">
        <v>6206.07763671875</v>
      </c>
      <c r="CY227" s="116">
        <v>6110.92333984375</v>
      </c>
      <c r="CZ227" s="116">
        <v>8785.802734375</v>
      </c>
      <c r="DA227" s="116">
        <v>11470.0654296875</v>
      </c>
      <c r="DB227" s="116">
        <v>11454.7177734375</v>
      </c>
      <c r="DC227" s="116">
        <v>15083.0654296875</v>
      </c>
      <c r="DD227" s="116">
        <v>9028.9384765625</v>
      </c>
      <c r="DE227" s="116">
        <v>11808.552734375</v>
      </c>
      <c r="DF227" s="116">
        <v>8325.0302734375</v>
      </c>
      <c r="DG227" s="116">
        <v>10237.9921875</v>
      </c>
      <c r="DH227" s="116">
        <v>6459.26708984375</v>
      </c>
      <c r="DI227" s="116">
        <v>7733.2607421875</v>
      </c>
      <c r="DJ227" s="116">
        <v>5712.58544921875</v>
      </c>
      <c r="DK227" s="116">
        <v>6782.95751953125</v>
      </c>
    </row>
    <row r="228" spans="1:115" x14ac:dyDescent="0.25">
      <c r="A228" s="77">
        <v>41791</v>
      </c>
      <c r="B228" s="116">
        <v>8457.287109375</v>
      </c>
      <c r="C228" s="116">
        <v>7972.53369140625</v>
      </c>
      <c r="D228" s="116">
        <v>9349.853515625</v>
      </c>
      <c r="E228" s="116">
        <v>6771.08935546875</v>
      </c>
      <c r="F228" s="116">
        <v>14738.2216796875</v>
      </c>
      <c r="G228" s="116">
        <v>27958.685546875</v>
      </c>
      <c r="H228" s="116">
        <v>37752.953125</v>
      </c>
      <c r="I228" s="116">
        <v>55313.65234375</v>
      </c>
      <c r="J228" s="116">
        <v>29738.244140625</v>
      </c>
      <c r="K228" s="116">
        <v>36053.28125</v>
      </c>
      <c r="L228" s="116">
        <v>17377.38671875</v>
      </c>
      <c r="M228" s="116">
        <v>18820.177734375</v>
      </c>
      <c r="N228" s="116">
        <v>13790.4580078125</v>
      </c>
      <c r="O228" s="116">
        <v>18709.87890625</v>
      </c>
      <c r="P228" s="116">
        <v>16908.162109375</v>
      </c>
      <c r="Q228" s="116">
        <v>24298.9765625</v>
      </c>
      <c r="R228" s="116">
        <v>12012.9462890625</v>
      </c>
      <c r="S228" s="116">
        <v>14435.2998046875</v>
      </c>
      <c r="T228" s="116">
        <v>11552.134765625</v>
      </c>
      <c r="U228" s="116">
        <v>12523.2783203125</v>
      </c>
      <c r="V228" s="116">
        <v>11872.0654296875</v>
      </c>
      <c r="W228" s="116">
        <v>13596.3642578125</v>
      </c>
      <c r="X228" s="116">
        <v>10761.4296875</v>
      </c>
      <c r="Y228" s="116">
        <v>9181.8876953125</v>
      </c>
      <c r="Z228" s="116">
        <v>17049.591796875</v>
      </c>
      <c r="AA228" s="116">
        <v>19969.58203125</v>
      </c>
      <c r="AB228" s="116">
        <v>15212.4775390625</v>
      </c>
      <c r="AC228" s="116">
        <v>18846.271484375</v>
      </c>
      <c r="AD228" s="116">
        <v>28199.482421875</v>
      </c>
      <c r="AE228" s="116">
        <v>39394.97265625</v>
      </c>
      <c r="AF228" s="116">
        <v>23299.357421875</v>
      </c>
      <c r="AG228" s="116">
        <v>29442.8203125</v>
      </c>
      <c r="AH228" s="116">
        <v>14234.947265625</v>
      </c>
      <c r="AI228" s="116">
        <v>17252.880859375</v>
      </c>
      <c r="AJ228" s="116">
        <v>16110.7724609375</v>
      </c>
      <c r="AK228" s="116">
        <v>18244.76953125</v>
      </c>
      <c r="AL228" s="116">
        <v>22679.498046875</v>
      </c>
      <c r="AM228" s="116">
        <v>24957.2734375</v>
      </c>
      <c r="AN228" s="116">
        <v>11994.947265625</v>
      </c>
      <c r="AO228" s="116">
        <v>12979.3447265625</v>
      </c>
      <c r="AP228" s="116">
        <v>15355.3095703125</v>
      </c>
      <c r="AQ228" s="116">
        <v>18029.603515625</v>
      </c>
      <c r="AR228" s="116">
        <v>14578.546875</v>
      </c>
      <c r="AS228" s="116">
        <v>16279.3837890625</v>
      </c>
      <c r="AT228" s="116">
        <v>14447.70703125</v>
      </c>
      <c r="AU228" s="116">
        <v>16684.677734375</v>
      </c>
      <c r="AV228" s="116">
        <v>23239.55859375</v>
      </c>
      <c r="AW228" s="116">
        <v>26571.080078125</v>
      </c>
      <c r="AX228" s="116">
        <v>13979.125</v>
      </c>
      <c r="AY228" s="116">
        <v>16033.1015625</v>
      </c>
      <c r="AZ228" s="116">
        <v>19955.048828125</v>
      </c>
      <c r="BA228" s="116">
        <v>23268.59375</v>
      </c>
      <c r="BB228" s="116">
        <v>16494.53515625</v>
      </c>
      <c r="BC228" s="116">
        <v>17044.603515625</v>
      </c>
      <c r="BD228" s="116">
        <v>12607.3779296875</v>
      </c>
      <c r="BE228" s="116">
        <v>12851.1669921875</v>
      </c>
      <c r="BF228" s="116">
        <v>13694.54296875</v>
      </c>
      <c r="BG228" s="116">
        <v>16591.72265625</v>
      </c>
      <c r="BH228" s="116">
        <v>24450.83203125</v>
      </c>
      <c r="BI228" s="116">
        <v>33457.46875</v>
      </c>
      <c r="BJ228" s="116">
        <v>22713.384765625</v>
      </c>
      <c r="BK228" s="116">
        <v>25225.6015625</v>
      </c>
      <c r="BL228" s="116">
        <v>13409.9345703125</v>
      </c>
      <c r="BM228" s="116">
        <v>10883.4814453125</v>
      </c>
      <c r="BN228" s="116">
        <v>12519.6455078125</v>
      </c>
      <c r="BO228" s="116">
        <v>14083.2626953125</v>
      </c>
      <c r="BP228" s="116">
        <v>14792.7568359375</v>
      </c>
      <c r="BQ228" s="116">
        <v>16248.99609375</v>
      </c>
      <c r="BR228" s="116">
        <v>11566.6748046875</v>
      </c>
      <c r="BS228" s="116">
        <v>14054.033203125</v>
      </c>
      <c r="BT228" s="116">
        <v>7710.18408203125</v>
      </c>
      <c r="BU228" s="116">
        <v>9053.8671875</v>
      </c>
      <c r="BV228" s="116">
        <v>13965.484375</v>
      </c>
      <c r="BW228" s="116">
        <v>17744.1953125</v>
      </c>
      <c r="BX228" s="116">
        <v>20801.630859375</v>
      </c>
      <c r="BY228" s="116">
        <v>38566.4921875</v>
      </c>
      <c r="BZ228" s="116">
        <v>26403.921875</v>
      </c>
      <c r="CA228" s="116">
        <v>44362.91015625</v>
      </c>
      <c r="CB228" s="116">
        <v>15101.4970703125</v>
      </c>
      <c r="CC228" s="116">
        <v>18580.798828125</v>
      </c>
      <c r="CD228" s="116">
        <v>19505.669921875</v>
      </c>
      <c r="CE228" s="116">
        <v>24184.640625</v>
      </c>
      <c r="CF228" s="116">
        <v>25148.71875</v>
      </c>
      <c r="CG228" s="116">
        <v>34704.46875</v>
      </c>
      <c r="CH228" s="116">
        <v>19229.15234375</v>
      </c>
      <c r="CI228" s="116">
        <v>23265.86328125</v>
      </c>
      <c r="CJ228" s="116">
        <v>13976.9580078125</v>
      </c>
      <c r="CK228" s="116">
        <v>21362.419921875</v>
      </c>
      <c r="CL228" s="116">
        <v>9875.9228515625</v>
      </c>
      <c r="CM228" s="116">
        <v>13598.7900390625</v>
      </c>
      <c r="CN228" s="116">
        <v>12940.5546875</v>
      </c>
      <c r="CO228" s="116">
        <v>15363.5322265625</v>
      </c>
      <c r="CP228" s="116">
        <v>17653.947265625</v>
      </c>
      <c r="CQ228" s="116">
        <v>21835.185546875</v>
      </c>
      <c r="CR228" s="116">
        <v>20307.388671875</v>
      </c>
      <c r="CS228" s="116">
        <v>24329.8046875</v>
      </c>
      <c r="CT228" s="116">
        <v>10145.384765625</v>
      </c>
      <c r="CU228" s="116">
        <v>12496.0673828125</v>
      </c>
      <c r="CV228" s="116">
        <v>8190.6708984375</v>
      </c>
      <c r="CW228" s="116">
        <v>9312.2080078125</v>
      </c>
      <c r="CX228" s="116">
        <v>8703.830078125</v>
      </c>
      <c r="CY228" s="116">
        <v>8578.6083984375</v>
      </c>
      <c r="CZ228" s="116">
        <v>13235.8115234375</v>
      </c>
      <c r="DA228" s="116">
        <v>17589.20703125</v>
      </c>
      <c r="DB228" s="116">
        <v>16284.2998046875</v>
      </c>
      <c r="DC228" s="116">
        <v>19761.529296875</v>
      </c>
      <c r="DD228" s="116">
        <v>13339.908203125</v>
      </c>
      <c r="DE228" s="116">
        <v>17718.16015625</v>
      </c>
      <c r="DF228" s="116">
        <v>12009.220703125</v>
      </c>
      <c r="DG228" s="116">
        <v>15145.859375</v>
      </c>
      <c r="DH228" s="116">
        <v>9448.236328125</v>
      </c>
      <c r="DI228" s="116">
        <v>11215.630859375</v>
      </c>
      <c r="DJ228" s="116">
        <v>8506.9638671875</v>
      </c>
      <c r="DK228" s="116">
        <v>10280.11328125</v>
      </c>
    </row>
    <row r="229" spans="1:115" x14ac:dyDescent="0.25">
      <c r="A229" s="77">
        <v>41821</v>
      </c>
      <c r="B229" s="116">
        <v>6335.916015625</v>
      </c>
      <c r="C229" s="116">
        <v>5773.04931640625</v>
      </c>
      <c r="D229" s="116">
        <v>7024.642578125</v>
      </c>
      <c r="E229" s="116">
        <v>4937.1943359375</v>
      </c>
      <c r="F229" s="116">
        <v>10455.34375</v>
      </c>
      <c r="G229" s="116">
        <v>21643.93359375</v>
      </c>
      <c r="H229" s="116">
        <v>27413.587890625</v>
      </c>
      <c r="I229" s="116">
        <v>39233.265625</v>
      </c>
      <c r="J229" s="116">
        <v>23030.59375</v>
      </c>
      <c r="K229" s="116">
        <v>28348.619140625</v>
      </c>
      <c r="L229" s="116">
        <v>12139.728515625</v>
      </c>
      <c r="M229" s="116">
        <v>13304.7587890625</v>
      </c>
      <c r="N229" s="116">
        <v>10016.0263671875</v>
      </c>
      <c r="O229" s="116">
        <v>13152.7919921875</v>
      </c>
      <c r="P229" s="116">
        <v>12517.1474609375</v>
      </c>
      <c r="Q229" s="116">
        <v>18168.974609375</v>
      </c>
      <c r="R229" s="116">
        <v>8794.0390625</v>
      </c>
      <c r="S229" s="116">
        <v>10302.6708984375</v>
      </c>
      <c r="T229" s="116">
        <v>8940.1259765625</v>
      </c>
      <c r="U229" s="116">
        <v>9495.4697265625</v>
      </c>
      <c r="V229" s="116">
        <v>8701.35546875</v>
      </c>
      <c r="W229" s="116">
        <v>9626.5439453125</v>
      </c>
      <c r="X229" s="116">
        <v>7885.40185546875</v>
      </c>
      <c r="Y229" s="116">
        <v>6715.2724609375</v>
      </c>
      <c r="Z229" s="116">
        <v>12083.8125</v>
      </c>
      <c r="AA229" s="116">
        <v>14127.0283203125</v>
      </c>
      <c r="AB229" s="116">
        <v>11361.2900390625</v>
      </c>
      <c r="AC229" s="116">
        <v>13791.396484375</v>
      </c>
      <c r="AD229" s="116">
        <v>19587.291015625</v>
      </c>
      <c r="AE229" s="116">
        <v>26877.169921875</v>
      </c>
      <c r="AF229" s="116">
        <v>16116.8125</v>
      </c>
      <c r="AG229" s="116">
        <v>20502.26171875</v>
      </c>
      <c r="AH229" s="116">
        <v>10373.6513671875</v>
      </c>
      <c r="AI229" s="116">
        <v>12307.49609375</v>
      </c>
      <c r="AJ229" s="116">
        <v>11749.162109375</v>
      </c>
      <c r="AK229" s="116">
        <v>13029.02734375</v>
      </c>
      <c r="AL229" s="116">
        <v>16444.623046875</v>
      </c>
      <c r="AM229" s="116">
        <v>18986.88671875</v>
      </c>
      <c r="AN229" s="116">
        <v>8981.8720703125</v>
      </c>
      <c r="AO229" s="116">
        <v>9764.8994140625</v>
      </c>
      <c r="AP229" s="116">
        <v>11232.25390625</v>
      </c>
      <c r="AQ229" s="116">
        <v>13284.310546875</v>
      </c>
      <c r="AR229" s="116">
        <v>12359.8681640625</v>
      </c>
      <c r="AS229" s="116">
        <v>12582.2529296875</v>
      </c>
      <c r="AT229" s="116">
        <v>10444.0732421875</v>
      </c>
      <c r="AU229" s="116">
        <v>12345.1552734375</v>
      </c>
      <c r="AV229" s="116">
        <v>21619.93359375</v>
      </c>
      <c r="AW229" s="116">
        <v>24045.056640625</v>
      </c>
      <c r="AX229" s="116">
        <v>10269.45703125</v>
      </c>
      <c r="AY229" s="116">
        <v>11724.3115234375</v>
      </c>
      <c r="AZ229" s="116">
        <v>14289.7626953125</v>
      </c>
      <c r="BA229" s="116">
        <v>16042.1171875</v>
      </c>
      <c r="BB229" s="116">
        <v>11847.728515625</v>
      </c>
      <c r="BC229" s="116">
        <v>12277.908203125</v>
      </c>
      <c r="BD229" s="116">
        <v>9297.63671875</v>
      </c>
      <c r="BE229" s="116">
        <v>9436.6982421875</v>
      </c>
      <c r="BF229" s="116">
        <v>10405.0458984375</v>
      </c>
      <c r="BG229" s="116">
        <v>12774.0966796875</v>
      </c>
      <c r="BH229" s="116">
        <v>19165.849609375</v>
      </c>
      <c r="BI229" s="116">
        <v>25731.97265625</v>
      </c>
      <c r="BJ229" s="116">
        <v>16802.88671875</v>
      </c>
      <c r="BK229" s="116">
        <v>18281.876953125</v>
      </c>
      <c r="BL229" s="116">
        <v>9956.9453125</v>
      </c>
      <c r="BM229" s="116">
        <v>8458.6044921875</v>
      </c>
      <c r="BN229" s="116">
        <v>9261.986328125</v>
      </c>
      <c r="BO229" s="116">
        <v>10274.134765625</v>
      </c>
      <c r="BP229" s="116">
        <v>10918.9619140625</v>
      </c>
      <c r="BQ229" s="116">
        <v>11959.7958984375</v>
      </c>
      <c r="BR229" s="116">
        <v>8645.9892578125</v>
      </c>
      <c r="BS229" s="116">
        <v>10329.990234375</v>
      </c>
      <c r="BT229" s="116">
        <v>5935.43701171875</v>
      </c>
      <c r="BU229" s="116">
        <v>6892.27587890625</v>
      </c>
      <c r="BV229" s="116">
        <v>11016.587890625</v>
      </c>
      <c r="BW229" s="116">
        <v>14066.8154296875</v>
      </c>
      <c r="BX229" s="116">
        <v>15337.783203125</v>
      </c>
      <c r="BY229" s="116">
        <v>29956.53515625</v>
      </c>
      <c r="BZ229" s="116">
        <v>20966.716796875</v>
      </c>
      <c r="CA229" s="116">
        <v>30725.4375</v>
      </c>
      <c r="CB229" s="116">
        <v>10873.8876953125</v>
      </c>
      <c r="CC229" s="116">
        <v>13765.3779296875</v>
      </c>
      <c r="CD229" s="116">
        <v>14875.4775390625</v>
      </c>
      <c r="CE229" s="116">
        <v>18436.6875</v>
      </c>
      <c r="CF229" s="116">
        <v>16951.923828125</v>
      </c>
      <c r="CG229" s="116">
        <v>22841.763671875</v>
      </c>
      <c r="CH229" s="116">
        <v>13509.4462890625</v>
      </c>
      <c r="CI229" s="116">
        <v>17958.388671875</v>
      </c>
      <c r="CJ229" s="116">
        <v>10331.3798828125</v>
      </c>
      <c r="CK229" s="116">
        <v>15086.9208984375</v>
      </c>
      <c r="CL229" s="116">
        <v>7183.71435546875</v>
      </c>
      <c r="CM229" s="116">
        <v>9490.9423828125</v>
      </c>
      <c r="CN229" s="116">
        <v>9656.09375</v>
      </c>
      <c r="CO229" s="116">
        <v>11563.65234375</v>
      </c>
      <c r="CP229" s="116">
        <v>12930.9228515625</v>
      </c>
      <c r="CQ229" s="116">
        <v>15594.28125</v>
      </c>
      <c r="CR229" s="116">
        <v>14603.7275390625</v>
      </c>
      <c r="CS229" s="116">
        <v>17860.564453125</v>
      </c>
      <c r="CT229" s="116">
        <v>7838.2177734375</v>
      </c>
      <c r="CU229" s="116">
        <v>9797.3017578125</v>
      </c>
      <c r="CV229" s="116">
        <v>6945.3408203125</v>
      </c>
      <c r="CW229" s="116">
        <v>7888.75048828125</v>
      </c>
      <c r="CX229" s="116">
        <v>6261.75927734375</v>
      </c>
      <c r="CY229" s="116">
        <v>6133.4326171875</v>
      </c>
      <c r="CZ229" s="116">
        <v>9903.1416015625</v>
      </c>
      <c r="DA229" s="116">
        <v>12685.2666015625</v>
      </c>
      <c r="DB229" s="116">
        <v>12356.20703125</v>
      </c>
      <c r="DC229" s="116">
        <v>16336.7080078125</v>
      </c>
      <c r="DD229" s="116">
        <v>9728.8427734375</v>
      </c>
      <c r="DE229" s="116">
        <v>12608.822265625</v>
      </c>
      <c r="DF229" s="116">
        <v>8647.6328125</v>
      </c>
      <c r="DG229" s="116">
        <v>11049.0302734375</v>
      </c>
      <c r="DH229" s="116">
        <v>7082.80908203125</v>
      </c>
      <c r="DI229" s="116">
        <v>8409.7275390625</v>
      </c>
      <c r="DJ229" s="116">
        <v>6152.4072265625</v>
      </c>
      <c r="DK229" s="116">
        <v>7423.27490234375</v>
      </c>
    </row>
    <row r="230" spans="1:115" x14ac:dyDescent="0.25">
      <c r="A230" s="77">
        <v>41852</v>
      </c>
      <c r="B230" s="116">
        <v>6261.84619140625</v>
      </c>
      <c r="C230" s="116">
        <v>5864.96337890625</v>
      </c>
      <c r="D230" s="116">
        <v>6702.4638671875</v>
      </c>
      <c r="E230" s="116">
        <v>5018.7255859375</v>
      </c>
      <c r="F230" s="116">
        <v>10029.5126953125</v>
      </c>
      <c r="G230" s="116">
        <v>23275.33984375</v>
      </c>
      <c r="H230" s="116">
        <v>28631.287109375</v>
      </c>
      <c r="I230" s="116">
        <v>42072.99609375</v>
      </c>
      <c r="J230" s="116">
        <v>21445.615234375</v>
      </c>
      <c r="K230" s="116">
        <v>24734.447265625</v>
      </c>
      <c r="L230" s="116">
        <v>12446.5048828125</v>
      </c>
      <c r="M230" s="116">
        <v>13322.140625</v>
      </c>
      <c r="N230" s="116">
        <v>9754.66796875</v>
      </c>
      <c r="O230" s="116">
        <v>13137.46484375</v>
      </c>
      <c r="P230" s="116">
        <v>15693.4345703125</v>
      </c>
      <c r="Q230" s="116">
        <v>20298.35546875</v>
      </c>
      <c r="R230" s="116">
        <v>8368.22265625</v>
      </c>
      <c r="S230" s="116">
        <v>10088.2998046875</v>
      </c>
      <c r="T230" s="116">
        <v>8392.6435546875</v>
      </c>
      <c r="U230" s="116">
        <v>9111.451171875</v>
      </c>
      <c r="V230" s="116">
        <v>8312.478515625</v>
      </c>
      <c r="W230" s="116">
        <v>9364.345703125</v>
      </c>
      <c r="X230" s="116">
        <v>7534.4111328125</v>
      </c>
      <c r="Y230" s="116">
        <v>6657.35205078125</v>
      </c>
      <c r="Z230" s="116">
        <v>11920.056640625</v>
      </c>
      <c r="AA230" s="116">
        <v>13978.4111328125</v>
      </c>
      <c r="AB230" s="116">
        <v>10712.4521484375</v>
      </c>
      <c r="AC230" s="116">
        <v>13092.48828125</v>
      </c>
      <c r="AD230" s="116">
        <v>19877.857421875</v>
      </c>
      <c r="AE230" s="116">
        <v>28229.494140625</v>
      </c>
      <c r="AF230" s="116">
        <v>16403.4765625</v>
      </c>
      <c r="AG230" s="116">
        <v>20597.921875</v>
      </c>
      <c r="AH230" s="116">
        <v>10084.103515625</v>
      </c>
      <c r="AI230" s="116">
        <v>11850.28515625</v>
      </c>
      <c r="AJ230" s="116">
        <v>11707.625</v>
      </c>
      <c r="AK230" s="116">
        <v>12978.46875</v>
      </c>
      <c r="AL230" s="116">
        <v>16409.154296875</v>
      </c>
      <c r="AM230" s="116">
        <v>18185.515625</v>
      </c>
      <c r="AN230" s="116">
        <v>8843.70703125</v>
      </c>
      <c r="AO230" s="116">
        <v>9426.1103515625</v>
      </c>
      <c r="AP230" s="116">
        <v>12274.5048828125</v>
      </c>
      <c r="AQ230" s="116">
        <v>13392.95703125</v>
      </c>
      <c r="AR230" s="116">
        <v>12465.4482421875</v>
      </c>
      <c r="AS230" s="116">
        <v>11996.73828125</v>
      </c>
      <c r="AT230" s="116">
        <v>10269.0302734375</v>
      </c>
      <c r="AU230" s="116">
        <v>11725.9560546875</v>
      </c>
      <c r="AV230" s="116">
        <v>21376.74609375</v>
      </c>
      <c r="AW230" s="116">
        <v>22520.814453125</v>
      </c>
      <c r="AX230" s="116">
        <v>10153.5859375</v>
      </c>
      <c r="AY230" s="116">
        <v>11438.21875</v>
      </c>
      <c r="AZ230" s="116">
        <v>14370.79296875</v>
      </c>
      <c r="BA230" s="116">
        <v>15956.89453125</v>
      </c>
      <c r="BB230" s="116">
        <v>11726.84765625</v>
      </c>
      <c r="BC230" s="116">
        <v>12182.046875</v>
      </c>
      <c r="BD230" s="116">
        <v>8869.4677734375</v>
      </c>
      <c r="BE230" s="116">
        <v>9119.453125</v>
      </c>
      <c r="BF230" s="116">
        <v>10306.861328125</v>
      </c>
      <c r="BG230" s="116">
        <v>12272.2158203125</v>
      </c>
      <c r="BH230" s="116">
        <v>18634.666015625</v>
      </c>
      <c r="BI230" s="116">
        <v>25052.416015625</v>
      </c>
      <c r="BJ230" s="116">
        <v>16779.658203125</v>
      </c>
      <c r="BK230" s="116">
        <v>18217.75390625</v>
      </c>
      <c r="BL230" s="116">
        <v>9877.3125</v>
      </c>
      <c r="BM230" s="116">
        <v>8481.78125</v>
      </c>
      <c r="BN230" s="116">
        <v>9145.9091796875</v>
      </c>
      <c r="BO230" s="116">
        <v>10130.4560546875</v>
      </c>
      <c r="BP230" s="116">
        <v>10337.3095703125</v>
      </c>
      <c r="BQ230" s="116">
        <v>11455.4599609375</v>
      </c>
      <c r="BR230" s="116">
        <v>7960.84130859375</v>
      </c>
      <c r="BS230" s="116">
        <v>9597.5361328125</v>
      </c>
      <c r="BT230" s="116">
        <v>6332.38916015625</v>
      </c>
      <c r="BU230" s="116">
        <v>7254.8359375</v>
      </c>
      <c r="BV230" s="116">
        <v>10889.9736328125</v>
      </c>
      <c r="BW230" s="116">
        <v>14160.6171875</v>
      </c>
      <c r="BX230" s="116">
        <v>15402.185546875</v>
      </c>
      <c r="BY230" s="116">
        <v>30088.01953125</v>
      </c>
      <c r="BZ230" s="116">
        <v>20673.390625</v>
      </c>
      <c r="CA230" s="116">
        <v>32454.037109375</v>
      </c>
      <c r="CB230" s="116">
        <v>10796.0673828125</v>
      </c>
      <c r="CC230" s="116">
        <v>14156.4755859375</v>
      </c>
      <c r="CD230" s="116">
        <v>13924.6259765625</v>
      </c>
      <c r="CE230" s="116">
        <v>17285.171875</v>
      </c>
      <c r="CF230" s="116">
        <v>17071.966796875</v>
      </c>
      <c r="CG230" s="116">
        <v>23111.29296875</v>
      </c>
      <c r="CH230" s="116">
        <v>14117.8984375</v>
      </c>
      <c r="CI230" s="116">
        <v>17131.638671875</v>
      </c>
      <c r="CJ230" s="116">
        <v>9912.3955078125</v>
      </c>
      <c r="CK230" s="116">
        <v>14933.7509765625</v>
      </c>
      <c r="CL230" s="116">
        <v>7147.7705078125</v>
      </c>
      <c r="CM230" s="116">
        <v>9666.3212890625</v>
      </c>
      <c r="CN230" s="116">
        <v>9243.5390625</v>
      </c>
      <c r="CO230" s="116">
        <v>11385.7705078125</v>
      </c>
      <c r="CP230" s="116">
        <v>12617.142578125</v>
      </c>
      <c r="CQ230" s="116">
        <v>15257.28515625</v>
      </c>
      <c r="CR230" s="116">
        <v>14907.6572265625</v>
      </c>
      <c r="CS230" s="116">
        <v>18084.224609375</v>
      </c>
      <c r="CT230" s="116">
        <v>7479.205078125</v>
      </c>
      <c r="CU230" s="116">
        <v>9738.1396484375</v>
      </c>
      <c r="CV230" s="116">
        <v>6625.38134765625</v>
      </c>
      <c r="CW230" s="116">
        <v>7749.98876953125</v>
      </c>
      <c r="CX230" s="116">
        <v>6620.69482421875</v>
      </c>
      <c r="CY230" s="116">
        <v>6469.1728515625</v>
      </c>
      <c r="CZ230" s="116">
        <v>9949.9150390625</v>
      </c>
      <c r="DA230" s="116">
        <v>12748.8984375</v>
      </c>
      <c r="DB230" s="116">
        <v>12760.8642578125</v>
      </c>
      <c r="DC230" s="116">
        <v>16278.76953125</v>
      </c>
      <c r="DD230" s="116">
        <v>9744.1484375</v>
      </c>
      <c r="DE230" s="116">
        <v>12535.23828125</v>
      </c>
      <c r="DF230" s="116">
        <v>8812.248046875</v>
      </c>
      <c r="DG230" s="116">
        <v>10942.7431640625</v>
      </c>
      <c r="DH230" s="116">
        <v>6918.30224609375</v>
      </c>
      <c r="DI230" s="116">
        <v>8456.861328125</v>
      </c>
      <c r="DJ230" s="116">
        <v>5910.30615234375</v>
      </c>
      <c r="DK230" s="116">
        <v>7325.80029296875</v>
      </c>
    </row>
    <row r="231" spans="1:115" x14ac:dyDescent="0.25">
      <c r="A231" s="77">
        <v>41883</v>
      </c>
      <c r="B231" s="116">
        <v>6056.9033203125</v>
      </c>
      <c r="C231" s="116">
        <v>5869.998046875</v>
      </c>
      <c r="D231" s="116">
        <v>7400.51123046875</v>
      </c>
      <c r="E231" s="116">
        <v>5166.57080078125</v>
      </c>
      <c r="F231" s="116">
        <v>10856.4716796875</v>
      </c>
      <c r="G231" s="116">
        <v>25636.388671875</v>
      </c>
      <c r="H231" s="116">
        <v>31636.623046875</v>
      </c>
      <c r="I231" s="116">
        <v>44442.55859375</v>
      </c>
      <c r="J231" s="116">
        <v>21720.06640625</v>
      </c>
      <c r="K231" s="116">
        <v>25146.681640625</v>
      </c>
      <c r="L231" s="116">
        <v>13011.4677734375</v>
      </c>
      <c r="M231" s="116">
        <v>13460.6220703125</v>
      </c>
      <c r="N231" s="116">
        <v>10293.3427734375</v>
      </c>
      <c r="O231" s="116">
        <v>13757.8818359375</v>
      </c>
      <c r="P231" s="116">
        <v>15309.275390625</v>
      </c>
      <c r="Q231" s="116">
        <v>19468.20703125</v>
      </c>
      <c r="R231" s="116">
        <v>8580.4169921875</v>
      </c>
      <c r="S231" s="116">
        <v>10125.404296875</v>
      </c>
      <c r="T231" s="116">
        <v>8620.56640625</v>
      </c>
      <c r="U231" s="116">
        <v>9238.7099609375</v>
      </c>
      <c r="V231" s="116">
        <v>8631.1884765625</v>
      </c>
      <c r="W231" s="116">
        <v>9597.314453125</v>
      </c>
      <c r="X231" s="116">
        <v>7854.6337890625</v>
      </c>
      <c r="Y231" s="116">
        <v>6674.55322265625</v>
      </c>
      <c r="Z231" s="116">
        <v>12841.2099609375</v>
      </c>
      <c r="AA231" s="116">
        <v>14795.5634765625</v>
      </c>
      <c r="AB231" s="116">
        <v>11049.615234375</v>
      </c>
      <c r="AC231" s="116">
        <v>13465.017578125</v>
      </c>
      <c r="AD231" s="116">
        <v>20380.37890625</v>
      </c>
      <c r="AE231" s="116">
        <v>28917.5</v>
      </c>
      <c r="AF231" s="116">
        <v>16880.806640625</v>
      </c>
      <c r="AG231" s="116">
        <v>21348.404296875</v>
      </c>
      <c r="AH231" s="116">
        <v>10377.576171875</v>
      </c>
      <c r="AI231" s="116">
        <v>12246.6875</v>
      </c>
      <c r="AJ231" s="116">
        <v>11820.6123046875</v>
      </c>
      <c r="AK231" s="116">
        <v>13118.05078125</v>
      </c>
      <c r="AL231" s="116">
        <v>22549.55078125</v>
      </c>
      <c r="AM231" s="116">
        <v>22022.30078125</v>
      </c>
      <c r="AN231" s="116">
        <v>9095.560546875</v>
      </c>
      <c r="AO231" s="116">
        <v>9864.548828125</v>
      </c>
      <c r="AP231" s="116">
        <v>11720.63671875</v>
      </c>
      <c r="AQ231" s="116">
        <v>13731.1181640625</v>
      </c>
      <c r="AR231" s="116">
        <v>11691.24609375</v>
      </c>
      <c r="AS231" s="116">
        <v>12308.828125</v>
      </c>
      <c r="AT231" s="116">
        <v>10994.8583984375</v>
      </c>
      <c r="AU231" s="116">
        <v>12511.650390625</v>
      </c>
      <c r="AV231" s="116">
        <v>19824.638671875</v>
      </c>
      <c r="AW231" s="116">
        <v>21861.302734375</v>
      </c>
      <c r="AX231" s="116">
        <v>10433.0986328125</v>
      </c>
      <c r="AY231" s="116">
        <v>11942.4375</v>
      </c>
      <c r="AZ231" s="116">
        <v>14575.7763671875</v>
      </c>
      <c r="BA231" s="116">
        <v>16783.10546875</v>
      </c>
      <c r="BB231" s="116">
        <v>12120.806640625</v>
      </c>
      <c r="BC231" s="116">
        <v>12580.1171875</v>
      </c>
      <c r="BD231" s="116">
        <v>9213.8330078125</v>
      </c>
      <c r="BE231" s="116">
        <v>9501.7470703125</v>
      </c>
      <c r="BF231" s="116">
        <v>11268.271484375</v>
      </c>
      <c r="BG231" s="116">
        <v>13309.162109375</v>
      </c>
      <c r="BH231" s="116">
        <v>20076.9296875</v>
      </c>
      <c r="BI231" s="116">
        <v>26796.8203125</v>
      </c>
      <c r="BJ231" s="116">
        <v>18067.12890625</v>
      </c>
      <c r="BK231" s="116">
        <v>19648.1875</v>
      </c>
      <c r="BL231" s="116">
        <v>10314.0537109375</v>
      </c>
      <c r="BM231" s="116">
        <v>8692.5146484375</v>
      </c>
      <c r="BN231" s="116">
        <v>9292.5986328125</v>
      </c>
      <c r="BO231" s="116">
        <v>10419.619140625</v>
      </c>
      <c r="BP231" s="116">
        <v>10957.1728515625</v>
      </c>
      <c r="BQ231" s="116">
        <v>12004.5263671875</v>
      </c>
      <c r="BR231" s="116">
        <v>8586.3671875</v>
      </c>
      <c r="BS231" s="116">
        <v>10212.982421875</v>
      </c>
      <c r="BT231" s="116">
        <v>6136.57177734375</v>
      </c>
      <c r="BU231" s="116">
        <v>7063.29296875</v>
      </c>
      <c r="BV231" s="116">
        <v>11084.4345703125</v>
      </c>
      <c r="BW231" s="116">
        <v>14264.2978515625</v>
      </c>
      <c r="BX231" s="116">
        <v>15465.236328125</v>
      </c>
      <c r="BY231" s="116">
        <v>29718.978515625</v>
      </c>
      <c r="BZ231" s="116">
        <v>20162.96875</v>
      </c>
      <c r="CA231" s="116">
        <v>31467.919921875</v>
      </c>
      <c r="CB231" s="116">
        <v>11454.640625</v>
      </c>
      <c r="CC231" s="116">
        <v>14134.2958984375</v>
      </c>
      <c r="CD231" s="116">
        <v>15367.6142578125</v>
      </c>
      <c r="CE231" s="116">
        <v>18754.8125</v>
      </c>
      <c r="CF231" s="116">
        <v>17881.552734375</v>
      </c>
      <c r="CG231" s="116">
        <v>24115.359375</v>
      </c>
      <c r="CH231" s="116">
        <v>14554.1787109375</v>
      </c>
      <c r="CI231" s="116">
        <v>17782.20703125</v>
      </c>
      <c r="CJ231" s="116">
        <v>10610.5966796875</v>
      </c>
      <c r="CK231" s="116">
        <v>16075.384765625</v>
      </c>
      <c r="CL231" s="116">
        <v>7436.0703125</v>
      </c>
      <c r="CM231" s="116">
        <v>9922.564453125</v>
      </c>
      <c r="CN231" s="116">
        <v>9761.265625</v>
      </c>
      <c r="CO231" s="116">
        <v>11710.14453125</v>
      </c>
      <c r="CP231" s="116">
        <v>13075.392578125</v>
      </c>
      <c r="CQ231" s="116">
        <v>15833.8916015625</v>
      </c>
      <c r="CR231" s="116">
        <v>16007.517578125</v>
      </c>
      <c r="CS231" s="116">
        <v>19235.806640625</v>
      </c>
      <c r="CT231" s="116">
        <v>7925.853515625</v>
      </c>
      <c r="CU231" s="116">
        <v>10061.9013671875</v>
      </c>
      <c r="CV231" s="116">
        <v>6737.5791015625</v>
      </c>
      <c r="CW231" s="116">
        <v>7547.94873046875</v>
      </c>
      <c r="CX231" s="116">
        <v>6656.1904296875</v>
      </c>
      <c r="CY231" s="116">
        <v>6468.97509765625</v>
      </c>
      <c r="CZ231" s="116">
        <v>10089.556640625</v>
      </c>
      <c r="DA231" s="116">
        <v>12955.0166015625</v>
      </c>
      <c r="DB231" s="116">
        <v>13046.8583984375</v>
      </c>
      <c r="DC231" s="116">
        <v>17532.21875</v>
      </c>
      <c r="DD231" s="116">
        <v>9996.755859375</v>
      </c>
      <c r="DE231" s="116">
        <v>12940.3330078125</v>
      </c>
      <c r="DF231" s="116">
        <v>8889.732421875</v>
      </c>
      <c r="DG231" s="116">
        <v>10999.5908203125</v>
      </c>
      <c r="DH231" s="116">
        <v>7177.048828125</v>
      </c>
      <c r="DI231" s="116">
        <v>8533.146484375</v>
      </c>
      <c r="DJ231" s="116">
        <v>6316.974609375</v>
      </c>
      <c r="DK231" s="116">
        <v>7660.63232421875</v>
      </c>
    </row>
    <row r="232" spans="1:115" x14ac:dyDescent="0.25">
      <c r="A232" s="77">
        <v>41913</v>
      </c>
      <c r="B232" s="116">
        <v>6062.03662109375</v>
      </c>
      <c r="C232" s="116">
        <v>6373.1689453125</v>
      </c>
      <c r="D232" s="116">
        <v>7441.4208984375</v>
      </c>
      <c r="E232" s="116">
        <v>5609.234375</v>
      </c>
      <c r="F232" s="116">
        <v>11296.455078125</v>
      </c>
      <c r="G232" s="116">
        <v>26642.701171875</v>
      </c>
      <c r="H232" s="116">
        <v>31474.58984375</v>
      </c>
      <c r="I232" s="116">
        <v>45435.63671875</v>
      </c>
      <c r="J232" s="116">
        <v>22762.84765625</v>
      </c>
      <c r="K232" s="116">
        <v>27357.599609375</v>
      </c>
      <c r="L232" s="116">
        <v>13107.2109375</v>
      </c>
      <c r="M232" s="116">
        <v>14064.6083984375</v>
      </c>
      <c r="N232" s="116">
        <v>10587.197265625</v>
      </c>
      <c r="O232" s="116">
        <v>14288.607421875</v>
      </c>
      <c r="P232" s="116">
        <v>17823.603515625</v>
      </c>
      <c r="Q232" s="116">
        <v>20090.82421875</v>
      </c>
      <c r="R232" s="116">
        <v>9630.0078125</v>
      </c>
      <c r="S232" s="116">
        <v>11562.5419921875</v>
      </c>
      <c r="T232" s="116">
        <v>9124.541015625</v>
      </c>
      <c r="U232" s="116">
        <v>9787.49609375</v>
      </c>
      <c r="V232" s="116">
        <v>8949.693359375</v>
      </c>
      <c r="W232" s="116">
        <v>9994.1865234375</v>
      </c>
      <c r="X232" s="116">
        <v>8212.6982421875</v>
      </c>
      <c r="Y232" s="116">
        <v>7321.162109375</v>
      </c>
      <c r="Z232" s="116">
        <v>12859.0576171875</v>
      </c>
      <c r="AA232" s="116">
        <v>15114.615234375</v>
      </c>
      <c r="AB232" s="116">
        <v>11305.09765625</v>
      </c>
      <c r="AC232" s="116">
        <v>13878.2294921875</v>
      </c>
      <c r="AD232" s="116">
        <v>22599.236328125</v>
      </c>
      <c r="AE232" s="116">
        <v>30276.267578125</v>
      </c>
      <c r="AF232" s="116">
        <v>17370.30859375</v>
      </c>
      <c r="AG232" s="116">
        <v>22013.357421875</v>
      </c>
      <c r="AH232" s="116">
        <v>10834.0087890625</v>
      </c>
      <c r="AI232" s="116">
        <v>13053.37109375</v>
      </c>
      <c r="AJ232" s="116">
        <v>12431.822265625</v>
      </c>
      <c r="AK232" s="116">
        <v>13998.8427734375</v>
      </c>
      <c r="AL232" s="116">
        <v>26631.556640625</v>
      </c>
      <c r="AM232" s="116">
        <v>23413.697265625</v>
      </c>
      <c r="AN232" s="116">
        <v>9184.2060546875</v>
      </c>
      <c r="AO232" s="116">
        <v>10006.4208984375</v>
      </c>
      <c r="AP232" s="116">
        <v>11576.7587890625</v>
      </c>
      <c r="AQ232" s="116">
        <v>13817.39453125</v>
      </c>
      <c r="AR232" s="116">
        <v>11749.6015625</v>
      </c>
      <c r="AS232" s="116">
        <v>12281.70703125</v>
      </c>
      <c r="AT232" s="116">
        <v>11013.8076171875</v>
      </c>
      <c r="AU232" s="116">
        <v>12508.654296875</v>
      </c>
      <c r="AV232" s="116">
        <v>19787.326171875</v>
      </c>
      <c r="AW232" s="116">
        <v>23139.947265625</v>
      </c>
      <c r="AX232" s="116">
        <v>10906.83984375</v>
      </c>
      <c r="AY232" s="116">
        <v>12351.234375</v>
      </c>
      <c r="AZ232" s="116">
        <v>15290.8349609375</v>
      </c>
      <c r="BA232" s="116">
        <v>17733.71484375</v>
      </c>
      <c r="BB232" s="116">
        <v>12400.4111328125</v>
      </c>
      <c r="BC232" s="116">
        <v>12860.169921875</v>
      </c>
      <c r="BD232" s="116">
        <v>10006.6015625</v>
      </c>
      <c r="BE232" s="116">
        <v>10553.677734375</v>
      </c>
      <c r="BF232" s="116">
        <v>11730.7431640625</v>
      </c>
      <c r="BG232" s="116">
        <v>13931.15234375</v>
      </c>
      <c r="BH232" s="116">
        <v>19689.091796875</v>
      </c>
      <c r="BI232" s="116">
        <v>26763.8515625</v>
      </c>
      <c r="BJ232" s="116">
        <v>18861.849609375</v>
      </c>
      <c r="BK232" s="116">
        <v>20069.353515625</v>
      </c>
      <c r="BL232" s="116">
        <v>10161.3466796875</v>
      </c>
      <c r="BM232" s="116">
        <v>8805.1025390625</v>
      </c>
      <c r="BN232" s="116">
        <v>9538.6572265625</v>
      </c>
      <c r="BO232" s="116">
        <v>10680.373046875</v>
      </c>
      <c r="BP232" s="116">
        <v>11127.9521484375</v>
      </c>
      <c r="BQ232" s="116">
        <v>12288.6806640625</v>
      </c>
      <c r="BR232" s="116">
        <v>8654.880859375</v>
      </c>
      <c r="BS232" s="116">
        <v>10374.505859375</v>
      </c>
      <c r="BT232" s="116">
        <v>6225.23583984375</v>
      </c>
      <c r="BU232" s="116">
        <v>7221.63818359375</v>
      </c>
      <c r="BV232" s="116">
        <v>11307.7568359375</v>
      </c>
      <c r="BW232" s="116">
        <v>14555.4521484375</v>
      </c>
      <c r="BX232" s="116">
        <v>15624.162109375</v>
      </c>
      <c r="BY232" s="116">
        <v>31056.76953125</v>
      </c>
      <c r="BZ232" s="116">
        <v>23029.515625</v>
      </c>
      <c r="CA232" s="116">
        <v>38379.5078125</v>
      </c>
      <c r="CB232" s="116">
        <v>11470.1689453125</v>
      </c>
      <c r="CC232" s="116">
        <v>14647.990234375</v>
      </c>
      <c r="CD232" s="116">
        <v>14776.7685546875</v>
      </c>
      <c r="CE232" s="116">
        <v>18036.75</v>
      </c>
      <c r="CF232" s="116">
        <v>18257.8203125</v>
      </c>
      <c r="CG232" s="116">
        <v>24863.03125</v>
      </c>
      <c r="CH232" s="116">
        <v>16504.201171875</v>
      </c>
      <c r="CI232" s="116">
        <v>20928.310546875</v>
      </c>
      <c r="CJ232" s="116">
        <v>10502.216796875</v>
      </c>
      <c r="CK232" s="116">
        <v>15910.88671875</v>
      </c>
      <c r="CL232" s="116">
        <v>7750.0537109375</v>
      </c>
      <c r="CM232" s="116">
        <v>10823.3251953125</v>
      </c>
      <c r="CN232" s="116">
        <v>10319.1455078125</v>
      </c>
      <c r="CO232" s="116">
        <v>12201.2080078125</v>
      </c>
      <c r="CP232" s="116">
        <v>14186.6376953125</v>
      </c>
      <c r="CQ232" s="116">
        <v>17119.5703125</v>
      </c>
      <c r="CR232" s="116">
        <v>15967.2939453125</v>
      </c>
      <c r="CS232" s="116">
        <v>19433.83984375</v>
      </c>
      <c r="CT232" s="116">
        <v>8060.7314453125</v>
      </c>
      <c r="CU232" s="116">
        <v>10287.0712890625</v>
      </c>
      <c r="CV232" s="116">
        <v>7054.73974609375</v>
      </c>
      <c r="CW232" s="116">
        <v>8180.88623046875</v>
      </c>
      <c r="CX232" s="116">
        <v>6699.17431640625</v>
      </c>
      <c r="CY232" s="116">
        <v>6564.56201171875</v>
      </c>
      <c r="CZ232" s="116">
        <v>10857.8115234375</v>
      </c>
      <c r="DA232" s="116">
        <v>13726.05078125</v>
      </c>
      <c r="DB232" s="116">
        <v>12813.1376953125</v>
      </c>
      <c r="DC232" s="116">
        <v>16841.708984375</v>
      </c>
      <c r="DD232" s="116">
        <v>10083.1806640625</v>
      </c>
      <c r="DE232" s="116">
        <v>13077.3876953125</v>
      </c>
      <c r="DF232" s="116">
        <v>9094.873046875</v>
      </c>
      <c r="DG232" s="116">
        <v>11292.87109375</v>
      </c>
      <c r="DH232" s="116">
        <v>7190.01171875</v>
      </c>
      <c r="DI232" s="116">
        <v>8731.544921875</v>
      </c>
      <c r="DJ232" s="116">
        <v>6484.89794921875</v>
      </c>
      <c r="DK232" s="116">
        <v>8249.6708984375</v>
      </c>
    </row>
    <row r="233" spans="1:115" x14ac:dyDescent="0.25">
      <c r="A233" s="77">
        <v>41944</v>
      </c>
      <c r="B233" s="116">
        <v>6385.5283203125</v>
      </c>
      <c r="C233" s="116">
        <v>6901.06787109375</v>
      </c>
      <c r="D233" s="116">
        <v>7513.09228515625</v>
      </c>
      <c r="E233" s="116">
        <v>5854.75244140625</v>
      </c>
      <c r="F233" s="116">
        <v>12917.9443359375</v>
      </c>
      <c r="G233" s="116">
        <v>23721.2265625</v>
      </c>
      <c r="H233" s="116">
        <v>30172.25390625</v>
      </c>
      <c r="I233" s="116">
        <v>42979.85546875</v>
      </c>
      <c r="J233" s="116">
        <v>22092.89453125</v>
      </c>
      <c r="K233" s="116">
        <v>26030.125</v>
      </c>
      <c r="L233" s="116">
        <v>12967.5625</v>
      </c>
      <c r="M233" s="116">
        <v>13882.576171875</v>
      </c>
      <c r="N233" s="116">
        <v>10611.01953125</v>
      </c>
      <c r="O233" s="116">
        <v>14138.107421875</v>
      </c>
      <c r="P233" s="116">
        <v>18174.056640625</v>
      </c>
      <c r="Q233" s="116">
        <v>20326.986328125</v>
      </c>
      <c r="R233" s="116">
        <v>9093.8505859375</v>
      </c>
      <c r="S233" s="116">
        <v>10785.1318359375</v>
      </c>
      <c r="T233" s="116">
        <v>9036.982421875</v>
      </c>
      <c r="U233" s="116">
        <v>9677.703125</v>
      </c>
      <c r="V233" s="116">
        <v>9234.037109375</v>
      </c>
      <c r="W233" s="116">
        <v>9846.0048828125</v>
      </c>
      <c r="X233" s="116">
        <v>8526.69140625</v>
      </c>
      <c r="Y233" s="116">
        <v>7100.2294921875</v>
      </c>
      <c r="Z233" s="116">
        <v>12720.7490234375</v>
      </c>
      <c r="AA233" s="116">
        <v>14916.2744140625</v>
      </c>
      <c r="AB233" s="116">
        <v>11547.2392578125</v>
      </c>
      <c r="AC233" s="116">
        <v>13744.5830078125</v>
      </c>
      <c r="AD233" s="116">
        <v>21916.583984375</v>
      </c>
      <c r="AE233" s="116">
        <v>30133.943359375</v>
      </c>
      <c r="AF233" s="116">
        <v>18266.654296875</v>
      </c>
      <c r="AG233" s="116">
        <v>22516.44140625</v>
      </c>
      <c r="AH233" s="116">
        <v>11072.513671875</v>
      </c>
      <c r="AI233" s="116">
        <v>12948.1884765625</v>
      </c>
      <c r="AJ233" s="116">
        <v>12580.1982421875</v>
      </c>
      <c r="AK233" s="116">
        <v>13684.6943359375</v>
      </c>
      <c r="AL233" s="116">
        <v>17474.01171875</v>
      </c>
      <c r="AM233" s="116">
        <v>18437.166015625</v>
      </c>
      <c r="AN233" s="116">
        <v>9179.9765625</v>
      </c>
      <c r="AO233" s="116">
        <v>9598.435546875</v>
      </c>
      <c r="AP233" s="116">
        <v>12016.2607421875</v>
      </c>
      <c r="AQ233" s="116">
        <v>13712.5517578125</v>
      </c>
      <c r="AR233" s="116">
        <v>11868.814453125</v>
      </c>
      <c r="AS233" s="116">
        <v>12774.44921875</v>
      </c>
      <c r="AT233" s="116">
        <v>10970.7001953125</v>
      </c>
      <c r="AU233" s="116">
        <v>12738.806640625</v>
      </c>
      <c r="AV233" s="116">
        <v>27476.765625</v>
      </c>
      <c r="AW233" s="116">
        <v>26676.27734375</v>
      </c>
      <c r="AX233" s="116">
        <v>10971.6318359375</v>
      </c>
      <c r="AY233" s="116">
        <v>12072.4169921875</v>
      </c>
      <c r="AZ233" s="116">
        <v>15556.7275390625</v>
      </c>
      <c r="BA233" s="116">
        <v>17263.271484375</v>
      </c>
      <c r="BB233" s="116">
        <v>12705.46875</v>
      </c>
      <c r="BC233" s="116">
        <v>12503.5009765625</v>
      </c>
      <c r="BD233" s="116">
        <v>9141.6552734375</v>
      </c>
      <c r="BE233" s="116">
        <v>9683.25</v>
      </c>
      <c r="BF233" s="116">
        <v>11758.1376953125</v>
      </c>
      <c r="BG233" s="116">
        <v>13146.3564453125</v>
      </c>
      <c r="BH233" s="116">
        <v>19930.564453125</v>
      </c>
      <c r="BI233" s="116">
        <v>26872.076171875</v>
      </c>
      <c r="BJ233" s="116">
        <v>18725.228515625</v>
      </c>
      <c r="BK233" s="116">
        <v>20344.310546875</v>
      </c>
      <c r="BL233" s="116">
        <v>10416.111328125</v>
      </c>
      <c r="BM233" s="116">
        <v>8524.6318359375</v>
      </c>
      <c r="BN233" s="116">
        <v>9820.484375</v>
      </c>
      <c r="BO233" s="116">
        <v>10882.3896484375</v>
      </c>
      <c r="BP233" s="116">
        <v>11808.455078125</v>
      </c>
      <c r="BQ233" s="116">
        <v>12920.2666015625</v>
      </c>
      <c r="BR233" s="116">
        <v>9347.810546875</v>
      </c>
      <c r="BS233" s="116">
        <v>11079.2763671875</v>
      </c>
      <c r="BT233" s="116">
        <v>6524.23486328125</v>
      </c>
      <c r="BU233" s="116">
        <v>7531.31884765625</v>
      </c>
      <c r="BV233" s="116">
        <v>11627.271484375</v>
      </c>
      <c r="BW233" s="116">
        <v>14620.9013671875</v>
      </c>
      <c r="BX233" s="116">
        <v>16416.3515625</v>
      </c>
      <c r="BY233" s="116">
        <v>30818.96484375</v>
      </c>
      <c r="BZ233" s="116">
        <v>22546.796875</v>
      </c>
      <c r="CA233" s="116">
        <v>35255.3359375</v>
      </c>
      <c r="CB233" s="116">
        <v>11979.3017578125</v>
      </c>
      <c r="CC233" s="116">
        <v>14760.685546875</v>
      </c>
      <c r="CD233" s="116">
        <v>15178.9541015625</v>
      </c>
      <c r="CE233" s="116">
        <v>18624.57421875</v>
      </c>
      <c r="CF233" s="116">
        <v>20332.90234375</v>
      </c>
      <c r="CG233" s="116">
        <v>26615.431640625</v>
      </c>
      <c r="CH233" s="116">
        <v>15584.6455078125</v>
      </c>
      <c r="CI233" s="116">
        <v>18750.552734375</v>
      </c>
      <c r="CJ233" s="116">
        <v>11188.7158203125</v>
      </c>
      <c r="CK233" s="116">
        <v>16749.7421875</v>
      </c>
      <c r="CL233" s="116">
        <v>8050.13916015625</v>
      </c>
      <c r="CM233" s="116">
        <v>10893.8505859375</v>
      </c>
      <c r="CN233" s="116">
        <v>10374.990234375</v>
      </c>
      <c r="CO233" s="116">
        <v>12209.51953125</v>
      </c>
      <c r="CP233" s="116">
        <v>13702.0908203125</v>
      </c>
      <c r="CQ233" s="116">
        <v>16440.232421875</v>
      </c>
      <c r="CR233" s="116">
        <v>16373.537109375</v>
      </c>
      <c r="CS233" s="116">
        <v>19626.03515625</v>
      </c>
      <c r="CT233" s="116">
        <v>8333.134765625</v>
      </c>
      <c r="CU233" s="116">
        <v>10392.4609375</v>
      </c>
      <c r="CV233" s="116">
        <v>6997.79736328125</v>
      </c>
      <c r="CW233" s="116">
        <v>8199.9150390625</v>
      </c>
      <c r="CX233" s="116">
        <v>6746.20849609375</v>
      </c>
      <c r="CY233" s="116">
        <v>6566.8974609375</v>
      </c>
      <c r="CZ233" s="116">
        <v>10936.0654296875</v>
      </c>
      <c r="DA233" s="116">
        <v>14002.181640625</v>
      </c>
      <c r="DB233" s="116">
        <v>13203.59765625</v>
      </c>
      <c r="DC233" s="116">
        <v>17186.55078125</v>
      </c>
      <c r="DD233" s="116">
        <v>10264.318359375</v>
      </c>
      <c r="DE233" s="116">
        <v>13369.3271484375</v>
      </c>
      <c r="DF233" s="116">
        <v>9374.7861328125</v>
      </c>
      <c r="DG233" s="116">
        <v>11541.2099609375</v>
      </c>
      <c r="DH233" s="116">
        <v>7701.41064453125</v>
      </c>
      <c r="DI233" s="116">
        <v>9217.423828125</v>
      </c>
      <c r="DJ233" s="116">
        <v>6915.95556640625</v>
      </c>
      <c r="DK233" s="116">
        <v>8430.833984375</v>
      </c>
    </row>
    <row r="234" spans="1:115" x14ac:dyDescent="0.25">
      <c r="A234" s="77">
        <v>41974</v>
      </c>
      <c r="B234" s="116">
        <v>9023.623046875</v>
      </c>
      <c r="C234" s="116">
        <v>10069.087890625</v>
      </c>
      <c r="D234" s="116">
        <v>11298.44140625</v>
      </c>
      <c r="E234" s="116">
        <v>8723.6259765625</v>
      </c>
      <c r="F234" s="116">
        <v>19468.44140625</v>
      </c>
      <c r="G234" s="116">
        <v>26729.822265625</v>
      </c>
      <c r="H234" s="116">
        <v>46326.56640625</v>
      </c>
      <c r="I234" s="116">
        <v>66721.0078125</v>
      </c>
      <c r="J234" s="116">
        <v>38326.5625</v>
      </c>
      <c r="K234" s="116">
        <v>46974.6640625</v>
      </c>
      <c r="L234" s="116">
        <v>19446.35546875</v>
      </c>
      <c r="M234" s="116">
        <v>21578.939453125</v>
      </c>
      <c r="N234" s="116">
        <v>16401.8671875</v>
      </c>
      <c r="O234" s="116">
        <v>22977.91015625</v>
      </c>
      <c r="P234" s="116">
        <v>27007.392578125</v>
      </c>
      <c r="Q234" s="116">
        <v>29629.623046875</v>
      </c>
      <c r="R234" s="116">
        <v>14724.8388671875</v>
      </c>
      <c r="S234" s="116">
        <v>18323.6484375</v>
      </c>
      <c r="T234" s="116">
        <v>14225.2138671875</v>
      </c>
      <c r="U234" s="116">
        <v>15567.4326171875</v>
      </c>
      <c r="V234" s="116">
        <v>14070.18359375</v>
      </c>
      <c r="W234" s="116">
        <v>16727.201171875</v>
      </c>
      <c r="X234" s="116">
        <v>12715.74609375</v>
      </c>
      <c r="Y234" s="116">
        <v>11423.921875</v>
      </c>
      <c r="Z234" s="116">
        <v>19840.642578125</v>
      </c>
      <c r="AA234" s="116">
        <v>24304.46484375</v>
      </c>
      <c r="AB234" s="116">
        <v>17281.072265625</v>
      </c>
      <c r="AC234" s="116">
        <v>21864.3046875</v>
      </c>
      <c r="AD234" s="116">
        <v>34540.66015625</v>
      </c>
      <c r="AE234" s="116">
        <v>49756.6484375</v>
      </c>
      <c r="AF234" s="116">
        <v>26392.166015625</v>
      </c>
      <c r="AG234" s="116">
        <v>33143.09765625</v>
      </c>
      <c r="AH234" s="116">
        <v>16946.353515625</v>
      </c>
      <c r="AI234" s="116">
        <v>21605.541015625</v>
      </c>
      <c r="AJ234" s="116">
        <v>19276.681640625</v>
      </c>
      <c r="AK234" s="116">
        <v>22444.99609375</v>
      </c>
      <c r="AL234" s="116">
        <v>27085.34375</v>
      </c>
      <c r="AM234" s="116">
        <v>29891.70703125</v>
      </c>
      <c r="AN234" s="116">
        <v>14259.1875</v>
      </c>
      <c r="AO234" s="116">
        <v>15950.4404296875</v>
      </c>
      <c r="AP234" s="116">
        <v>19235</v>
      </c>
      <c r="AQ234" s="116">
        <v>22591.39453125</v>
      </c>
      <c r="AR234" s="116">
        <v>17883.8046875</v>
      </c>
      <c r="AS234" s="116">
        <v>19120.0859375</v>
      </c>
      <c r="AT234" s="116">
        <v>16378.2783203125</v>
      </c>
      <c r="AU234" s="116">
        <v>19509.025390625</v>
      </c>
      <c r="AV234" s="116">
        <v>40603.671875</v>
      </c>
      <c r="AW234" s="116">
        <v>44745.68359375</v>
      </c>
      <c r="AX234" s="116">
        <v>16635.71484375</v>
      </c>
      <c r="AY234" s="116">
        <v>18909.96875</v>
      </c>
      <c r="AZ234" s="116">
        <v>26851.509765625</v>
      </c>
      <c r="BA234" s="116">
        <v>35106.37890625</v>
      </c>
      <c r="BB234" s="116">
        <v>19747.0625</v>
      </c>
      <c r="BC234" s="116">
        <v>20206.267578125</v>
      </c>
      <c r="BD234" s="116">
        <v>14290.201171875</v>
      </c>
      <c r="BE234" s="116">
        <v>15414.69921875</v>
      </c>
      <c r="BF234" s="116">
        <v>17210.974609375</v>
      </c>
      <c r="BG234" s="116">
        <v>21411.904296875</v>
      </c>
      <c r="BH234" s="116">
        <v>28598.689453125</v>
      </c>
      <c r="BI234" s="116">
        <v>39479.09375</v>
      </c>
      <c r="BJ234" s="116">
        <v>27852.5546875</v>
      </c>
      <c r="BK234" s="116">
        <v>31221.607421875</v>
      </c>
      <c r="BL234" s="116">
        <v>15389.10546875</v>
      </c>
      <c r="BM234" s="116">
        <v>12984.1416015625</v>
      </c>
      <c r="BN234" s="116">
        <v>14205.4130859375</v>
      </c>
      <c r="BO234" s="116">
        <v>16227.2265625</v>
      </c>
      <c r="BP234" s="116">
        <v>16874.994140625</v>
      </c>
      <c r="BQ234" s="116">
        <v>18825.873046875</v>
      </c>
      <c r="BR234" s="116">
        <v>12761.791015625</v>
      </c>
      <c r="BS234" s="116">
        <v>15754.126953125</v>
      </c>
      <c r="BT234" s="116">
        <v>9198.3955078125</v>
      </c>
      <c r="BU234" s="116">
        <v>10792.41796875</v>
      </c>
      <c r="BV234" s="116">
        <v>16184.5751953125</v>
      </c>
      <c r="BW234" s="116">
        <v>21158.6640625</v>
      </c>
      <c r="BX234" s="116">
        <v>26502.806640625</v>
      </c>
      <c r="BY234" s="116">
        <v>48643.41796875</v>
      </c>
      <c r="BZ234" s="116">
        <v>31620.4140625</v>
      </c>
      <c r="CA234" s="116">
        <v>52076.19140625</v>
      </c>
      <c r="CB234" s="116">
        <v>16929.873046875</v>
      </c>
      <c r="CC234" s="116">
        <v>21677.23046875</v>
      </c>
      <c r="CD234" s="116">
        <v>23015.5390625</v>
      </c>
      <c r="CE234" s="116">
        <v>28946.814453125</v>
      </c>
      <c r="CF234" s="116">
        <v>26446.302734375</v>
      </c>
      <c r="CG234" s="116">
        <v>35992.74609375</v>
      </c>
      <c r="CH234" s="116">
        <v>23436.619140625</v>
      </c>
      <c r="CI234" s="116">
        <v>28441.869140625</v>
      </c>
      <c r="CJ234" s="116">
        <v>15731.7705078125</v>
      </c>
      <c r="CK234" s="116">
        <v>24626.6953125</v>
      </c>
      <c r="CL234" s="116">
        <v>11472.1416015625</v>
      </c>
      <c r="CM234" s="116">
        <v>16510.3046875</v>
      </c>
      <c r="CN234" s="116">
        <v>15183.85546875</v>
      </c>
      <c r="CO234" s="116">
        <v>18141.681640625</v>
      </c>
      <c r="CP234" s="116">
        <v>20470.111328125</v>
      </c>
      <c r="CQ234" s="116">
        <v>24697.4296875</v>
      </c>
      <c r="CR234" s="116">
        <v>24272.470703125</v>
      </c>
      <c r="CS234" s="116">
        <v>28905.552734375</v>
      </c>
      <c r="CT234" s="116">
        <v>11666.1630859375</v>
      </c>
      <c r="CU234" s="116">
        <v>14762.2763671875</v>
      </c>
      <c r="CV234" s="116">
        <v>8900.921875</v>
      </c>
      <c r="CW234" s="116">
        <v>11213.3388671875</v>
      </c>
      <c r="CX234" s="116">
        <v>9859.4052734375</v>
      </c>
      <c r="CY234" s="116">
        <v>9609.3271484375</v>
      </c>
      <c r="CZ234" s="116">
        <v>16385.6875</v>
      </c>
      <c r="DA234" s="116">
        <v>21226.216796875</v>
      </c>
      <c r="DB234" s="116">
        <v>19252.330078125</v>
      </c>
      <c r="DC234" s="116">
        <v>24509.365234375</v>
      </c>
      <c r="DD234" s="116">
        <v>15418.47265625</v>
      </c>
      <c r="DE234" s="116">
        <v>20152.611328125</v>
      </c>
      <c r="DF234" s="116">
        <v>13792.9560546875</v>
      </c>
      <c r="DG234" s="116">
        <v>17465.849609375</v>
      </c>
      <c r="DH234" s="116">
        <v>10819.150390625</v>
      </c>
      <c r="DI234" s="116">
        <v>13105.099609375</v>
      </c>
      <c r="DJ234" s="116">
        <v>9968.6923828125</v>
      </c>
      <c r="DK234" s="116">
        <v>12397.16015625</v>
      </c>
    </row>
    <row r="235" spans="1:115" x14ac:dyDescent="0.25">
      <c r="A235" s="77">
        <v>42005</v>
      </c>
      <c r="B235" s="116">
        <v>6578.2802734375</v>
      </c>
      <c r="C235" s="116">
        <v>7281.1171875</v>
      </c>
      <c r="D235" s="116">
        <v>8121.2138671875</v>
      </c>
      <c r="E235" s="116">
        <v>6201.5986328125</v>
      </c>
      <c r="F235" s="116">
        <v>13568.125</v>
      </c>
      <c r="G235" s="116">
        <v>18040.1015625</v>
      </c>
      <c r="H235" s="116">
        <v>37934.9296875</v>
      </c>
      <c r="I235" s="116">
        <v>54376.13671875</v>
      </c>
      <c r="J235" s="116">
        <v>27726.20703125</v>
      </c>
      <c r="K235" s="116">
        <v>38011.55078125</v>
      </c>
      <c r="L235" s="116">
        <v>14034.9345703125</v>
      </c>
      <c r="M235" s="116">
        <v>14737.2509765625</v>
      </c>
      <c r="N235" s="116">
        <v>11903.951171875</v>
      </c>
      <c r="O235" s="116">
        <v>16386.79296875</v>
      </c>
      <c r="P235" s="116">
        <v>16310.7919921875</v>
      </c>
      <c r="Q235" s="116">
        <v>21562.15234375</v>
      </c>
      <c r="R235" s="116">
        <v>9513.3447265625</v>
      </c>
      <c r="S235" s="116">
        <v>11285.07421875</v>
      </c>
      <c r="T235" s="116">
        <v>9433.9755859375</v>
      </c>
      <c r="U235" s="116">
        <v>10065.8173828125</v>
      </c>
      <c r="V235" s="116">
        <v>9336.71875</v>
      </c>
      <c r="W235" s="116">
        <v>11016.9375</v>
      </c>
      <c r="X235" s="116">
        <v>8653.7275390625</v>
      </c>
      <c r="Y235" s="116">
        <v>7603.65087890625</v>
      </c>
      <c r="Z235" s="116">
        <v>14103.5107421875</v>
      </c>
      <c r="AA235" s="116">
        <v>16941.779296875</v>
      </c>
      <c r="AB235" s="116">
        <v>13057.810546875</v>
      </c>
      <c r="AC235" s="116">
        <v>16092.861328125</v>
      </c>
      <c r="AD235" s="116">
        <v>22874.005859375</v>
      </c>
      <c r="AE235" s="116">
        <v>32233.77734375</v>
      </c>
      <c r="AF235" s="116">
        <v>19355.708984375</v>
      </c>
      <c r="AG235" s="116">
        <v>24914.595703125</v>
      </c>
      <c r="AH235" s="116">
        <v>11802.408203125</v>
      </c>
      <c r="AI235" s="116">
        <v>14189.2470703125</v>
      </c>
      <c r="AJ235" s="116">
        <v>13391.19921875</v>
      </c>
      <c r="AK235" s="116">
        <v>15033.765625</v>
      </c>
      <c r="AL235" s="116">
        <v>19874.072265625</v>
      </c>
      <c r="AM235" s="116">
        <v>21984.66796875</v>
      </c>
      <c r="AN235" s="116">
        <v>10199.97265625</v>
      </c>
      <c r="AO235" s="116">
        <v>10738.8857421875</v>
      </c>
      <c r="AP235" s="116">
        <v>12867.08203125</v>
      </c>
      <c r="AQ235" s="116">
        <v>15589.2763671875</v>
      </c>
      <c r="AR235" s="116">
        <v>11269.4873046875</v>
      </c>
      <c r="AS235" s="116">
        <v>12776.4130859375</v>
      </c>
      <c r="AT235" s="116">
        <v>11815.0400390625</v>
      </c>
      <c r="AU235" s="116">
        <v>13561.693359375</v>
      </c>
      <c r="AV235" s="116">
        <v>18308.6875</v>
      </c>
      <c r="AW235" s="116">
        <v>21664.703125</v>
      </c>
      <c r="AX235" s="116">
        <v>11642.6748046875</v>
      </c>
      <c r="AY235" s="116">
        <v>13353.6376953125</v>
      </c>
      <c r="AZ235" s="116">
        <v>18265.208984375</v>
      </c>
      <c r="BA235" s="116">
        <v>22260.29296875</v>
      </c>
      <c r="BB235" s="116">
        <v>13513.17578125</v>
      </c>
      <c r="BC235" s="116">
        <v>13901.5849609375</v>
      </c>
      <c r="BD235" s="116">
        <v>10046.318359375</v>
      </c>
      <c r="BE235" s="116">
        <v>10904.5166015625</v>
      </c>
      <c r="BF235" s="116">
        <v>12444.923828125</v>
      </c>
      <c r="BG235" s="116">
        <v>14319.986328125</v>
      </c>
      <c r="BH235" s="116">
        <v>29057.955078125</v>
      </c>
      <c r="BI235" s="116">
        <v>40290.00390625</v>
      </c>
      <c r="BJ235" s="116">
        <v>20201.044921875</v>
      </c>
      <c r="BK235" s="116">
        <v>22471.08203125</v>
      </c>
      <c r="BL235" s="116">
        <v>11185.6357421875</v>
      </c>
      <c r="BM235" s="116">
        <v>8999.1376953125</v>
      </c>
      <c r="BN235" s="116">
        <v>10274.462890625</v>
      </c>
      <c r="BO235" s="116">
        <v>11570.1640625</v>
      </c>
      <c r="BP235" s="116">
        <v>12286.6044921875</v>
      </c>
      <c r="BQ235" s="116">
        <v>13688.9453125</v>
      </c>
      <c r="BR235" s="116">
        <v>9078.212890625</v>
      </c>
      <c r="BS235" s="116">
        <v>11042.47265625</v>
      </c>
      <c r="BT235" s="116">
        <v>6912.88671875</v>
      </c>
      <c r="BU235" s="116">
        <v>8016.61474609375</v>
      </c>
      <c r="BV235" s="116">
        <v>12051.9521484375</v>
      </c>
      <c r="BW235" s="116">
        <v>15091.12109375</v>
      </c>
      <c r="BX235" s="116">
        <v>17851.1328125</v>
      </c>
      <c r="BY235" s="116">
        <v>34721.0078125</v>
      </c>
      <c r="BZ235" s="116">
        <v>24649.501953125</v>
      </c>
      <c r="CA235" s="116">
        <v>37239.46484375</v>
      </c>
      <c r="CB235" s="116">
        <v>12320.041015625</v>
      </c>
      <c r="CC235" s="116">
        <v>16012.9140625</v>
      </c>
      <c r="CD235" s="116">
        <v>19105.134765625</v>
      </c>
      <c r="CE235" s="116">
        <v>23144.087890625</v>
      </c>
      <c r="CF235" s="116">
        <v>26314.2109375</v>
      </c>
      <c r="CG235" s="116">
        <v>36502.1015625</v>
      </c>
      <c r="CH235" s="116">
        <v>17099.73828125</v>
      </c>
      <c r="CI235" s="116">
        <v>22419.27734375</v>
      </c>
      <c r="CJ235" s="116">
        <v>12323.826171875</v>
      </c>
      <c r="CK235" s="116">
        <v>20369.107421875</v>
      </c>
      <c r="CL235" s="116">
        <v>7940.4609375</v>
      </c>
      <c r="CM235" s="116">
        <v>11118.396484375</v>
      </c>
      <c r="CN235" s="116">
        <v>10774.6650390625</v>
      </c>
      <c r="CO235" s="116">
        <v>13298.1162109375</v>
      </c>
      <c r="CP235" s="116">
        <v>14994.3203125</v>
      </c>
      <c r="CQ235" s="116">
        <v>18654.2265625</v>
      </c>
      <c r="CR235" s="116">
        <v>18157.53125</v>
      </c>
      <c r="CS235" s="116">
        <v>21370.486328125</v>
      </c>
      <c r="CT235" s="116">
        <v>8730.0615234375</v>
      </c>
      <c r="CU235" s="116">
        <v>11163.970703125</v>
      </c>
      <c r="CV235" s="116">
        <v>7565.1279296875</v>
      </c>
      <c r="CW235" s="116">
        <v>8989.3994140625</v>
      </c>
      <c r="CX235" s="116">
        <v>7202.77392578125</v>
      </c>
      <c r="CY235" s="116">
        <v>7113.7939453125</v>
      </c>
      <c r="CZ235" s="116">
        <v>12064.537109375</v>
      </c>
      <c r="DA235" s="116">
        <v>16121.48828125</v>
      </c>
      <c r="DB235" s="116">
        <v>14144.3583984375</v>
      </c>
      <c r="DC235" s="116">
        <v>18081.935546875</v>
      </c>
      <c r="DD235" s="116">
        <v>11772.234375</v>
      </c>
      <c r="DE235" s="116">
        <v>15383.4130859375</v>
      </c>
      <c r="DF235" s="116">
        <v>9867.7783203125</v>
      </c>
      <c r="DG235" s="116">
        <v>12531.5419921875</v>
      </c>
      <c r="DH235" s="116">
        <v>8117.50830078125</v>
      </c>
      <c r="DI235" s="116">
        <v>9786.1474609375</v>
      </c>
      <c r="DJ235" s="116">
        <v>7071.15478515625</v>
      </c>
      <c r="DK235" s="116">
        <v>8413.6123046875</v>
      </c>
    </row>
    <row r="236" spans="1:115" x14ac:dyDescent="0.25">
      <c r="A236" s="77">
        <v>42036</v>
      </c>
      <c r="B236" s="116">
        <v>7013.13330078125</v>
      </c>
      <c r="C236" s="116">
        <v>7214.8623046875</v>
      </c>
      <c r="D236" s="116">
        <v>7820.607421875</v>
      </c>
      <c r="E236" s="116">
        <v>6252.4892578125</v>
      </c>
      <c r="F236" s="116">
        <v>12277.767578125</v>
      </c>
      <c r="G236" s="116">
        <v>16949.73046875</v>
      </c>
      <c r="H236" s="116">
        <v>42921.734375</v>
      </c>
      <c r="I236" s="116">
        <v>56122.9375</v>
      </c>
      <c r="J236" s="116">
        <v>32106.51171875</v>
      </c>
      <c r="K236" s="116">
        <v>42746.34765625</v>
      </c>
      <c r="L236" s="116">
        <v>16358.6552734375</v>
      </c>
      <c r="M236" s="116">
        <v>15610.3759765625</v>
      </c>
      <c r="N236" s="116">
        <v>11166.6708984375</v>
      </c>
      <c r="O236" s="116">
        <v>15129.5478515625</v>
      </c>
      <c r="P236" s="116">
        <v>17690.87890625</v>
      </c>
      <c r="Q236" s="116">
        <v>23964.287109375</v>
      </c>
      <c r="R236" s="116">
        <v>9196.392578125</v>
      </c>
      <c r="S236" s="116">
        <v>10907.212890625</v>
      </c>
      <c r="T236" s="116">
        <v>9169.8330078125</v>
      </c>
      <c r="U236" s="116">
        <v>9999.0478515625</v>
      </c>
      <c r="V236" s="116">
        <v>9680.009765625</v>
      </c>
      <c r="W236" s="116">
        <v>10866.560546875</v>
      </c>
      <c r="X236" s="116">
        <v>8624.4697265625</v>
      </c>
      <c r="Y236" s="116">
        <v>7611.6298828125</v>
      </c>
      <c r="Z236" s="116">
        <v>14100.869140625</v>
      </c>
      <c r="AA236" s="116">
        <v>16522.28515625</v>
      </c>
      <c r="AB236" s="116">
        <v>12696.0654296875</v>
      </c>
      <c r="AC236" s="116">
        <v>15470.908203125</v>
      </c>
      <c r="AD236" s="116">
        <v>34014.5</v>
      </c>
      <c r="AE236" s="116">
        <v>43955.70703125</v>
      </c>
      <c r="AF236" s="116">
        <v>18440.412109375</v>
      </c>
      <c r="AG236" s="116">
        <v>22991.091796875</v>
      </c>
      <c r="AH236" s="116">
        <v>11933.26171875</v>
      </c>
      <c r="AI236" s="116">
        <v>14298.3984375</v>
      </c>
      <c r="AJ236" s="116">
        <v>13526.4912109375</v>
      </c>
      <c r="AK236" s="116">
        <v>14062.162109375</v>
      </c>
      <c r="AL236" s="116">
        <v>19701.330078125</v>
      </c>
      <c r="AM236" s="116">
        <v>20770.341796875</v>
      </c>
      <c r="AN236" s="116">
        <v>9993.498046875</v>
      </c>
      <c r="AO236" s="116">
        <v>10406.984375</v>
      </c>
      <c r="AP236" s="116">
        <v>13037.138671875</v>
      </c>
      <c r="AQ236" s="116">
        <v>14892.9658203125</v>
      </c>
      <c r="AR236" s="116">
        <v>12422.0146484375</v>
      </c>
      <c r="AS236" s="116">
        <v>13247.728515625</v>
      </c>
      <c r="AT236" s="116">
        <v>11561.2646484375</v>
      </c>
      <c r="AU236" s="116">
        <v>12922.9111328125</v>
      </c>
      <c r="AV236" s="116">
        <v>19559.341796875</v>
      </c>
      <c r="AW236" s="116">
        <v>23008.486328125</v>
      </c>
      <c r="AX236" s="116">
        <v>12381.8271484375</v>
      </c>
      <c r="AY236" s="116">
        <v>13583.609375</v>
      </c>
      <c r="AZ236" s="116">
        <v>17482.712890625</v>
      </c>
      <c r="BA236" s="116">
        <v>19687.685546875</v>
      </c>
      <c r="BB236" s="116">
        <v>13287.087890625</v>
      </c>
      <c r="BC236" s="116">
        <v>12963.5166015625</v>
      </c>
      <c r="BD236" s="116">
        <v>10002.7412109375</v>
      </c>
      <c r="BE236" s="116">
        <v>10464.54296875</v>
      </c>
      <c r="BF236" s="116">
        <v>12195.728515625</v>
      </c>
      <c r="BG236" s="116">
        <v>13868.6591796875</v>
      </c>
      <c r="BH236" s="116">
        <v>24378.650390625</v>
      </c>
      <c r="BI236" s="116">
        <v>33495.2265625</v>
      </c>
      <c r="BJ236" s="116">
        <v>19108.462890625</v>
      </c>
      <c r="BK236" s="116">
        <v>20879.337890625</v>
      </c>
      <c r="BL236" s="116">
        <v>11194.03125</v>
      </c>
      <c r="BM236" s="116">
        <v>8936.0556640625</v>
      </c>
      <c r="BN236" s="116">
        <v>10395.1142578125</v>
      </c>
      <c r="BO236" s="116">
        <v>11602.4296875</v>
      </c>
      <c r="BP236" s="116">
        <v>12125.375</v>
      </c>
      <c r="BQ236" s="116">
        <v>13320.5146484375</v>
      </c>
      <c r="BR236" s="116">
        <v>9131.1845703125</v>
      </c>
      <c r="BS236" s="116">
        <v>11291.5947265625</v>
      </c>
      <c r="BT236" s="116">
        <v>6868.89208984375</v>
      </c>
      <c r="BU236" s="116">
        <v>7937.9267578125</v>
      </c>
      <c r="BV236" s="116">
        <v>12098.3134765625</v>
      </c>
      <c r="BW236" s="116">
        <v>15456.01953125</v>
      </c>
      <c r="BX236" s="116">
        <v>16863.01171875</v>
      </c>
      <c r="BY236" s="116">
        <v>32668.576171875</v>
      </c>
      <c r="BZ236" s="116">
        <v>23943.8515625</v>
      </c>
      <c r="CA236" s="116">
        <v>36252.96875</v>
      </c>
      <c r="CB236" s="116">
        <v>12061.6396484375</v>
      </c>
      <c r="CC236" s="116">
        <v>15432.7255859375</v>
      </c>
      <c r="CD236" s="116">
        <v>16669.3203125</v>
      </c>
      <c r="CE236" s="116">
        <v>20537.71484375</v>
      </c>
      <c r="CF236" s="116">
        <v>22695.974609375</v>
      </c>
      <c r="CG236" s="116">
        <v>30724.328125</v>
      </c>
      <c r="CH236" s="116">
        <v>16173.6494140625</v>
      </c>
      <c r="CI236" s="116">
        <v>19492.365234375</v>
      </c>
      <c r="CJ236" s="116">
        <v>11196.240234375</v>
      </c>
      <c r="CK236" s="116">
        <v>17521.55078125</v>
      </c>
      <c r="CL236" s="116">
        <v>7723.8466796875</v>
      </c>
      <c r="CM236" s="116">
        <v>10810.5029296875</v>
      </c>
      <c r="CN236" s="116">
        <v>10623.3662109375</v>
      </c>
      <c r="CO236" s="116">
        <v>13454.6318359375</v>
      </c>
      <c r="CP236" s="116">
        <v>14639.154296875</v>
      </c>
      <c r="CQ236" s="116">
        <v>17972.01953125</v>
      </c>
      <c r="CR236" s="116">
        <v>17306.572265625</v>
      </c>
      <c r="CS236" s="116">
        <v>20779.142578125</v>
      </c>
      <c r="CT236" s="116">
        <v>8486.072265625</v>
      </c>
      <c r="CU236" s="116">
        <v>10976.15625</v>
      </c>
      <c r="CV236" s="116">
        <v>7716.8330078125</v>
      </c>
      <c r="CW236" s="116">
        <v>9169.5048828125</v>
      </c>
      <c r="CX236" s="116">
        <v>7253.52490234375</v>
      </c>
      <c r="CY236" s="116">
        <v>7005.14892578125</v>
      </c>
      <c r="CZ236" s="116">
        <v>11612.1259765625</v>
      </c>
      <c r="DA236" s="116">
        <v>14794.1220703125</v>
      </c>
      <c r="DB236" s="116">
        <v>14029.876953125</v>
      </c>
      <c r="DC236" s="116">
        <v>17818.59375</v>
      </c>
      <c r="DD236" s="116">
        <v>11438.083984375</v>
      </c>
      <c r="DE236" s="116">
        <v>14675.7685546875</v>
      </c>
      <c r="DF236" s="116">
        <v>9895.7490234375</v>
      </c>
      <c r="DG236" s="116">
        <v>12339.95703125</v>
      </c>
      <c r="DH236" s="116">
        <v>7867.42724609375</v>
      </c>
      <c r="DI236" s="116">
        <v>9640.0048828125</v>
      </c>
      <c r="DJ236" s="116">
        <v>6608.884765625</v>
      </c>
      <c r="DK236" s="116">
        <v>8661.83984375</v>
      </c>
    </row>
    <row r="237" spans="1:115" x14ac:dyDescent="0.25">
      <c r="A237" s="77">
        <v>42064</v>
      </c>
      <c r="B237" s="116">
        <v>7059.02783203125</v>
      </c>
      <c r="C237" s="116">
        <v>7162.20263671875</v>
      </c>
      <c r="D237" s="116">
        <v>7376.29736328125</v>
      </c>
      <c r="E237" s="116">
        <v>6362.513671875</v>
      </c>
      <c r="F237" s="116">
        <v>13170.9375</v>
      </c>
      <c r="G237" s="116">
        <v>17395.98046875</v>
      </c>
      <c r="H237" s="116">
        <v>50470.19140625</v>
      </c>
      <c r="I237" s="116">
        <v>58794.4921875</v>
      </c>
      <c r="J237" s="116">
        <v>37550.9296875</v>
      </c>
      <c r="K237" s="116">
        <v>38004.24609375</v>
      </c>
      <c r="L237" s="116">
        <v>15291.9072265625</v>
      </c>
      <c r="M237" s="116">
        <v>15143.78515625</v>
      </c>
      <c r="N237" s="116">
        <v>12312.4267578125</v>
      </c>
      <c r="O237" s="116">
        <v>16105.6474609375</v>
      </c>
      <c r="P237" s="116">
        <v>18030.890625</v>
      </c>
      <c r="Q237" s="116">
        <v>23193.96484375</v>
      </c>
      <c r="R237" s="116">
        <v>9559.7568359375</v>
      </c>
      <c r="S237" s="116">
        <v>11480.697265625</v>
      </c>
      <c r="T237" s="116">
        <v>9143.1279296875</v>
      </c>
      <c r="U237" s="116">
        <v>9986.3203125</v>
      </c>
      <c r="V237" s="116">
        <v>9839.3447265625</v>
      </c>
      <c r="W237" s="116">
        <v>11121.26171875</v>
      </c>
      <c r="X237" s="116">
        <v>8721.322265625</v>
      </c>
      <c r="Y237" s="116">
        <v>7888.99853515625</v>
      </c>
      <c r="Z237" s="116">
        <v>15566.2822265625</v>
      </c>
      <c r="AA237" s="116">
        <v>16995.28125</v>
      </c>
      <c r="AB237" s="116">
        <v>12639.591796875</v>
      </c>
      <c r="AC237" s="116">
        <v>15112.607421875</v>
      </c>
      <c r="AD237" s="116">
        <v>40298.8984375</v>
      </c>
      <c r="AE237" s="116">
        <v>58017.91796875</v>
      </c>
      <c r="AF237" s="116">
        <v>23540.720703125</v>
      </c>
      <c r="AG237" s="116">
        <v>28704.876953125</v>
      </c>
      <c r="AH237" s="116">
        <v>11874.419921875</v>
      </c>
      <c r="AI237" s="116">
        <v>14358.263671875</v>
      </c>
      <c r="AJ237" s="116">
        <v>15714.091796875</v>
      </c>
      <c r="AK237" s="116">
        <v>16618.142578125</v>
      </c>
      <c r="AL237" s="116">
        <v>19376.005859375</v>
      </c>
      <c r="AM237" s="116">
        <v>21481.625</v>
      </c>
      <c r="AN237" s="116">
        <v>9806.4462890625</v>
      </c>
      <c r="AO237" s="116">
        <v>10270.7890625</v>
      </c>
      <c r="AP237" s="116">
        <v>12900.66015625</v>
      </c>
      <c r="AQ237" s="116">
        <v>14998.953125</v>
      </c>
      <c r="AR237" s="116">
        <v>11905.30859375</v>
      </c>
      <c r="AS237" s="116">
        <v>13373.2900390625</v>
      </c>
      <c r="AT237" s="116">
        <v>12536.28515625</v>
      </c>
      <c r="AU237" s="116">
        <v>13576.291015625</v>
      </c>
      <c r="AV237" s="116">
        <v>20122.599609375</v>
      </c>
      <c r="AW237" s="116">
        <v>23001.494140625</v>
      </c>
      <c r="AX237" s="116">
        <v>11436.5078125</v>
      </c>
      <c r="AY237" s="116">
        <v>13311.6484375</v>
      </c>
      <c r="AZ237" s="116">
        <v>19223.5625</v>
      </c>
      <c r="BA237" s="116">
        <v>20685.017578125</v>
      </c>
      <c r="BB237" s="116">
        <v>12874.9833984375</v>
      </c>
      <c r="BC237" s="116">
        <v>12866.75390625</v>
      </c>
      <c r="BD237" s="116">
        <v>10194.333984375</v>
      </c>
      <c r="BE237" s="116">
        <v>10670.4306640625</v>
      </c>
      <c r="BF237" s="116">
        <v>12286.19921875</v>
      </c>
      <c r="BG237" s="116">
        <v>14786.1181640625</v>
      </c>
      <c r="BH237" s="116">
        <v>28566.875</v>
      </c>
      <c r="BI237" s="116">
        <v>38285.13671875</v>
      </c>
      <c r="BJ237" s="116">
        <v>20781.423828125</v>
      </c>
      <c r="BK237" s="116">
        <v>22876.150390625</v>
      </c>
      <c r="BL237" s="116">
        <v>11243.8486328125</v>
      </c>
      <c r="BM237" s="116">
        <v>9183.4794921875</v>
      </c>
      <c r="BN237" s="116">
        <v>10272.267578125</v>
      </c>
      <c r="BO237" s="116">
        <v>11599.1044921875</v>
      </c>
      <c r="BP237" s="116">
        <v>12998.12890625</v>
      </c>
      <c r="BQ237" s="116">
        <v>13956.4326171875</v>
      </c>
      <c r="BR237" s="116">
        <v>9063.0302734375</v>
      </c>
      <c r="BS237" s="116">
        <v>11191.921875</v>
      </c>
      <c r="BT237" s="116">
        <v>6924.55859375</v>
      </c>
      <c r="BU237" s="116">
        <v>8087.8115234375</v>
      </c>
      <c r="BV237" s="116">
        <v>12352.8359375</v>
      </c>
      <c r="BW237" s="116">
        <v>15598.005859375</v>
      </c>
      <c r="BX237" s="116">
        <v>17328.41015625</v>
      </c>
      <c r="BY237" s="116">
        <v>33963.890625</v>
      </c>
      <c r="BZ237" s="116">
        <v>24600.65625</v>
      </c>
      <c r="CA237" s="116">
        <v>36531.29296875</v>
      </c>
      <c r="CB237" s="116">
        <v>12445.5068359375</v>
      </c>
      <c r="CC237" s="116">
        <v>16100.1513671875</v>
      </c>
      <c r="CD237" s="116">
        <v>20307.46484375</v>
      </c>
      <c r="CE237" s="116">
        <v>26120.298828125</v>
      </c>
      <c r="CF237" s="116">
        <v>25352.40234375</v>
      </c>
      <c r="CG237" s="116">
        <v>36677.97265625</v>
      </c>
      <c r="CH237" s="116">
        <v>18534.1015625</v>
      </c>
      <c r="CI237" s="116">
        <v>23755.494140625</v>
      </c>
      <c r="CJ237" s="116">
        <v>12729.810546875</v>
      </c>
      <c r="CK237" s="116">
        <v>21807.162109375</v>
      </c>
      <c r="CL237" s="116">
        <v>7860.72607421875</v>
      </c>
      <c r="CM237" s="116">
        <v>10992.517578125</v>
      </c>
      <c r="CN237" s="116">
        <v>10622.7177734375</v>
      </c>
      <c r="CO237" s="116">
        <v>13083.3125</v>
      </c>
      <c r="CP237" s="116">
        <v>16080.189453125</v>
      </c>
      <c r="CQ237" s="116">
        <v>19402.423828125</v>
      </c>
      <c r="CR237" s="116">
        <v>19783.025390625</v>
      </c>
      <c r="CS237" s="116">
        <v>23633.505859375</v>
      </c>
      <c r="CT237" s="116">
        <v>8711.904296875</v>
      </c>
      <c r="CU237" s="116">
        <v>11249.0322265625</v>
      </c>
      <c r="CV237" s="116">
        <v>7392.17138671875</v>
      </c>
      <c r="CW237" s="116">
        <v>9032.2783203125</v>
      </c>
      <c r="CX237" s="116">
        <v>8150.298828125</v>
      </c>
      <c r="CY237" s="116">
        <v>7846.66748046875</v>
      </c>
      <c r="CZ237" s="116">
        <v>11552.95703125</v>
      </c>
      <c r="DA237" s="116">
        <v>14837.0869140625</v>
      </c>
      <c r="DB237" s="116">
        <v>14616.693359375</v>
      </c>
      <c r="DC237" s="116">
        <v>19100.283203125</v>
      </c>
      <c r="DD237" s="116">
        <v>11473.5498046875</v>
      </c>
      <c r="DE237" s="116">
        <v>14569.91015625</v>
      </c>
      <c r="DF237" s="116">
        <v>9974.3173828125</v>
      </c>
      <c r="DG237" s="116">
        <v>12711.0419921875</v>
      </c>
      <c r="DH237" s="116">
        <v>7847.56103515625</v>
      </c>
      <c r="DI237" s="116">
        <v>9411.732421875</v>
      </c>
      <c r="DJ237" s="116">
        <v>6540.2294921875</v>
      </c>
      <c r="DK237" s="116">
        <v>8666.2255859375</v>
      </c>
    </row>
    <row r="238" spans="1:115" x14ac:dyDescent="0.25">
      <c r="A238" s="77">
        <v>42095</v>
      </c>
      <c r="B238" s="116">
        <v>7194.7109375</v>
      </c>
      <c r="C238" s="116">
        <v>7327.70703125</v>
      </c>
      <c r="D238" s="116">
        <v>7566.1640625</v>
      </c>
      <c r="E238" s="116">
        <v>6304.54541015625</v>
      </c>
      <c r="F238" s="116">
        <v>12223.6884765625</v>
      </c>
      <c r="G238" s="116">
        <v>18522.642578125</v>
      </c>
      <c r="H238" s="116">
        <v>36998.09765625</v>
      </c>
      <c r="I238" s="116">
        <v>53104.22265625</v>
      </c>
      <c r="J238" s="116">
        <v>25425.484375</v>
      </c>
      <c r="K238" s="116">
        <v>30751.939453125</v>
      </c>
      <c r="L238" s="116">
        <v>14331.44140625</v>
      </c>
      <c r="M238" s="116">
        <v>14890.568359375</v>
      </c>
      <c r="N238" s="116">
        <v>12020.0751953125</v>
      </c>
      <c r="O238" s="116">
        <v>16298.74609375</v>
      </c>
      <c r="P238" s="116">
        <v>17033.7890625</v>
      </c>
      <c r="Q238" s="116">
        <v>22118.248046875</v>
      </c>
      <c r="R238" s="116">
        <v>10096.876953125</v>
      </c>
      <c r="S238" s="116">
        <v>12122.0146484375</v>
      </c>
      <c r="T238" s="116">
        <v>9698.2607421875</v>
      </c>
      <c r="U238" s="116">
        <v>10418.66796875</v>
      </c>
      <c r="V238" s="116">
        <v>10039.0478515625</v>
      </c>
      <c r="W238" s="116">
        <v>11183.30078125</v>
      </c>
      <c r="X238" s="116">
        <v>8775.7265625</v>
      </c>
      <c r="Y238" s="116">
        <v>7950.51611328125</v>
      </c>
      <c r="Z238" s="116">
        <v>15140.0234375</v>
      </c>
      <c r="AA238" s="116">
        <v>17508.515625</v>
      </c>
      <c r="AB238" s="116">
        <v>12697.8798828125</v>
      </c>
      <c r="AC238" s="116">
        <v>15740.2890625</v>
      </c>
      <c r="AD238" s="116">
        <v>25145.34765625</v>
      </c>
      <c r="AE238" s="116">
        <v>35711.8046875</v>
      </c>
      <c r="AF238" s="116">
        <v>21148.5859375</v>
      </c>
      <c r="AG238" s="116">
        <v>26231.076171875</v>
      </c>
      <c r="AH238" s="116">
        <v>12237.7294921875</v>
      </c>
      <c r="AI238" s="116">
        <v>14619.40625</v>
      </c>
      <c r="AJ238" s="116">
        <v>14259.6611328125</v>
      </c>
      <c r="AK238" s="116">
        <v>15294.546875</v>
      </c>
      <c r="AL238" s="116">
        <v>21968.880859375</v>
      </c>
      <c r="AM238" s="116">
        <v>23257.08203125</v>
      </c>
      <c r="AN238" s="116">
        <v>9861.609375</v>
      </c>
      <c r="AO238" s="116">
        <v>10308.375</v>
      </c>
      <c r="AP238" s="116">
        <v>12629.7197265625</v>
      </c>
      <c r="AQ238" s="116">
        <v>14810.080078125</v>
      </c>
      <c r="AR238" s="116">
        <v>11764.5048828125</v>
      </c>
      <c r="AS238" s="116">
        <v>12785.3896484375</v>
      </c>
      <c r="AT238" s="116">
        <v>11942.1923828125</v>
      </c>
      <c r="AU238" s="116">
        <v>13362.75390625</v>
      </c>
      <c r="AV238" s="116">
        <v>23064.033203125</v>
      </c>
      <c r="AW238" s="116">
        <v>27091.66796875</v>
      </c>
      <c r="AX238" s="116">
        <v>11792.1162109375</v>
      </c>
      <c r="AY238" s="116">
        <v>13176.828125</v>
      </c>
      <c r="AZ238" s="116">
        <v>17605.74609375</v>
      </c>
      <c r="BA238" s="116">
        <v>20225.166015625</v>
      </c>
      <c r="BB238" s="116">
        <v>14112.98046875</v>
      </c>
      <c r="BC238" s="116">
        <v>14250.4306640625</v>
      </c>
      <c r="BD238" s="116">
        <v>10402.189453125</v>
      </c>
      <c r="BE238" s="116">
        <v>10845.1396484375</v>
      </c>
      <c r="BF238" s="116">
        <v>12648.427734375</v>
      </c>
      <c r="BG238" s="116">
        <v>15188.2978515625</v>
      </c>
      <c r="BH238" s="116">
        <v>23375.701171875</v>
      </c>
      <c r="BI238" s="116">
        <v>31707.697265625</v>
      </c>
      <c r="BJ238" s="116">
        <v>20196.884765625</v>
      </c>
      <c r="BK238" s="116">
        <v>22411.8359375</v>
      </c>
      <c r="BL238" s="116">
        <v>11470.6611328125</v>
      </c>
      <c r="BM238" s="116">
        <v>9282.556640625</v>
      </c>
      <c r="BN238" s="116">
        <v>10564.72265625</v>
      </c>
      <c r="BO238" s="116">
        <v>11749.1533203125</v>
      </c>
      <c r="BP238" s="116">
        <v>12337.185546875</v>
      </c>
      <c r="BQ238" s="116">
        <v>13690.2958984375</v>
      </c>
      <c r="BR238" s="116">
        <v>9172.892578125</v>
      </c>
      <c r="BS238" s="116">
        <v>11172.8046875</v>
      </c>
      <c r="BT238" s="116">
        <v>6955.9345703125</v>
      </c>
      <c r="BU238" s="116">
        <v>8138.38232421875</v>
      </c>
      <c r="BV238" s="116">
        <v>12655.5</v>
      </c>
      <c r="BW238" s="116">
        <v>15914.5849609375</v>
      </c>
      <c r="BX238" s="116">
        <v>18537.294921875</v>
      </c>
      <c r="BY238" s="116">
        <v>33583.25</v>
      </c>
      <c r="BZ238" s="116">
        <v>26929.099609375</v>
      </c>
      <c r="CA238" s="116">
        <v>41157.48828125</v>
      </c>
      <c r="CB238" s="116">
        <v>12806.703125</v>
      </c>
      <c r="CC238" s="116">
        <v>16224.501953125</v>
      </c>
      <c r="CD238" s="116">
        <v>18133.78515625</v>
      </c>
      <c r="CE238" s="116">
        <v>22825.845703125</v>
      </c>
      <c r="CF238" s="116">
        <v>19724.55859375</v>
      </c>
      <c r="CG238" s="116">
        <v>27548.431640625</v>
      </c>
      <c r="CH238" s="116">
        <v>17790.53515625</v>
      </c>
      <c r="CI238" s="116">
        <v>23022.923828125</v>
      </c>
      <c r="CJ238" s="116">
        <v>11344.33984375</v>
      </c>
      <c r="CK238" s="116">
        <v>18668.552734375</v>
      </c>
      <c r="CL238" s="116">
        <v>8255.3359375</v>
      </c>
      <c r="CM238" s="116">
        <v>11910.3505859375</v>
      </c>
      <c r="CN238" s="116">
        <v>11101.599609375</v>
      </c>
      <c r="CO238" s="116">
        <v>13605.5205078125</v>
      </c>
      <c r="CP238" s="116">
        <v>15709.623046875</v>
      </c>
      <c r="CQ238" s="116">
        <v>19450.560546875</v>
      </c>
      <c r="CR238" s="116">
        <v>18613.365234375</v>
      </c>
      <c r="CS238" s="116">
        <v>21105.767578125</v>
      </c>
      <c r="CT238" s="116">
        <v>8661.888671875</v>
      </c>
      <c r="CU238" s="116">
        <v>11141.587890625</v>
      </c>
      <c r="CV238" s="116">
        <v>7407.44580078125</v>
      </c>
      <c r="CW238" s="116">
        <v>9073.8935546875</v>
      </c>
      <c r="CX238" s="116">
        <v>8541.09765625</v>
      </c>
      <c r="CY238" s="116">
        <v>8335.9609375</v>
      </c>
      <c r="CZ238" s="116">
        <v>11685.212890625</v>
      </c>
      <c r="DA238" s="116">
        <v>15150.232421875</v>
      </c>
      <c r="DB238" s="116">
        <v>15047.193359375</v>
      </c>
      <c r="DC238" s="116">
        <v>19610.33984375</v>
      </c>
      <c r="DD238" s="116">
        <v>11631.2666015625</v>
      </c>
      <c r="DE238" s="116">
        <v>14818.2685546875</v>
      </c>
      <c r="DF238" s="116">
        <v>10449.009765625</v>
      </c>
      <c r="DG238" s="116">
        <v>13353.5439453125</v>
      </c>
      <c r="DH238" s="116">
        <v>7932.7978515625</v>
      </c>
      <c r="DI238" s="116">
        <v>9664.1982421875</v>
      </c>
      <c r="DJ238" s="116">
        <v>7152.78271484375</v>
      </c>
      <c r="DK238" s="116">
        <v>9043.5107421875</v>
      </c>
    </row>
    <row r="239" spans="1:115" x14ac:dyDescent="0.25">
      <c r="A239" s="77">
        <v>42125</v>
      </c>
      <c r="B239" s="116">
        <v>8017.67333984375</v>
      </c>
      <c r="C239" s="116">
        <v>7591.49462890625</v>
      </c>
      <c r="D239" s="116">
        <v>6354.58544921875</v>
      </c>
      <c r="E239" s="116">
        <v>6378.48193359375</v>
      </c>
      <c r="F239" s="116">
        <v>10886.8740234375</v>
      </c>
      <c r="G239" s="116">
        <v>19854.67578125</v>
      </c>
      <c r="H239" s="116">
        <v>38215.8203125</v>
      </c>
      <c r="I239" s="116">
        <v>53362.4609375</v>
      </c>
      <c r="J239" s="116">
        <v>26479.30078125</v>
      </c>
      <c r="K239" s="116">
        <v>31448.53125</v>
      </c>
      <c r="L239" s="116">
        <v>14683.021484375</v>
      </c>
      <c r="M239" s="116">
        <v>16248.5166015625</v>
      </c>
      <c r="N239" s="116">
        <v>11905.05078125</v>
      </c>
      <c r="O239" s="116">
        <v>15689.84375</v>
      </c>
      <c r="P239" s="116">
        <v>16721.9921875</v>
      </c>
      <c r="Q239" s="116">
        <v>22655.294921875</v>
      </c>
      <c r="R239" s="116">
        <v>10085.080078125</v>
      </c>
      <c r="S239" s="116">
        <v>11900.935546875</v>
      </c>
      <c r="T239" s="116">
        <v>10130.6455078125</v>
      </c>
      <c r="U239" s="116">
        <v>10610.6630859375</v>
      </c>
      <c r="V239" s="116">
        <v>10309.6962890625</v>
      </c>
      <c r="W239" s="116">
        <v>11321.6845703125</v>
      </c>
      <c r="X239" s="116">
        <v>9557.263671875</v>
      </c>
      <c r="Y239" s="116">
        <v>7959.474609375</v>
      </c>
      <c r="Z239" s="116">
        <v>14751.3896484375</v>
      </c>
      <c r="AA239" s="116">
        <v>16337.6103515625</v>
      </c>
      <c r="AB239" s="116">
        <v>13465.005859375</v>
      </c>
      <c r="AC239" s="116">
        <v>16527.3125</v>
      </c>
      <c r="AD239" s="116">
        <v>25491.4609375</v>
      </c>
      <c r="AE239" s="116">
        <v>34594.09765625</v>
      </c>
      <c r="AF239" s="116">
        <v>19479.921875</v>
      </c>
      <c r="AG239" s="116">
        <v>24547.86328125</v>
      </c>
      <c r="AH239" s="116">
        <v>12379.798828125</v>
      </c>
      <c r="AI239" s="116">
        <v>14431.51171875</v>
      </c>
      <c r="AJ239" s="116">
        <v>14462.873046875</v>
      </c>
      <c r="AK239" s="116">
        <v>15882.50390625</v>
      </c>
      <c r="AL239" s="116">
        <v>20614.873046875</v>
      </c>
      <c r="AM239" s="116">
        <v>20569.65234375</v>
      </c>
      <c r="AN239" s="116">
        <v>10990.4375</v>
      </c>
      <c r="AO239" s="116">
        <v>11742.712890625</v>
      </c>
      <c r="AP239" s="116">
        <v>13974.310546875</v>
      </c>
      <c r="AQ239" s="116">
        <v>16181.654296875</v>
      </c>
      <c r="AR239" s="116">
        <v>15308.18359375</v>
      </c>
      <c r="AS239" s="116">
        <v>15249.603515625</v>
      </c>
      <c r="AT239" s="116">
        <v>12769.6591796875</v>
      </c>
      <c r="AU239" s="116">
        <v>14307.8359375</v>
      </c>
      <c r="AV239" s="116">
        <v>23043.548828125</v>
      </c>
      <c r="AW239" s="116">
        <v>25675.771484375</v>
      </c>
      <c r="AX239" s="116">
        <v>12825.998046875</v>
      </c>
      <c r="AY239" s="116">
        <v>14332.3203125</v>
      </c>
      <c r="AZ239" s="116">
        <v>19104.33203125</v>
      </c>
      <c r="BA239" s="116">
        <v>21231.287109375</v>
      </c>
      <c r="BB239" s="116">
        <v>14976.4775390625</v>
      </c>
      <c r="BC239" s="116">
        <v>14936.830078125</v>
      </c>
      <c r="BD239" s="116">
        <v>11301.548828125</v>
      </c>
      <c r="BE239" s="116">
        <v>11405.486328125</v>
      </c>
      <c r="BF239" s="116">
        <v>12636.2421875</v>
      </c>
      <c r="BG239" s="116">
        <v>14672.701171875</v>
      </c>
      <c r="BH239" s="116">
        <v>24479.126953125</v>
      </c>
      <c r="BI239" s="116">
        <v>31857.7265625</v>
      </c>
      <c r="BJ239" s="116">
        <v>19892.625</v>
      </c>
      <c r="BK239" s="116">
        <v>21978.271484375</v>
      </c>
      <c r="BL239" s="116">
        <v>11914.064453125</v>
      </c>
      <c r="BM239" s="116">
        <v>9920.7841796875</v>
      </c>
      <c r="BN239" s="116">
        <v>11472.083984375</v>
      </c>
      <c r="BO239" s="116">
        <v>12674.9326171875</v>
      </c>
      <c r="BP239" s="116">
        <v>13407.9677734375</v>
      </c>
      <c r="BQ239" s="116">
        <v>14677.4033203125</v>
      </c>
      <c r="BR239" s="116">
        <v>10581.3642578125</v>
      </c>
      <c r="BS239" s="116">
        <v>12749.611328125</v>
      </c>
      <c r="BT239" s="116">
        <v>7178.23583984375</v>
      </c>
      <c r="BU239" s="116">
        <v>8327.015625</v>
      </c>
      <c r="BV239" s="116">
        <v>12883.037109375</v>
      </c>
      <c r="BW239" s="116">
        <v>15828.1875</v>
      </c>
      <c r="BX239" s="116">
        <v>18245.880859375</v>
      </c>
      <c r="BY239" s="116">
        <v>34780.82421875</v>
      </c>
      <c r="BZ239" s="116">
        <v>25392.646484375</v>
      </c>
      <c r="CA239" s="116">
        <v>39537.1171875</v>
      </c>
      <c r="CB239" s="116">
        <v>13201.8095703125</v>
      </c>
      <c r="CC239" s="116">
        <v>16426.580078125</v>
      </c>
      <c r="CD239" s="116">
        <v>16912.904296875</v>
      </c>
      <c r="CE239" s="116">
        <v>20526.84765625</v>
      </c>
      <c r="CF239" s="116">
        <v>19660.564453125</v>
      </c>
      <c r="CG239" s="116">
        <v>26213.63671875</v>
      </c>
      <c r="CH239" s="116">
        <v>17198.771484375</v>
      </c>
      <c r="CI239" s="116">
        <v>21132.47265625</v>
      </c>
      <c r="CJ239" s="116">
        <v>13079.1171875</v>
      </c>
      <c r="CK239" s="116">
        <v>19629.494140625</v>
      </c>
      <c r="CL239" s="116">
        <v>9056.845703125</v>
      </c>
      <c r="CM239" s="116">
        <v>12418.3876953125</v>
      </c>
      <c r="CN239" s="116">
        <v>12016.498046875</v>
      </c>
      <c r="CO239" s="116">
        <v>14759.7080078125</v>
      </c>
      <c r="CP239" s="116">
        <v>16195.3271484375</v>
      </c>
      <c r="CQ239" s="116">
        <v>19816.70703125</v>
      </c>
      <c r="CR239" s="116">
        <v>18403.162109375</v>
      </c>
      <c r="CS239" s="116">
        <v>21302.3125</v>
      </c>
      <c r="CT239" s="116">
        <v>9343.94921875</v>
      </c>
      <c r="CU239" s="116">
        <v>11620.9267578125</v>
      </c>
      <c r="CV239" s="116">
        <v>7989.80712890625</v>
      </c>
      <c r="CW239" s="116">
        <v>9300.828125</v>
      </c>
      <c r="CX239" s="116">
        <v>8444.240234375</v>
      </c>
      <c r="CY239" s="116">
        <v>8216.83984375</v>
      </c>
      <c r="CZ239" s="116">
        <v>11760.31640625</v>
      </c>
      <c r="DA239" s="116">
        <v>15337.259765625</v>
      </c>
      <c r="DB239" s="116">
        <v>15318.8955078125</v>
      </c>
      <c r="DC239" s="116">
        <v>19677.673828125</v>
      </c>
      <c r="DD239" s="116">
        <v>11884.7978515625</v>
      </c>
      <c r="DE239" s="116">
        <v>15398.88671875</v>
      </c>
      <c r="DF239" s="116">
        <v>10796.1611328125</v>
      </c>
      <c r="DG239" s="116">
        <v>13272.4013671875</v>
      </c>
      <c r="DH239" s="116">
        <v>8804.25</v>
      </c>
      <c r="DI239" s="116">
        <v>10516.2099609375</v>
      </c>
      <c r="DJ239" s="116">
        <v>8229.1806640625</v>
      </c>
      <c r="DK239" s="116">
        <v>9647.1259765625</v>
      </c>
    </row>
    <row r="240" spans="1:115" x14ac:dyDescent="0.25">
      <c r="A240" s="77">
        <v>42156</v>
      </c>
      <c r="B240" s="116">
        <v>11377.677734375</v>
      </c>
      <c r="C240" s="116">
        <v>10736.9765625</v>
      </c>
      <c r="D240" s="116">
        <v>12256.4521484375</v>
      </c>
      <c r="E240" s="116">
        <v>9197.2900390625</v>
      </c>
      <c r="F240" s="116">
        <v>16416.931640625</v>
      </c>
      <c r="G240" s="116">
        <v>30954.0234375</v>
      </c>
      <c r="H240" s="116">
        <v>52122.7578125</v>
      </c>
      <c r="I240" s="116">
        <v>75064.4453125</v>
      </c>
      <c r="J240" s="116">
        <v>38405.6015625</v>
      </c>
      <c r="K240" s="116">
        <v>46433.8515625</v>
      </c>
      <c r="L240" s="116">
        <v>22739.19140625</v>
      </c>
      <c r="M240" s="116">
        <v>24807.53515625</v>
      </c>
      <c r="N240" s="116">
        <v>18155.876953125</v>
      </c>
      <c r="O240" s="116">
        <v>24471.26171875</v>
      </c>
      <c r="P240" s="116">
        <v>23764.287109375</v>
      </c>
      <c r="Q240" s="116">
        <v>34307.9453125</v>
      </c>
      <c r="R240" s="116">
        <v>15608.025390625</v>
      </c>
      <c r="S240" s="116">
        <v>18923.125</v>
      </c>
      <c r="T240" s="116">
        <v>14888.9873046875</v>
      </c>
      <c r="U240" s="116">
        <v>15853.1181640625</v>
      </c>
      <c r="V240" s="116">
        <v>15821.197265625</v>
      </c>
      <c r="W240" s="116">
        <v>17878.6015625</v>
      </c>
      <c r="X240" s="116">
        <v>14202.630859375</v>
      </c>
      <c r="Y240" s="116">
        <v>12599.591796875</v>
      </c>
      <c r="Z240" s="116">
        <v>22748.541015625</v>
      </c>
      <c r="AA240" s="116">
        <v>26693.4609375</v>
      </c>
      <c r="AB240" s="116">
        <v>20146.39453125</v>
      </c>
      <c r="AC240" s="116">
        <v>24813.39453125</v>
      </c>
      <c r="AD240" s="116">
        <v>39669.43359375</v>
      </c>
      <c r="AE240" s="116">
        <v>56702.9921875</v>
      </c>
      <c r="AF240" s="116">
        <v>30156.1015625</v>
      </c>
      <c r="AG240" s="116">
        <v>38346.48046875</v>
      </c>
      <c r="AH240" s="116">
        <v>17946.791015625</v>
      </c>
      <c r="AI240" s="116">
        <v>21843.048828125</v>
      </c>
      <c r="AJ240" s="116">
        <v>21599.8203125</v>
      </c>
      <c r="AK240" s="116">
        <v>24634.2578125</v>
      </c>
      <c r="AL240" s="116">
        <v>29614.279296875</v>
      </c>
      <c r="AM240" s="116">
        <v>31844.2734375</v>
      </c>
      <c r="AN240" s="116">
        <v>16250.318359375</v>
      </c>
      <c r="AO240" s="116">
        <v>17825.125</v>
      </c>
      <c r="AP240" s="116">
        <v>20808.0859375</v>
      </c>
      <c r="AQ240" s="116">
        <v>24818.220703125</v>
      </c>
      <c r="AR240" s="116">
        <v>20071.333984375</v>
      </c>
      <c r="AS240" s="116">
        <v>21561.818359375</v>
      </c>
      <c r="AT240" s="116">
        <v>19010.15234375</v>
      </c>
      <c r="AU240" s="116">
        <v>22325.775390625</v>
      </c>
      <c r="AV240" s="116">
        <v>31130.173828125</v>
      </c>
      <c r="AW240" s="116">
        <v>35755.95703125</v>
      </c>
      <c r="AX240" s="116">
        <v>18895.1328125</v>
      </c>
      <c r="AY240" s="116">
        <v>21664.6953125</v>
      </c>
      <c r="AZ240" s="116">
        <v>28412.236328125</v>
      </c>
      <c r="BA240" s="116">
        <v>34951.9921875</v>
      </c>
      <c r="BB240" s="116">
        <v>22435.375</v>
      </c>
      <c r="BC240" s="116">
        <v>23166.671875</v>
      </c>
      <c r="BD240" s="116">
        <v>16205.5234375</v>
      </c>
      <c r="BE240" s="116">
        <v>17556.4453125</v>
      </c>
      <c r="BF240" s="116">
        <v>18922.125</v>
      </c>
      <c r="BG240" s="116">
        <v>21411.48046875</v>
      </c>
      <c r="BH240" s="116">
        <v>33504.1171875</v>
      </c>
      <c r="BI240" s="116">
        <v>45152.14453125</v>
      </c>
      <c r="BJ240" s="116">
        <v>33438.25</v>
      </c>
      <c r="BK240" s="116">
        <v>37390.5546875</v>
      </c>
      <c r="BL240" s="116">
        <v>17975.619140625</v>
      </c>
      <c r="BM240" s="116">
        <v>14791.947265625</v>
      </c>
      <c r="BN240" s="116">
        <v>16515.306640625</v>
      </c>
      <c r="BO240" s="116">
        <v>18624.134765625</v>
      </c>
      <c r="BP240" s="116">
        <v>19597.9765625</v>
      </c>
      <c r="BQ240" s="116">
        <v>21448.6015625</v>
      </c>
      <c r="BR240" s="116">
        <v>15160.482421875</v>
      </c>
      <c r="BS240" s="116">
        <v>18454.771484375</v>
      </c>
      <c r="BT240" s="116">
        <v>10506.0712890625</v>
      </c>
      <c r="BU240" s="116">
        <v>12274.3681640625</v>
      </c>
      <c r="BV240" s="116">
        <v>18582.470703125</v>
      </c>
      <c r="BW240" s="116">
        <v>22486.248046875</v>
      </c>
      <c r="BX240" s="116">
        <v>27155.84765625</v>
      </c>
      <c r="BY240" s="116">
        <v>52353.26953125</v>
      </c>
      <c r="BZ240" s="116">
        <v>34175.40625</v>
      </c>
      <c r="CA240" s="116">
        <v>54027.6328125</v>
      </c>
      <c r="CB240" s="116">
        <v>19699.9140625</v>
      </c>
      <c r="CC240" s="116">
        <v>25075.771484375</v>
      </c>
      <c r="CD240" s="116">
        <v>25761.140625</v>
      </c>
      <c r="CE240" s="116">
        <v>31168.375</v>
      </c>
      <c r="CF240" s="116">
        <v>47349.66796875</v>
      </c>
      <c r="CG240" s="116">
        <v>66341.296875</v>
      </c>
      <c r="CH240" s="116">
        <v>25956.8046875</v>
      </c>
      <c r="CI240" s="116">
        <v>31401.91796875</v>
      </c>
      <c r="CJ240" s="116">
        <v>18216.75390625</v>
      </c>
      <c r="CK240" s="116">
        <v>28660.009765625</v>
      </c>
      <c r="CL240" s="116">
        <v>13163.48046875</v>
      </c>
      <c r="CM240" s="116">
        <v>18522.455078125</v>
      </c>
      <c r="CN240" s="116">
        <v>17289.826171875</v>
      </c>
      <c r="CO240" s="116">
        <v>21194.326171875</v>
      </c>
      <c r="CP240" s="116">
        <v>23602.794921875</v>
      </c>
      <c r="CQ240" s="116">
        <v>28767.173828125</v>
      </c>
      <c r="CR240" s="116">
        <v>26409.205078125</v>
      </c>
      <c r="CS240" s="116">
        <v>31049.1171875</v>
      </c>
      <c r="CT240" s="116">
        <v>13562.98046875</v>
      </c>
      <c r="CU240" s="116">
        <v>16550.873046875</v>
      </c>
      <c r="CV240" s="116">
        <v>10670.7255859375</v>
      </c>
      <c r="CW240" s="116">
        <v>12176.94140625</v>
      </c>
      <c r="CX240" s="116">
        <v>11934.736328125</v>
      </c>
      <c r="CY240" s="116">
        <v>11675.90625</v>
      </c>
      <c r="CZ240" s="116">
        <v>17275.927734375</v>
      </c>
      <c r="DA240" s="116">
        <v>22737.19921875</v>
      </c>
      <c r="DB240" s="116">
        <v>21218.359375</v>
      </c>
      <c r="DC240" s="116">
        <v>26580.5859375</v>
      </c>
      <c r="DD240" s="116">
        <v>17579.0546875</v>
      </c>
      <c r="DE240" s="116">
        <v>23077.33984375</v>
      </c>
      <c r="DF240" s="116">
        <v>15650.5390625</v>
      </c>
      <c r="DG240" s="116">
        <v>19728.2890625</v>
      </c>
      <c r="DH240" s="116">
        <v>12543.37890625</v>
      </c>
      <c r="DI240" s="116">
        <v>15036.9287109375</v>
      </c>
      <c r="DJ240" s="116">
        <v>11380</v>
      </c>
      <c r="DK240" s="116">
        <v>14416.48828125</v>
      </c>
    </row>
    <row r="241" spans="1:115" x14ac:dyDescent="0.25">
      <c r="A241" s="77">
        <v>42186</v>
      </c>
      <c r="B241" s="116">
        <v>8428.2978515625</v>
      </c>
      <c r="C241" s="116">
        <v>7739.640625</v>
      </c>
      <c r="D241" s="116">
        <v>8797.54296875</v>
      </c>
      <c r="E241" s="116">
        <v>6543.70263671875</v>
      </c>
      <c r="F241" s="116">
        <v>11656.935546875</v>
      </c>
      <c r="G241" s="116">
        <v>29411.158203125</v>
      </c>
      <c r="H241" s="116">
        <v>36089.28125</v>
      </c>
      <c r="I241" s="116">
        <v>51121.6796875</v>
      </c>
      <c r="J241" s="116">
        <v>34341.59375</v>
      </c>
      <c r="K241" s="116">
        <v>38622.94921875</v>
      </c>
      <c r="L241" s="116">
        <v>15736.9736328125</v>
      </c>
      <c r="M241" s="116">
        <v>17252.90234375</v>
      </c>
      <c r="N241" s="116">
        <v>13365.072265625</v>
      </c>
      <c r="O241" s="116">
        <v>17655.267578125</v>
      </c>
      <c r="P241" s="116">
        <v>16211.9658203125</v>
      </c>
      <c r="Q241" s="116">
        <v>22916.19140625</v>
      </c>
      <c r="R241" s="116">
        <v>11507.8125</v>
      </c>
      <c r="S241" s="116">
        <v>13786.1357421875</v>
      </c>
      <c r="T241" s="116">
        <v>11293.26171875</v>
      </c>
      <c r="U241" s="116">
        <v>11781.189453125</v>
      </c>
      <c r="V241" s="116">
        <v>11438.84765625</v>
      </c>
      <c r="W241" s="116">
        <v>12609.4365234375</v>
      </c>
      <c r="X241" s="116">
        <v>10342.1865234375</v>
      </c>
      <c r="Y241" s="116">
        <v>9029.884765625</v>
      </c>
      <c r="Z241" s="116">
        <v>16188.634765625</v>
      </c>
      <c r="AA241" s="116">
        <v>19224.53515625</v>
      </c>
      <c r="AB241" s="116">
        <v>15218.7529296875</v>
      </c>
      <c r="AC241" s="116">
        <v>18372.83203125</v>
      </c>
      <c r="AD241" s="116">
        <v>26686.421875</v>
      </c>
      <c r="AE241" s="116">
        <v>37543.359375</v>
      </c>
      <c r="AF241" s="116">
        <v>22040.3359375</v>
      </c>
      <c r="AG241" s="116">
        <v>27580.609375</v>
      </c>
      <c r="AH241" s="116">
        <v>13874.1875</v>
      </c>
      <c r="AI241" s="116">
        <v>16713.5546875</v>
      </c>
      <c r="AJ241" s="116">
        <v>15334.3330078125</v>
      </c>
      <c r="AK241" s="116">
        <v>16925.9453125</v>
      </c>
      <c r="AL241" s="116">
        <v>20919.4453125</v>
      </c>
      <c r="AM241" s="116">
        <v>23621.560546875</v>
      </c>
      <c r="AN241" s="116">
        <v>11854.3310546875</v>
      </c>
      <c r="AO241" s="116">
        <v>12803.103515625</v>
      </c>
      <c r="AP241" s="116">
        <v>14210.787109375</v>
      </c>
      <c r="AQ241" s="116">
        <v>16955.74609375</v>
      </c>
      <c r="AR241" s="116">
        <v>15499.84765625</v>
      </c>
      <c r="AS241" s="116">
        <v>15832.1591796875</v>
      </c>
      <c r="AT241" s="116">
        <v>13629.5634765625</v>
      </c>
      <c r="AU241" s="116">
        <v>15874.51953125</v>
      </c>
      <c r="AV241" s="116">
        <v>26002.52734375</v>
      </c>
      <c r="AW241" s="116">
        <v>27056.673828125</v>
      </c>
      <c r="AX241" s="116">
        <v>13612.8447265625</v>
      </c>
      <c r="AY241" s="116">
        <v>15423.166015625</v>
      </c>
      <c r="AZ241" s="116">
        <v>19535.779296875</v>
      </c>
      <c r="BA241" s="116">
        <v>23202.048828125</v>
      </c>
      <c r="BB241" s="116">
        <v>15643.47265625</v>
      </c>
      <c r="BC241" s="116">
        <v>16209.9951171875</v>
      </c>
      <c r="BD241" s="116">
        <v>12122.1787109375</v>
      </c>
      <c r="BE241" s="116">
        <v>12785.68359375</v>
      </c>
      <c r="BF241" s="116">
        <v>13747.3701171875</v>
      </c>
      <c r="BG241" s="116">
        <v>17040.384765625</v>
      </c>
      <c r="BH241" s="116">
        <v>25482.115234375</v>
      </c>
      <c r="BI241" s="116">
        <v>34143.19140625</v>
      </c>
      <c r="BJ241" s="116">
        <v>22014.126953125</v>
      </c>
      <c r="BK241" s="116">
        <v>23822.78125</v>
      </c>
      <c r="BL241" s="116">
        <v>12583.59375</v>
      </c>
      <c r="BM241" s="116">
        <v>10346.041015625</v>
      </c>
      <c r="BN241" s="116">
        <v>12143.60546875</v>
      </c>
      <c r="BO241" s="116">
        <v>13503.689453125</v>
      </c>
      <c r="BP241" s="116">
        <v>14110.6142578125</v>
      </c>
      <c r="BQ241" s="116">
        <v>15529.388671875</v>
      </c>
      <c r="BR241" s="116">
        <v>10983.65625</v>
      </c>
      <c r="BS241" s="116">
        <v>13262.3349609375</v>
      </c>
      <c r="BT241" s="116">
        <v>7856.25390625</v>
      </c>
      <c r="BU241" s="116">
        <v>9143.7646484375</v>
      </c>
      <c r="BV241" s="116">
        <v>14273.712890625</v>
      </c>
      <c r="BW241" s="116">
        <v>18992.169921875</v>
      </c>
      <c r="BX241" s="116">
        <v>20017.701171875</v>
      </c>
      <c r="BY241" s="116">
        <v>40849.62109375</v>
      </c>
      <c r="BZ241" s="116">
        <v>25034.251953125</v>
      </c>
      <c r="CA241" s="116">
        <v>38042.33984375</v>
      </c>
      <c r="CB241" s="116">
        <v>14619.7470703125</v>
      </c>
      <c r="CC241" s="116">
        <v>18201.685546875</v>
      </c>
      <c r="CD241" s="116">
        <v>19809.572265625</v>
      </c>
      <c r="CE241" s="116">
        <v>24293.642578125</v>
      </c>
      <c r="CF241" s="116">
        <v>23136.16796875</v>
      </c>
      <c r="CG241" s="116">
        <v>31287.236328125</v>
      </c>
      <c r="CH241" s="116">
        <v>18530.82421875</v>
      </c>
      <c r="CI241" s="116">
        <v>23318.138671875</v>
      </c>
      <c r="CJ241" s="116">
        <v>13354.1884765625</v>
      </c>
      <c r="CK241" s="116">
        <v>20211.26953125</v>
      </c>
      <c r="CL241" s="116">
        <v>9504.2353515625</v>
      </c>
      <c r="CM241" s="116">
        <v>13144.244140625</v>
      </c>
      <c r="CN241" s="116">
        <v>12707.9912109375</v>
      </c>
      <c r="CO241" s="116">
        <v>15339.7880859375</v>
      </c>
      <c r="CP241" s="116">
        <v>16850.2265625</v>
      </c>
      <c r="CQ241" s="116">
        <v>20455.294921875</v>
      </c>
      <c r="CR241" s="116">
        <v>19880.8359375</v>
      </c>
      <c r="CS241" s="116">
        <v>23517.3984375</v>
      </c>
      <c r="CT241" s="116">
        <v>10072.009765625</v>
      </c>
      <c r="CU241" s="116">
        <v>12655.4833984375</v>
      </c>
      <c r="CV241" s="116">
        <v>8854.63671875</v>
      </c>
      <c r="CW241" s="116">
        <v>10614.0751953125</v>
      </c>
      <c r="CX241" s="116">
        <v>8660.92578125</v>
      </c>
      <c r="CY241" s="116">
        <v>8404.3798828125</v>
      </c>
      <c r="CZ241" s="116">
        <v>12866.7353515625</v>
      </c>
      <c r="DA241" s="116">
        <v>16916.640625</v>
      </c>
      <c r="DB241" s="116">
        <v>16593.927734375</v>
      </c>
      <c r="DC241" s="116">
        <v>22047.373046875</v>
      </c>
      <c r="DD241" s="116">
        <v>12561.828125</v>
      </c>
      <c r="DE241" s="116">
        <v>16228.3486328125</v>
      </c>
      <c r="DF241" s="116">
        <v>11220.99609375</v>
      </c>
      <c r="DG241" s="116">
        <v>13934.3720703125</v>
      </c>
      <c r="DH241" s="116">
        <v>9208.037109375</v>
      </c>
      <c r="DI241" s="116">
        <v>11021.0986328125</v>
      </c>
      <c r="DJ241" s="116">
        <v>8280.2021484375</v>
      </c>
      <c r="DK241" s="116">
        <v>10575.6904296875</v>
      </c>
    </row>
    <row r="242" spans="1:115" x14ac:dyDescent="0.25">
      <c r="A242" s="77">
        <v>42217</v>
      </c>
      <c r="B242" s="116">
        <v>8030.28173828125</v>
      </c>
      <c r="C242" s="116">
        <v>7651.84814453125</v>
      </c>
      <c r="D242" s="116">
        <v>8797.0087890625</v>
      </c>
      <c r="E242" s="116">
        <v>6661.06591796875</v>
      </c>
      <c r="F242" s="116">
        <v>11068.1669921875</v>
      </c>
      <c r="G242" s="116">
        <v>31100.078125</v>
      </c>
      <c r="H242" s="116">
        <v>37154.08203125</v>
      </c>
      <c r="I242" s="116">
        <v>53598.40625</v>
      </c>
      <c r="J242" s="116">
        <v>28846.21875</v>
      </c>
      <c r="K242" s="116">
        <v>33460.39453125</v>
      </c>
      <c r="L242" s="116">
        <v>15504.509765625</v>
      </c>
      <c r="M242" s="116">
        <v>17115.59375</v>
      </c>
      <c r="N242" s="116">
        <v>13048.669921875</v>
      </c>
      <c r="O242" s="116">
        <v>17399.837890625</v>
      </c>
      <c r="P242" s="116">
        <v>23452.537109375</v>
      </c>
      <c r="Q242" s="116">
        <v>26610.17578125</v>
      </c>
      <c r="R242" s="116">
        <v>10798.8232421875</v>
      </c>
      <c r="S242" s="116">
        <v>13039.0703125</v>
      </c>
      <c r="T242" s="116">
        <v>10597.2958984375</v>
      </c>
      <c r="U242" s="116">
        <v>11357.2470703125</v>
      </c>
      <c r="V242" s="116">
        <v>10809.5302734375</v>
      </c>
      <c r="W242" s="116">
        <v>11897.0791015625</v>
      </c>
      <c r="X242" s="116">
        <v>10034.3681640625</v>
      </c>
      <c r="Y242" s="116">
        <v>8848.3193359375</v>
      </c>
      <c r="Z242" s="116">
        <v>15907.7109375</v>
      </c>
      <c r="AA242" s="116">
        <v>18143.74609375</v>
      </c>
      <c r="AB242" s="116">
        <v>14035.810546875</v>
      </c>
      <c r="AC242" s="116">
        <v>16901.09765625</v>
      </c>
      <c r="AD242" s="116">
        <v>27345.361328125</v>
      </c>
      <c r="AE242" s="116">
        <v>37253.61328125</v>
      </c>
      <c r="AF242" s="116">
        <v>21512.2109375</v>
      </c>
      <c r="AG242" s="116">
        <v>27004.03125</v>
      </c>
      <c r="AH242" s="116">
        <v>13398.4052734375</v>
      </c>
      <c r="AI242" s="116">
        <v>15848.7392578125</v>
      </c>
      <c r="AJ242" s="116">
        <v>15556.40625</v>
      </c>
      <c r="AK242" s="116">
        <v>17030.443359375</v>
      </c>
      <c r="AL242" s="116">
        <v>21007.962890625</v>
      </c>
      <c r="AM242" s="116">
        <v>22111.69140625</v>
      </c>
      <c r="AN242" s="116">
        <v>11437.4111328125</v>
      </c>
      <c r="AO242" s="116">
        <v>12272.55078125</v>
      </c>
      <c r="AP242" s="116">
        <v>15607.5625</v>
      </c>
      <c r="AQ242" s="116">
        <v>17259.90234375</v>
      </c>
      <c r="AR242" s="116">
        <v>16444.65234375</v>
      </c>
      <c r="AS242" s="116">
        <v>15349.7099609375</v>
      </c>
      <c r="AT242" s="116">
        <v>14154.837890625</v>
      </c>
      <c r="AU242" s="116">
        <v>15824.0888671875</v>
      </c>
      <c r="AV242" s="116">
        <v>28126.791015625</v>
      </c>
      <c r="AW242" s="116">
        <v>30252.02734375</v>
      </c>
      <c r="AX242" s="116">
        <v>13406.671875</v>
      </c>
      <c r="AY242" s="116">
        <v>14889.0419921875</v>
      </c>
      <c r="AZ242" s="116">
        <v>19555.064453125</v>
      </c>
      <c r="BA242" s="116">
        <v>21762.33984375</v>
      </c>
      <c r="BB242" s="116">
        <v>15688.2919921875</v>
      </c>
      <c r="BC242" s="116">
        <v>16047.076171875</v>
      </c>
      <c r="BD242" s="116">
        <v>11499.744140625</v>
      </c>
      <c r="BE242" s="116">
        <v>12213.3984375</v>
      </c>
      <c r="BF242" s="116">
        <v>13636.5517578125</v>
      </c>
      <c r="BG242" s="116">
        <v>15910.728515625</v>
      </c>
      <c r="BH242" s="116">
        <v>24719.45703125</v>
      </c>
      <c r="BI242" s="116">
        <v>33560.22265625</v>
      </c>
      <c r="BJ242" s="116">
        <v>23601.1328125</v>
      </c>
      <c r="BK242" s="116">
        <v>25254.193359375</v>
      </c>
      <c r="BL242" s="116">
        <v>12863.1064453125</v>
      </c>
      <c r="BM242" s="116">
        <v>10581.8193359375</v>
      </c>
      <c r="BN242" s="116">
        <v>12267.154296875</v>
      </c>
      <c r="BO242" s="116">
        <v>13528.5400390625</v>
      </c>
      <c r="BP242" s="116">
        <v>13522.421875</v>
      </c>
      <c r="BQ242" s="116">
        <v>14906.2734375</v>
      </c>
      <c r="BR242" s="116">
        <v>10157.134765625</v>
      </c>
      <c r="BS242" s="116">
        <v>12404.0380859375</v>
      </c>
      <c r="BT242" s="116">
        <v>8275.294921875</v>
      </c>
      <c r="BU242" s="116">
        <v>9515.404296875</v>
      </c>
      <c r="BV242" s="116">
        <v>15016.203125</v>
      </c>
      <c r="BW242" s="116">
        <v>18839.669921875</v>
      </c>
      <c r="BX242" s="116">
        <v>20194.333984375</v>
      </c>
      <c r="BY242" s="116">
        <v>44524.19140625</v>
      </c>
      <c r="BZ242" s="116">
        <v>24915.23828125</v>
      </c>
      <c r="CA242" s="116">
        <v>37610.5625</v>
      </c>
      <c r="CB242" s="116">
        <v>14271.326171875</v>
      </c>
      <c r="CC242" s="116">
        <v>17857.474609375</v>
      </c>
      <c r="CD242" s="116">
        <v>19289.953125</v>
      </c>
      <c r="CE242" s="116">
        <v>23771.638671875</v>
      </c>
      <c r="CF242" s="116">
        <v>23098.5625</v>
      </c>
      <c r="CG242" s="116">
        <v>30923.068359375</v>
      </c>
      <c r="CH242" s="116">
        <v>19677.78125</v>
      </c>
      <c r="CI242" s="116">
        <v>23410.328125</v>
      </c>
      <c r="CJ242" s="116">
        <v>12593.658203125</v>
      </c>
      <c r="CK242" s="116">
        <v>19800.4921875</v>
      </c>
      <c r="CL242" s="116">
        <v>9493.916015625</v>
      </c>
      <c r="CM242" s="116">
        <v>13213.6943359375</v>
      </c>
      <c r="CN242" s="116">
        <v>12240.9033203125</v>
      </c>
      <c r="CO242" s="116">
        <v>14698.70703125</v>
      </c>
      <c r="CP242" s="116">
        <v>16575.41796875</v>
      </c>
      <c r="CQ242" s="116">
        <v>19886.90625</v>
      </c>
      <c r="CR242" s="116">
        <v>19929.23828125</v>
      </c>
      <c r="CS242" s="116">
        <v>23219.109375</v>
      </c>
      <c r="CT242" s="116">
        <v>9431.4658203125</v>
      </c>
      <c r="CU242" s="116">
        <v>12358.1279296875</v>
      </c>
      <c r="CV242" s="116">
        <v>8689.7841796875</v>
      </c>
      <c r="CW242" s="116">
        <v>10328.5986328125</v>
      </c>
      <c r="CX242" s="116">
        <v>9084.49609375</v>
      </c>
      <c r="CY242" s="116">
        <v>8827.46484375</v>
      </c>
      <c r="CZ242" s="116">
        <v>13562.6240234375</v>
      </c>
      <c r="DA242" s="116">
        <v>17150.748046875</v>
      </c>
      <c r="DB242" s="116">
        <v>17682.087890625</v>
      </c>
      <c r="DC242" s="116">
        <v>23186.9921875</v>
      </c>
      <c r="DD242" s="116">
        <v>13009.9462890625</v>
      </c>
      <c r="DE242" s="116">
        <v>16591.052734375</v>
      </c>
      <c r="DF242" s="116">
        <v>11425.4794921875</v>
      </c>
      <c r="DG242" s="116">
        <v>14175.1787109375</v>
      </c>
      <c r="DH242" s="116">
        <v>9164.2412109375</v>
      </c>
      <c r="DI242" s="116">
        <v>11368.29296875</v>
      </c>
      <c r="DJ242" s="116">
        <v>8068.35888671875</v>
      </c>
      <c r="DK242" s="116">
        <v>10134.693359375</v>
      </c>
    </row>
    <row r="243" spans="1:115" x14ac:dyDescent="0.25">
      <c r="A243" s="77">
        <v>42248</v>
      </c>
      <c r="B243" s="116">
        <v>8407.025390625</v>
      </c>
      <c r="C243" s="116">
        <v>7873.3876953125</v>
      </c>
      <c r="D243" s="116">
        <v>9331.7890625</v>
      </c>
      <c r="E243" s="116">
        <v>6991.29638671875</v>
      </c>
      <c r="F243" s="116">
        <v>11100.25</v>
      </c>
      <c r="G243" s="116">
        <v>32506.044921875</v>
      </c>
      <c r="H243" s="116">
        <v>38074.515625</v>
      </c>
      <c r="I243" s="116">
        <v>53695.11328125</v>
      </c>
      <c r="J243" s="116">
        <v>29567.078125</v>
      </c>
      <c r="K243" s="116">
        <v>33973.015625</v>
      </c>
      <c r="L243" s="116">
        <v>16585.052734375</v>
      </c>
      <c r="M243" s="116">
        <v>17880.318359375</v>
      </c>
      <c r="N243" s="116">
        <v>13496.0029296875</v>
      </c>
      <c r="O243" s="116">
        <v>18124.884765625</v>
      </c>
      <c r="P243" s="116">
        <v>25354.162109375</v>
      </c>
      <c r="Q243" s="116">
        <v>26360.58984375</v>
      </c>
      <c r="R243" s="116">
        <v>11133.3974609375</v>
      </c>
      <c r="S243" s="116">
        <v>13213.3330078125</v>
      </c>
      <c r="T243" s="116">
        <v>10996.7900390625</v>
      </c>
      <c r="U243" s="116">
        <v>11777.208984375</v>
      </c>
      <c r="V243" s="116">
        <v>11603.65625</v>
      </c>
      <c r="W243" s="116">
        <v>13094.0703125</v>
      </c>
      <c r="X243" s="116">
        <v>10609.599609375</v>
      </c>
      <c r="Y243" s="116">
        <v>9226.2158203125</v>
      </c>
      <c r="Z243" s="116">
        <v>16721.291015625</v>
      </c>
      <c r="AA243" s="116">
        <v>19338.48046875</v>
      </c>
      <c r="AB243" s="116">
        <v>14694.951171875</v>
      </c>
      <c r="AC243" s="116">
        <v>17624.25390625</v>
      </c>
      <c r="AD243" s="116">
        <v>26965.1171875</v>
      </c>
      <c r="AE243" s="116">
        <v>36875.515625</v>
      </c>
      <c r="AF243" s="116">
        <v>22424.35546875</v>
      </c>
      <c r="AG243" s="116">
        <v>28256.7109375</v>
      </c>
      <c r="AH243" s="116">
        <v>14156.3056640625</v>
      </c>
      <c r="AI243" s="116">
        <v>16648.96875</v>
      </c>
      <c r="AJ243" s="116">
        <v>15545.1796875</v>
      </c>
      <c r="AK243" s="116">
        <v>17239.7890625</v>
      </c>
      <c r="AL243" s="116">
        <v>26047.357421875</v>
      </c>
      <c r="AM243" s="116">
        <v>26206.77734375</v>
      </c>
      <c r="AN243" s="116">
        <v>11842.9384765625</v>
      </c>
      <c r="AO243" s="116">
        <v>12719.4931640625</v>
      </c>
      <c r="AP243" s="116">
        <v>17038.158203125</v>
      </c>
      <c r="AQ243" s="116">
        <v>17841.87890625</v>
      </c>
      <c r="AR243" s="116">
        <v>16842.412109375</v>
      </c>
      <c r="AS243" s="116">
        <v>17140.32421875</v>
      </c>
      <c r="AT243" s="116">
        <v>13714.8544921875</v>
      </c>
      <c r="AU243" s="116">
        <v>16001.5478515625</v>
      </c>
      <c r="AV243" s="116">
        <v>27806.126953125</v>
      </c>
      <c r="AW243" s="116">
        <v>31980.546875</v>
      </c>
      <c r="AX243" s="116">
        <v>13871.51171875</v>
      </c>
      <c r="AY243" s="116">
        <v>15474.8447265625</v>
      </c>
      <c r="AZ243" s="116">
        <v>19455.7109375</v>
      </c>
      <c r="BA243" s="116">
        <v>22725.294921875</v>
      </c>
      <c r="BB243" s="116">
        <v>16133.3701171875</v>
      </c>
      <c r="BC243" s="116">
        <v>16383.4013671875</v>
      </c>
      <c r="BD243" s="116">
        <v>12133.2177734375</v>
      </c>
      <c r="BE243" s="116">
        <v>12797.1025390625</v>
      </c>
      <c r="BF243" s="116">
        <v>14215.75390625</v>
      </c>
      <c r="BG243" s="116">
        <v>17749.75390625</v>
      </c>
      <c r="BH243" s="116">
        <v>27602.484375</v>
      </c>
      <c r="BI243" s="116">
        <v>36134.8515625</v>
      </c>
      <c r="BJ243" s="116">
        <v>23560.595703125</v>
      </c>
      <c r="BK243" s="116">
        <v>25775.54296875</v>
      </c>
      <c r="BL243" s="116">
        <v>13463.005859375</v>
      </c>
      <c r="BM243" s="116">
        <v>11092.1123046875</v>
      </c>
      <c r="BN243" s="116">
        <v>12393.1484375</v>
      </c>
      <c r="BO243" s="116">
        <v>13924.115234375</v>
      </c>
      <c r="BP243" s="116">
        <v>14350.91015625</v>
      </c>
      <c r="BQ243" s="116">
        <v>15715.6552734375</v>
      </c>
      <c r="BR243" s="116">
        <v>11053.9326171875</v>
      </c>
      <c r="BS243" s="116">
        <v>13292.7412109375</v>
      </c>
      <c r="BT243" s="116">
        <v>8225.75</v>
      </c>
      <c r="BU243" s="116">
        <v>9492.890625</v>
      </c>
      <c r="BV243" s="116">
        <v>15205.1474609375</v>
      </c>
      <c r="BW243" s="116">
        <v>18917.890625</v>
      </c>
      <c r="BX243" s="116">
        <v>21344.73046875</v>
      </c>
      <c r="BY243" s="116">
        <v>42493.66015625</v>
      </c>
      <c r="BZ243" s="116">
        <v>26017.02734375</v>
      </c>
      <c r="CA243" s="116">
        <v>38363.5625</v>
      </c>
      <c r="CB243" s="116">
        <v>14609.9775390625</v>
      </c>
      <c r="CC243" s="116">
        <v>18140.40234375</v>
      </c>
      <c r="CD243" s="116">
        <v>20567.775390625</v>
      </c>
      <c r="CE243" s="116">
        <v>24762.083984375</v>
      </c>
      <c r="CF243" s="116">
        <v>23996.517578125</v>
      </c>
      <c r="CG243" s="116">
        <v>32019.326171875</v>
      </c>
      <c r="CH243" s="116">
        <v>19731.078125</v>
      </c>
      <c r="CI243" s="116">
        <v>23690.16015625</v>
      </c>
      <c r="CJ243" s="116">
        <v>13567.91796875</v>
      </c>
      <c r="CK243" s="116">
        <v>21038.1796875</v>
      </c>
      <c r="CL243" s="116">
        <v>9818.875</v>
      </c>
      <c r="CM243" s="116">
        <v>13437.7373046875</v>
      </c>
      <c r="CN243" s="116">
        <v>12969.6962890625</v>
      </c>
      <c r="CO243" s="116">
        <v>15418.0283203125</v>
      </c>
      <c r="CP243" s="116">
        <v>17294.232421875</v>
      </c>
      <c r="CQ243" s="116">
        <v>20531.111328125</v>
      </c>
      <c r="CR243" s="116">
        <v>20608.255859375</v>
      </c>
      <c r="CS243" s="116">
        <v>24110.720703125</v>
      </c>
      <c r="CT243" s="116">
        <v>10302.4130859375</v>
      </c>
      <c r="CU243" s="116">
        <v>13062.5341796875</v>
      </c>
      <c r="CV243" s="116">
        <v>8881.86328125</v>
      </c>
      <c r="CW243" s="116">
        <v>10545.9775390625</v>
      </c>
      <c r="CX243" s="116">
        <v>9128.6689453125</v>
      </c>
      <c r="CY243" s="116">
        <v>8853.2626953125</v>
      </c>
      <c r="CZ243" s="116">
        <v>13589.02734375</v>
      </c>
      <c r="DA243" s="116">
        <v>17272.078125</v>
      </c>
      <c r="DB243" s="116">
        <v>17276.427734375</v>
      </c>
      <c r="DC243" s="116">
        <v>21847.619140625</v>
      </c>
      <c r="DD243" s="116">
        <v>13213.095703125</v>
      </c>
      <c r="DE243" s="116">
        <v>17039.47265625</v>
      </c>
      <c r="DF243" s="116">
        <v>11559.9287109375</v>
      </c>
      <c r="DG243" s="116">
        <v>14212.7255859375</v>
      </c>
      <c r="DH243" s="116">
        <v>9610.060546875</v>
      </c>
      <c r="DI243" s="116">
        <v>11564.4921875</v>
      </c>
      <c r="DJ243" s="116">
        <v>8441.1474609375</v>
      </c>
      <c r="DK243" s="116">
        <v>10561.205078125</v>
      </c>
    </row>
    <row r="244" spans="1:115" x14ac:dyDescent="0.25">
      <c r="A244" s="77">
        <v>42278</v>
      </c>
      <c r="B244" s="116">
        <v>7998.1201171875</v>
      </c>
      <c r="C244" s="116">
        <v>8110.15380859375</v>
      </c>
      <c r="D244" s="116">
        <v>9243.388671875</v>
      </c>
      <c r="E244" s="116">
        <v>7208.45849609375</v>
      </c>
      <c r="F244" s="116">
        <v>11667.3798828125</v>
      </c>
      <c r="G244" s="116">
        <v>33263.07421875</v>
      </c>
      <c r="H244" s="116">
        <v>39246.49609375</v>
      </c>
      <c r="I244" s="116">
        <v>53974.4765625</v>
      </c>
      <c r="J244" s="116">
        <v>29550.568359375</v>
      </c>
      <c r="K244" s="116">
        <v>35418.73046875</v>
      </c>
      <c r="L244" s="116">
        <v>15730.8232421875</v>
      </c>
      <c r="M244" s="116">
        <v>17720.59375</v>
      </c>
      <c r="N244" s="116">
        <v>13625.9208984375</v>
      </c>
      <c r="O244" s="116">
        <v>18448.5625</v>
      </c>
      <c r="P244" s="116">
        <v>26442.126953125</v>
      </c>
      <c r="Q244" s="116">
        <v>26202.51953125</v>
      </c>
      <c r="R244" s="116">
        <v>11712.8330078125</v>
      </c>
      <c r="S244" s="116">
        <v>14071.609375</v>
      </c>
      <c r="T244" s="116">
        <v>11263.015625</v>
      </c>
      <c r="U244" s="116">
        <v>11988.14453125</v>
      </c>
      <c r="V244" s="116">
        <v>11355.673828125</v>
      </c>
      <c r="W244" s="116">
        <v>12687.0517578125</v>
      </c>
      <c r="X244" s="116">
        <v>10464.044921875</v>
      </c>
      <c r="Y244" s="116">
        <v>9377.216796875</v>
      </c>
      <c r="Z244" s="116">
        <v>16444.04296875</v>
      </c>
      <c r="AA244" s="116">
        <v>19219.30859375</v>
      </c>
      <c r="AB244" s="116">
        <v>14827.798828125</v>
      </c>
      <c r="AC244" s="116">
        <v>17929.236328125</v>
      </c>
      <c r="AD244" s="116">
        <v>29531.759765625</v>
      </c>
      <c r="AE244" s="116">
        <v>38309.4453125</v>
      </c>
      <c r="AF244" s="116">
        <v>22782.419921875</v>
      </c>
      <c r="AG244" s="116">
        <v>28964.806640625</v>
      </c>
      <c r="AH244" s="116">
        <v>14131.5703125</v>
      </c>
      <c r="AI244" s="116">
        <v>17231.400390625</v>
      </c>
      <c r="AJ244" s="116">
        <v>16140.2587890625</v>
      </c>
      <c r="AK244" s="116">
        <v>18202.41015625</v>
      </c>
      <c r="AL244" s="116">
        <v>31820.5</v>
      </c>
      <c r="AM244" s="116">
        <v>29258.330078125</v>
      </c>
      <c r="AN244" s="116">
        <v>11693.171875</v>
      </c>
      <c r="AO244" s="116">
        <v>12776.8046875</v>
      </c>
      <c r="AP244" s="116">
        <v>17412.029296875</v>
      </c>
      <c r="AQ244" s="116">
        <v>17834.68359375</v>
      </c>
      <c r="AR244" s="116">
        <v>15822.3525390625</v>
      </c>
      <c r="AS244" s="116">
        <v>15659.63671875</v>
      </c>
      <c r="AT244" s="116">
        <v>14023.8505859375</v>
      </c>
      <c r="AU244" s="116">
        <v>16430.90234375</v>
      </c>
      <c r="AV244" s="116">
        <v>26461.822265625</v>
      </c>
      <c r="AW244" s="116">
        <v>29392.388671875</v>
      </c>
      <c r="AX244" s="116">
        <v>13969.521484375</v>
      </c>
      <c r="AY244" s="116">
        <v>15791.2724609375</v>
      </c>
      <c r="AZ244" s="116">
        <v>19673.404296875</v>
      </c>
      <c r="BA244" s="116">
        <v>22958.328125</v>
      </c>
      <c r="BB244" s="116">
        <v>16310.31640625</v>
      </c>
      <c r="BC244" s="116">
        <v>16453.6015625</v>
      </c>
      <c r="BD244" s="116">
        <v>12137.2001953125</v>
      </c>
      <c r="BE244" s="116">
        <v>13198.5830078125</v>
      </c>
      <c r="BF244" s="116">
        <v>13801.2724609375</v>
      </c>
      <c r="BG244" s="116">
        <v>17907.591796875</v>
      </c>
      <c r="BH244" s="116">
        <v>26507.197265625</v>
      </c>
      <c r="BI244" s="116">
        <v>35232.41015625</v>
      </c>
      <c r="BJ244" s="116">
        <v>24060.279296875</v>
      </c>
      <c r="BK244" s="116">
        <v>26103.7890625</v>
      </c>
      <c r="BL244" s="116">
        <v>13303.107421875</v>
      </c>
      <c r="BM244" s="116">
        <v>11106.8671875</v>
      </c>
      <c r="BN244" s="116">
        <v>12438.701171875</v>
      </c>
      <c r="BO244" s="116">
        <v>13879.0673828125</v>
      </c>
      <c r="BP244" s="116">
        <v>13918.947265625</v>
      </c>
      <c r="BQ244" s="116">
        <v>15376.7509765625</v>
      </c>
      <c r="BR244" s="116">
        <v>10448.30078125</v>
      </c>
      <c r="BS244" s="116">
        <v>12637.7197265625</v>
      </c>
      <c r="BT244" s="116">
        <v>8298.16796875</v>
      </c>
      <c r="BU244" s="116">
        <v>9617.4033203125</v>
      </c>
      <c r="BV244" s="116">
        <v>15089.302734375</v>
      </c>
      <c r="BW244" s="116">
        <v>19088.048828125</v>
      </c>
      <c r="BX244" s="116">
        <v>20590.896484375</v>
      </c>
      <c r="BY244" s="116">
        <v>42376.546875</v>
      </c>
      <c r="BZ244" s="116">
        <v>29690.927734375</v>
      </c>
      <c r="CA244" s="116">
        <v>46574.19140625</v>
      </c>
      <c r="CB244" s="116">
        <v>14796.6904296875</v>
      </c>
      <c r="CC244" s="116">
        <v>18562.091796875</v>
      </c>
      <c r="CD244" s="116">
        <v>19415.033203125</v>
      </c>
      <c r="CE244" s="116">
        <v>24057.8046875</v>
      </c>
      <c r="CF244" s="116">
        <v>24549.17578125</v>
      </c>
      <c r="CG244" s="116">
        <v>33154.45703125</v>
      </c>
      <c r="CH244" s="116">
        <v>21217.572265625</v>
      </c>
      <c r="CI244" s="116">
        <v>26446.5859375</v>
      </c>
      <c r="CJ244" s="116">
        <v>12725.8779296875</v>
      </c>
      <c r="CK244" s="116">
        <v>20853.3359375</v>
      </c>
      <c r="CL244" s="116">
        <v>9662.076171875</v>
      </c>
      <c r="CM244" s="116">
        <v>13871.2685546875</v>
      </c>
      <c r="CN244" s="116">
        <v>12993.07421875</v>
      </c>
      <c r="CO244" s="116">
        <v>15504.6767578125</v>
      </c>
      <c r="CP244" s="116">
        <v>18100.27734375</v>
      </c>
      <c r="CQ244" s="116">
        <v>22161.294921875</v>
      </c>
      <c r="CR244" s="116">
        <v>21568.982421875</v>
      </c>
      <c r="CS244" s="116">
        <v>24971.896484375</v>
      </c>
      <c r="CT244" s="116">
        <v>9902.4248046875</v>
      </c>
      <c r="CU244" s="116">
        <v>12828.2626953125</v>
      </c>
      <c r="CV244" s="116">
        <v>8802.08984375</v>
      </c>
      <c r="CW244" s="116">
        <v>10790.046875</v>
      </c>
      <c r="CX244" s="116">
        <v>9161.546875</v>
      </c>
      <c r="CY244" s="116">
        <v>8945.572265625</v>
      </c>
      <c r="CZ244" s="116">
        <v>13599.4306640625</v>
      </c>
      <c r="DA244" s="116">
        <v>17445.62109375</v>
      </c>
      <c r="DB244" s="116">
        <v>17395.91015625</v>
      </c>
      <c r="DC244" s="116">
        <v>22712.357421875</v>
      </c>
      <c r="DD244" s="116">
        <v>13268.384765625</v>
      </c>
      <c r="DE244" s="116">
        <v>17049.244140625</v>
      </c>
      <c r="DF244" s="116">
        <v>11898.646484375</v>
      </c>
      <c r="DG244" s="116">
        <v>14707.685546875</v>
      </c>
      <c r="DH244" s="116">
        <v>9402.1171875</v>
      </c>
      <c r="DI244" s="116">
        <v>11426.2353515625</v>
      </c>
      <c r="DJ244" s="116">
        <v>7773.5498046875</v>
      </c>
      <c r="DK244" s="116">
        <v>10555.3662109375</v>
      </c>
    </row>
    <row r="245" spans="1:115" x14ac:dyDescent="0.25">
      <c r="A245" s="77">
        <v>42309</v>
      </c>
      <c r="B245" s="116">
        <v>8247.7705078125</v>
      </c>
      <c r="C245" s="116">
        <v>9088.4765625</v>
      </c>
      <c r="D245" s="116">
        <v>9740.9296875</v>
      </c>
      <c r="E245" s="116">
        <v>7591.9287109375</v>
      </c>
      <c r="F245" s="116">
        <v>14618.4755859375</v>
      </c>
      <c r="G245" s="116">
        <v>28703.943359375</v>
      </c>
      <c r="H245" s="116">
        <v>38554.74609375</v>
      </c>
      <c r="I245" s="116">
        <v>52953.8671875</v>
      </c>
      <c r="J245" s="116">
        <v>29744.02734375</v>
      </c>
      <c r="K245" s="116">
        <v>35338.65625</v>
      </c>
      <c r="L245" s="116">
        <v>16333.9970703125</v>
      </c>
      <c r="M245" s="116">
        <v>18322.712890625</v>
      </c>
      <c r="N245" s="116">
        <v>14033.4775390625</v>
      </c>
      <c r="O245" s="116">
        <v>18668.5546875</v>
      </c>
      <c r="P245" s="116">
        <v>27321.568359375</v>
      </c>
      <c r="Q245" s="116">
        <v>27572.302734375</v>
      </c>
      <c r="R245" s="116">
        <v>11736.8857421875</v>
      </c>
      <c r="S245" s="116">
        <v>14120.8388671875</v>
      </c>
      <c r="T245" s="116">
        <v>11427.7236328125</v>
      </c>
      <c r="U245" s="116">
        <v>12168.9228515625</v>
      </c>
      <c r="V245" s="116">
        <v>11491.1669921875</v>
      </c>
      <c r="W245" s="116">
        <v>13019.0322265625</v>
      </c>
      <c r="X245" s="116">
        <v>10714.8759765625</v>
      </c>
      <c r="Y245" s="116">
        <v>9326.2880859375</v>
      </c>
      <c r="Z245" s="116">
        <v>16788.80078125</v>
      </c>
      <c r="AA245" s="116">
        <v>19406.2421875</v>
      </c>
      <c r="AB245" s="116">
        <v>14859.7392578125</v>
      </c>
      <c r="AC245" s="116">
        <v>17971.30859375</v>
      </c>
      <c r="AD245" s="116">
        <v>28531.455078125</v>
      </c>
      <c r="AE245" s="116">
        <v>39809.6875</v>
      </c>
      <c r="AF245" s="116">
        <v>23621.908203125</v>
      </c>
      <c r="AG245" s="116">
        <v>29430.5234375</v>
      </c>
      <c r="AH245" s="116">
        <v>14396.9404296875</v>
      </c>
      <c r="AI245" s="116">
        <v>17020.611328125</v>
      </c>
      <c r="AJ245" s="116">
        <v>16464.58203125</v>
      </c>
      <c r="AK245" s="116">
        <v>18241.40625</v>
      </c>
      <c r="AL245" s="116">
        <v>21824.263671875</v>
      </c>
      <c r="AM245" s="116">
        <v>22985.404296875</v>
      </c>
      <c r="AN245" s="116">
        <v>11902.5595703125</v>
      </c>
      <c r="AO245" s="116">
        <v>12645.357421875</v>
      </c>
      <c r="AP245" s="116">
        <v>17950.876953125</v>
      </c>
      <c r="AQ245" s="116">
        <v>17784.302734375</v>
      </c>
      <c r="AR245" s="116">
        <v>17572.546875</v>
      </c>
      <c r="AS245" s="116">
        <v>16673.42578125</v>
      </c>
      <c r="AT245" s="116">
        <v>14004.5400390625</v>
      </c>
      <c r="AU245" s="116">
        <v>16026.0634765625</v>
      </c>
      <c r="AV245" s="116">
        <v>30458.74609375</v>
      </c>
      <c r="AW245" s="116">
        <v>33245.96484375</v>
      </c>
      <c r="AX245" s="116">
        <v>14145.0205078125</v>
      </c>
      <c r="AY245" s="116">
        <v>15757.4892578125</v>
      </c>
      <c r="AZ245" s="116">
        <v>20007.712890625</v>
      </c>
      <c r="BA245" s="116">
        <v>22202.595703125</v>
      </c>
      <c r="BB245" s="116">
        <v>16704.1640625</v>
      </c>
      <c r="BC245" s="116">
        <v>16453.744140625</v>
      </c>
      <c r="BD245" s="116">
        <v>12039.310546875</v>
      </c>
      <c r="BE245" s="116">
        <v>12978.3095703125</v>
      </c>
      <c r="BF245" s="116">
        <v>13534.2685546875</v>
      </c>
      <c r="BG245" s="116">
        <v>16981.677734375</v>
      </c>
      <c r="BH245" s="116">
        <v>26052.12109375</v>
      </c>
      <c r="BI245" s="116">
        <v>34770.28515625</v>
      </c>
      <c r="BJ245" s="116">
        <v>24140.9296875</v>
      </c>
      <c r="BK245" s="116">
        <v>26519.900390625</v>
      </c>
      <c r="BL245" s="116">
        <v>13405.646484375</v>
      </c>
      <c r="BM245" s="116">
        <v>11133.724609375</v>
      </c>
      <c r="BN245" s="116">
        <v>12783.8369140625</v>
      </c>
      <c r="BO245" s="116">
        <v>14182.560546875</v>
      </c>
      <c r="BP245" s="116">
        <v>14591.6513671875</v>
      </c>
      <c r="BQ245" s="116">
        <v>16054.0419921875</v>
      </c>
      <c r="BR245" s="116">
        <v>10995.2939453125</v>
      </c>
      <c r="BS245" s="116">
        <v>13296.2919921875</v>
      </c>
      <c r="BT245" s="116">
        <v>8454.9892578125</v>
      </c>
      <c r="BU245" s="116">
        <v>9747.234375</v>
      </c>
      <c r="BV245" s="116">
        <v>15451.5234375</v>
      </c>
      <c r="BW245" s="116">
        <v>19479.294921875</v>
      </c>
      <c r="BX245" s="116">
        <v>21191.09375</v>
      </c>
      <c r="BY245" s="116">
        <v>41236.0625</v>
      </c>
      <c r="BZ245" s="116">
        <v>29986.802734375</v>
      </c>
      <c r="CA245" s="116">
        <v>45487.41796875</v>
      </c>
      <c r="CB245" s="116">
        <v>15024.095703125</v>
      </c>
      <c r="CC245" s="116">
        <v>18738.388671875</v>
      </c>
      <c r="CD245" s="116">
        <v>20399.0859375</v>
      </c>
      <c r="CE245" s="116">
        <v>24969.5703125</v>
      </c>
      <c r="CF245" s="116">
        <v>28889.34765625</v>
      </c>
      <c r="CG245" s="116">
        <v>38501.8125</v>
      </c>
      <c r="CH245" s="116">
        <v>20947.791015625</v>
      </c>
      <c r="CI245" s="116">
        <v>25157.828125</v>
      </c>
      <c r="CJ245" s="116">
        <v>13510.30859375</v>
      </c>
      <c r="CK245" s="116">
        <v>21839.005859375</v>
      </c>
      <c r="CL245" s="116">
        <v>9822.6015625</v>
      </c>
      <c r="CM245" s="116">
        <v>13795.818359375</v>
      </c>
      <c r="CN245" s="116">
        <v>13134.7314453125</v>
      </c>
      <c r="CO245" s="116">
        <v>15609.619140625</v>
      </c>
      <c r="CP245" s="116">
        <v>17511.609375</v>
      </c>
      <c r="CQ245" s="116">
        <v>21187.455078125</v>
      </c>
      <c r="CR245" s="116">
        <v>22553.447265625</v>
      </c>
      <c r="CS245" s="116">
        <v>25489.26953125</v>
      </c>
      <c r="CT245" s="116">
        <v>10054.6142578125</v>
      </c>
      <c r="CU245" s="116">
        <v>12884.169921875</v>
      </c>
      <c r="CV245" s="116">
        <v>8787.0888671875</v>
      </c>
      <c r="CW245" s="116">
        <v>10950.7822265625</v>
      </c>
      <c r="CX245" s="116">
        <v>9256.8125</v>
      </c>
      <c r="CY245" s="116">
        <v>8962.408203125</v>
      </c>
      <c r="CZ245" s="116">
        <v>14444.2744140625</v>
      </c>
      <c r="DA245" s="116">
        <v>18388.248046875</v>
      </c>
      <c r="DB245" s="116">
        <v>17529.873046875</v>
      </c>
      <c r="DC245" s="116">
        <v>22848.28125</v>
      </c>
      <c r="DD245" s="116">
        <v>13582.3857421875</v>
      </c>
      <c r="DE245" s="116">
        <v>17573.298828125</v>
      </c>
      <c r="DF245" s="116">
        <v>11963.98046875</v>
      </c>
      <c r="DG245" s="116">
        <v>14812.357421875</v>
      </c>
      <c r="DH245" s="116">
        <v>9704.6142578125</v>
      </c>
      <c r="DI245" s="116">
        <v>11804.6484375</v>
      </c>
      <c r="DJ245" s="116">
        <v>8247.0244140625</v>
      </c>
      <c r="DK245" s="116">
        <v>10686.1767578125</v>
      </c>
    </row>
    <row r="246" spans="1:115" x14ac:dyDescent="0.25">
      <c r="A246" s="77">
        <v>42339</v>
      </c>
      <c r="B246" s="116">
        <v>11880.046875</v>
      </c>
      <c r="C246" s="116">
        <v>13100.2607421875</v>
      </c>
      <c r="D246" s="116">
        <v>14807.119140625</v>
      </c>
      <c r="E246" s="116">
        <v>11577.771484375</v>
      </c>
      <c r="F246" s="116">
        <v>24026.125</v>
      </c>
      <c r="G246" s="116">
        <v>33469.46875</v>
      </c>
      <c r="H246" s="116">
        <v>57995.67578125</v>
      </c>
      <c r="I246" s="116">
        <v>80760.6015625</v>
      </c>
      <c r="J246" s="116">
        <v>51159.7734375</v>
      </c>
      <c r="K246" s="116">
        <v>61618.55078125</v>
      </c>
      <c r="L246" s="116">
        <v>24836.556640625</v>
      </c>
      <c r="M246" s="116">
        <v>28240.283203125</v>
      </c>
      <c r="N246" s="116">
        <v>21608.244140625</v>
      </c>
      <c r="O246" s="116">
        <v>29432.4453125</v>
      </c>
      <c r="P246" s="116">
        <v>31205.4453125</v>
      </c>
      <c r="Q246" s="116">
        <v>38341.7265625</v>
      </c>
      <c r="R246" s="116">
        <v>18848.515625</v>
      </c>
      <c r="S246" s="116">
        <v>23455.69921875</v>
      </c>
      <c r="T246" s="116">
        <v>18163.994140625</v>
      </c>
      <c r="U246" s="116">
        <v>19779.7890625</v>
      </c>
      <c r="V246" s="116">
        <v>20506.712890625</v>
      </c>
      <c r="W246" s="116">
        <v>23147.03515625</v>
      </c>
      <c r="X246" s="116">
        <v>16490.609375</v>
      </c>
      <c r="Y246" s="116">
        <v>15339.5185546875</v>
      </c>
      <c r="Z246" s="116">
        <v>25473.6328125</v>
      </c>
      <c r="AA246" s="116">
        <v>31093.568359375</v>
      </c>
      <c r="AB246" s="116">
        <v>22974.078125</v>
      </c>
      <c r="AC246" s="116">
        <v>28678.19140625</v>
      </c>
      <c r="AD246" s="116">
        <v>46384.203125</v>
      </c>
      <c r="AE246" s="116">
        <v>65607.0703125</v>
      </c>
      <c r="AF246" s="116">
        <v>35378.0078125</v>
      </c>
      <c r="AG246" s="116">
        <v>44882.234375</v>
      </c>
      <c r="AH246" s="116">
        <v>22220.029296875</v>
      </c>
      <c r="AI246" s="116">
        <v>27891.748046875</v>
      </c>
      <c r="AJ246" s="116">
        <v>25314.978515625</v>
      </c>
      <c r="AK246" s="116">
        <v>29748.828125</v>
      </c>
      <c r="AL246" s="116">
        <v>33404.59375</v>
      </c>
      <c r="AM246" s="116">
        <v>36672.109375</v>
      </c>
      <c r="AN246" s="116">
        <v>18252.1015625</v>
      </c>
      <c r="AO246" s="116">
        <v>20441.396484375</v>
      </c>
      <c r="AP246" s="116">
        <v>28179.703125</v>
      </c>
      <c r="AQ246" s="116">
        <v>29194.2421875</v>
      </c>
      <c r="AR246" s="116">
        <v>27964.080078125</v>
      </c>
      <c r="AS246" s="116">
        <v>26184.35546875</v>
      </c>
      <c r="AT246" s="116">
        <v>21753.498046875</v>
      </c>
      <c r="AU246" s="116">
        <v>26042.037109375</v>
      </c>
      <c r="AV246" s="116">
        <v>54867.86328125</v>
      </c>
      <c r="AW246" s="116">
        <v>60309.4609375</v>
      </c>
      <c r="AX246" s="116">
        <v>21541.033203125</v>
      </c>
      <c r="AY246" s="116">
        <v>24521.572265625</v>
      </c>
      <c r="AZ246" s="116">
        <v>33483.08984375</v>
      </c>
      <c r="BA246" s="116">
        <v>43920.87890625</v>
      </c>
      <c r="BB246" s="116">
        <v>24879.888671875</v>
      </c>
      <c r="BC246" s="116">
        <v>25764.04296875</v>
      </c>
      <c r="BD246" s="116">
        <v>18127.419921875</v>
      </c>
      <c r="BE246" s="116">
        <v>20279.787109375</v>
      </c>
      <c r="BF246" s="116">
        <v>19792.115234375</v>
      </c>
      <c r="BG246" s="116">
        <v>25534.18359375</v>
      </c>
      <c r="BH246" s="116">
        <v>37741.6171875</v>
      </c>
      <c r="BI246" s="116">
        <v>51086.7421875</v>
      </c>
      <c r="BJ246" s="116">
        <v>36557.171875</v>
      </c>
      <c r="BK246" s="116">
        <v>40800.05078125</v>
      </c>
      <c r="BL246" s="116">
        <v>19746.75390625</v>
      </c>
      <c r="BM246" s="116">
        <v>16327.130859375</v>
      </c>
      <c r="BN246" s="116">
        <v>18928.927734375</v>
      </c>
      <c r="BO246" s="116">
        <v>21372.83203125</v>
      </c>
      <c r="BP246" s="116">
        <v>21847.0546875</v>
      </c>
      <c r="BQ246" s="116">
        <v>24264.78125</v>
      </c>
      <c r="BR246" s="116">
        <v>16492.234375</v>
      </c>
      <c r="BS246" s="116">
        <v>20504.41796875</v>
      </c>
      <c r="BT246" s="116">
        <v>12094.2294921875</v>
      </c>
      <c r="BU246" s="116">
        <v>14168.7529296875</v>
      </c>
      <c r="BV246" s="116">
        <v>22053.56640625</v>
      </c>
      <c r="BW246" s="116">
        <v>28220.302734375</v>
      </c>
      <c r="BX246" s="116">
        <v>34287.5234375</v>
      </c>
      <c r="BY246" s="116">
        <v>63685.8046875</v>
      </c>
      <c r="BZ246" s="116">
        <v>48217.390625</v>
      </c>
      <c r="CA246" s="116">
        <v>71134.671875</v>
      </c>
      <c r="CB246" s="116">
        <v>22037.37890625</v>
      </c>
      <c r="CC246" s="116">
        <v>28079.154296875</v>
      </c>
      <c r="CD246" s="116">
        <v>29861.32421875</v>
      </c>
      <c r="CE246" s="116">
        <v>37027.796875</v>
      </c>
      <c r="CF246" s="116">
        <v>35529.1171875</v>
      </c>
      <c r="CG246" s="116">
        <v>48114.99609375</v>
      </c>
      <c r="CH246" s="116">
        <v>31144.177734375</v>
      </c>
      <c r="CI246" s="116">
        <v>37938.296875</v>
      </c>
      <c r="CJ246" s="116">
        <v>20149.607421875</v>
      </c>
      <c r="CK246" s="116">
        <v>32931.125</v>
      </c>
      <c r="CL246" s="116">
        <v>15084.4560546875</v>
      </c>
      <c r="CM246" s="116">
        <v>22173.3359375</v>
      </c>
      <c r="CN246" s="116">
        <v>20084.185546875</v>
      </c>
      <c r="CO246" s="116">
        <v>23136.490234375</v>
      </c>
      <c r="CP246" s="116">
        <v>27025.279296875</v>
      </c>
      <c r="CQ246" s="116">
        <v>32827.45703125</v>
      </c>
      <c r="CR246" s="116">
        <v>32591.916015625</v>
      </c>
      <c r="CS246" s="116">
        <v>37342.93359375</v>
      </c>
      <c r="CT246" s="116">
        <v>15119.0888671875</v>
      </c>
      <c r="CU246" s="116">
        <v>19139.162109375</v>
      </c>
      <c r="CV246" s="116">
        <v>11229.3125</v>
      </c>
      <c r="CW246" s="116">
        <v>14853.279296875</v>
      </c>
      <c r="CX246" s="116">
        <v>13618.349609375</v>
      </c>
      <c r="CY246" s="116">
        <v>13243.384765625</v>
      </c>
      <c r="CZ246" s="116">
        <v>21698.337890625</v>
      </c>
      <c r="DA246" s="116">
        <v>28154.8828125</v>
      </c>
      <c r="DB246" s="116">
        <v>25855.0625</v>
      </c>
      <c r="DC246" s="116">
        <v>33665.6953125</v>
      </c>
      <c r="DD246" s="116">
        <v>20506.560546875</v>
      </c>
      <c r="DE246" s="116">
        <v>26643.361328125</v>
      </c>
      <c r="DF246" s="116">
        <v>18204.373046875</v>
      </c>
      <c r="DG246" s="116">
        <v>23488.767578125</v>
      </c>
      <c r="DH246" s="116">
        <v>14139.544921875</v>
      </c>
      <c r="DI246" s="116">
        <v>17200.55078125</v>
      </c>
      <c r="DJ246" s="116">
        <v>12949.990234375</v>
      </c>
      <c r="DK246" s="116">
        <v>16930.830078125</v>
      </c>
    </row>
    <row r="247" spans="1:115" x14ac:dyDescent="0.25">
      <c r="A247" s="77">
        <v>42370</v>
      </c>
      <c r="B247" s="116">
        <v>8689.98046875</v>
      </c>
      <c r="C247" s="116">
        <v>9378.1484375</v>
      </c>
      <c r="D247" s="116">
        <v>10282.7568359375</v>
      </c>
      <c r="E247" s="116">
        <v>8036.11962890625</v>
      </c>
      <c r="F247" s="116">
        <v>16705.189453125</v>
      </c>
      <c r="G247" s="116">
        <v>24129.537109375</v>
      </c>
      <c r="H247" s="116">
        <v>42866.04296875</v>
      </c>
      <c r="I247" s="116">
        <v>58366.76953125</v>
      </c>
      <c r="J247" s="116">
        <v>38027.09765625</v>
      </c>
      <c r="K247" s="116">
        <v>51504.2890625</v>
      </c>
      <c r="L247" s="116">
        <v>18020.69140625</v>
      </c>
      <c r="M247" s="116">
        <v>19395.6796875</v>
      </c>
      <c r="N247" s="116">
        <v>15206.3359375</v>
      </c>
      <c r="O247" s="116">
        <v>21206.751953125</v>
      </c>
      <c r="P247" s="116">
        <v>30509.125</v>
      </c>
      <c r="Q247" s="116">
        <v>30078.62109375</v>
      </c>
      <c r="R247" s="116">
        <v>12194.685546875</v>
      </c>
      <c r="S247" s="116">
        <v>14386.291015625</v>
      </c>
      <c r="T247" s="116">
        <v>12107.7373046875</v>
      </c>
      <c r="U247" s="116">
        <v>12773.5361328125</v>
      </c>
      <c r="V247" s="116">
        <v>11300.4970703125</v>
      </c>
      <c r="W247" s="116">
        <v>13921.1611328125</v>
      </c>
      <c r="X247" s="116">
        <v>11212.53125</v>
      </c>
      <c r="Y247" s="116">
        <v>9892.84375</v>
      </c>
      <c r="Z247" s="116">
        <v>19155.90625</v>
      </c>
      <c r="AA247" s="116">
        <v>21507.908203125</v>
      </c>
      <c r="AB247" s="116">
        <v>16886.697265625</v>
      </c>
      <c r="AC247" s="116">
        <v>20462.54296875</v>
      </c>
      <c r="AD247" s="116">
        <v>30002.248046875</v>
      </c>
      <c r="AE247" s="116">
        <v>42368.421875</v>
      </c>
      <c r="AF247" s="116">
        <v>25363.802734375</v>
      </c>
      <c r="AG247" s="116">
        <v>32734.72265625</v>
      </c>
      <c r="AH247" s="116">
        <v>15364.3154296875</v>
      </c>
      <c r="AI247" s="116">
        <v>18333.9765625</v>
      </c>
      <c r="AJ247" s="116">
        <v>17597.7421875</v>
      </c>
      <c r="AK247" s="116">
        <v>19743.47265625</v>
      </c>
      <c r="AL247" s="116">
        <v>24547.638671875</v>
      </c>
      <c r="AM247" s="116">
        <v>26883.486328125</v>
      </c>
      <c r="AN247" s="116">
        <v>13038.5224609375</v>
      </c>
      <c r="AO247" s="116">
        <v>13320.2001953125</v>
      </c>
      <c r="AP247" s="116">
        <v>16799.671875</v>
      </c>
      <c r="AQ247" s="116">
        <v>18954.265625</v>
      </c>
      <c r="AR247" s="116">
        <v>15085.25</v>
      </c>
      <c r="AS247" s="116">
        <v>17908.466796875</v>
      </c>
      <c r="AT247" s="116">
        <v>14870.103515625</v>
      </c>
      <c r="AU247" s="116">
        <v>16606.04296875</v>
      </c>
      <c r="AV247" s="116">
        <v>20497.73828125</v>
      </c>
      <c r="AW247" s="116">
        <v>25928.677734375</v>
      </c>
      <c r="AX247" s="116">
        <v>14869.470703125</v>
      </c>
      <c r="AY247" s="116">
        <v>17108.89453125</v>
      </c>
      <c r="AZ247" s="116">
        <v>23361.53125</v>
      </c>
      <c r="BA247" s="116">
        <v>28049.951171875</v>
      </c>
      <c r="BB247" s="116">
        <v>17735.91015625</v>
      </c>
      <c r="BC247" s="116">
        <v>17503.353515625</v>
      </c>
      <c r="BD247" s="116">
        <v>12904.83984375</v>
      </c>
      <c r="BE247" s="116">
        <v>13902.4619140625</v>
      </c>
      <c r="BF247" s="116">
        <v>13634.748046875</v>
      </c>
      <c r="BG247" s="116">
        <v>17725.4375</v>
      </c>
      <c r="BH247" s="116">
        <v>41192.08984375</v>
      </c>
      <c r="BI247" s="116">
        <v>55689.85546875</v>
      </c>
      <c r="BJ247" s="116">
        <v>26228.4140625</v>
      </c>
      <c r="BK247" s="116">
        <v>29290.529296875</v>
      </c>
      <c r="BL247" s="116">
        <v>14362.310546875</v>
      </c>
      <c r="BM247" s="116">
        <v>11242.4248046875</v>
      </c>
      <c r="BN247" s="116">
        <v>13588.296875</v>
      </c>
      <c r="BO247" s="116">
        <v>15318.2958984375</v>
      </c>
      <c r="BP247" s="116">
        <v>15847.7578125</v>
      </c>
      <c r="BQ247" s="116">
        <v>17604.859375</v>
      </c>
      <c r="BR247" s="116">
        <v>11490.4501953125</v>
      </c>
      <c r="BS247" s="116">
        <v>14078.85546875</v>
      </c>
      <c r="BT247" s="116">
        <v>8789.162109375</v>
      </c>
      <c r="BU247" s="116">
        <v>10166.0966796875</v>
      </c>
      <c r="BV247" s="116">
        <v>16668.720703125</v>
      </c>
      <c r="BW247" s="116">
        <v>20692.47265625</v>
      </c>
      <c r="BX247" s="116">
        <v>23047.353515625</v>
      </c>
      <c r="BY247" s="116">
        <v>44077.26953125</v>
      </c>
      <c r="BZ247" s="116">
        <v>29988.953125</v>
      </c>
      <c r="CA247" s="116">
        <v>48164.62109375</v>
      </c>
      <c r="CB247" s="116">
        <v>16043.677734375</v>
      </c>
      <c r="CC247" s="116">
        <v>20458.302734375</v>
      </c>
      <c r="CD247" s="116">
        <v>23276.712890625</v>
      </c>
      <c r="CE247" s="116">
        <v>29211.671875</v>
      </c>
      <c r="CF247" s="116">
        <v>32667.291015625</v>
      </c>
      <c r="CG247" s="116">
        <v>46561.8359375</v>
      </c>
      <c r="CH247" s="116">
        <v>23061.916015625</v>
      </c>
      <c r="CI247" s="116">
        <v>30697.642578125</v>
      </c>
      <c r="CJ247" s="116">
        <v>15731.19140625</v>
      </c>
      <c r="CK247" s="116">
        <v>27000.517578125</v>
      </c>
      <c r="CL247" s="116">
        <v>10048.8046875</v>
      </c>
      <c r="CM247" s="116">
        <v>14673.40234375</v>
      </c>
      <c r="CN247" s="116">
        <v>14031.796875</v>
      </c>
      <c r="CO247" s="116">
        <v>16335.5966796875</v>
      </c>
      <c r="CP247" s="116">
        <v>19505.189453125</v>
      </c>
      <c r="CQ247" s="116">
        <v>24464.08984375</v>
      </c>
      <c r="CR247" s="116">
        <v>23376.638671875</v>
      </c>
      <c r="CS247" s="116">
        <v>26810.46484375</v>
      </c>
      <c r="CT247" s="116">
        <v>11208.359375</v>
      </c>
      <c r="CU247" s="116">
        <v>14392.2138671875</v>
      </c>
      <c r="CV247" s="116">
        <v>9909.958984375</v>
      </c>
      <c r="CW247" s="116">
        <v>11757.9248046875</v>
      </c>
      <c r="CX247" s="116">
        <v>9641.1962890625</v>
      </c>
      <c r="CY247" s="116">
        <v>9565.373046875</v>
      </c>
      <c r="CZ247" s="116">
        <v>15845.4443359375</v>
      </c>
      <c r="DA247" s="116">
        <v>21088.576171875</v>
      </c>
      <c r="DB247" s="116">
        <v>18845.345703125</v>
      </c>
      <c r="DC247" s="116">
        <v>24102.857421875</v>
      </c>
      <c r="DD247" s="116">
        <v>15364.1025390625</v>
      </c>
      <c r="DE247" s="116">
        <v>20067.083984375</v>
      </c>
      <c r="DF247" s="116">
        <v>12978.8564453125</v>
      </c>
      <c r="DG247" s="116">
        <v>16700.541015625</v>
      </c>
      <c r="DH247" s="116">
        <v>10381.5517578125</v>
      </c>
      <c r="DI247" s="116">
        <v>12633.953125</v>
      </c>
      <c r="DJ247" s="116">
        <v>9010.7080078125</v>
      </c>
      <c r="DK247" s="116">
        <v>11322.4140625</v>
      </c>
    </row>
    <row r="248" spans="1:115" x14ac:dyDescent="0.25">
      <c r="A248" s="77">
        <v>42401</v>
      </c>
      <c r="B248" s="116">
        <v>9329.6044921875</v>
      </c>
      <c r="C248" s="116">
        <v>9472.6875</v>
      </c>
      <c r="D248" s="116">
        <v>10768.4921875</v>
      </c>
      <c r="E248" s="116">
        <v>8039.26708984375</v>
      </c>
      <c r="F248" s="116">
        <v>18090.767578125</v>
      </c>
      <c r="G248" s="116">
        <v>22775.904296875</v>
      </c>
      <c r="H248" s="116">
        <v>50270.51171875</v>
      </c>
      <c r="I248" s="116">
        <v>63891.4921875</v>
      </c>
      <c r="J248" s="116">
        <v>43096.96875</v>
      </c>
      <c r="K248" s="116">
        <v>59529.078125</v>
      </c>
      <c r="L248" s="116">
        <v>19610.609375</v>
      </c>
      <c r="M248" s="116">
        <v>19887.7734375</v>
      </c>
      <c r="N248" s="116">
        <v>15112.4072265625</v>
      </c>
      <c r="O248" s="116">
        <v>20335.474609375</v>
      </c>
      <c r="P248" s="116">
        <v>29663.14453125</v>
      </c>
      <c r="Q248" s="116">
        <v>34419.2578125</v>
      </c>
      <c r="R248" s="116">
        <v>12038.4248046875</v>
      </c>
      <c r="S248" s="116">
        <v>14338.8720703125</v>
      </c>
      <c r="T248" s="116">
        <v>12023.732421875</v>
      </c>
      <c r="U248" s="116">
        <v>12783.337890625</v>
      </c>
      <c r="V248" s="116">
        <v>13104.1162109375</v>
      </c>
      <c r="W248" s="116">
        <v>14801.2470703125</v>
      </c>
      <c r="X248" s="116">
        <v>11645.326171875</v>
      </c>
      <c r="Y248" s="116">
        <v>10346.7177734375</v>
      </c>
      <c r="Z248" s="116">
        <v>19224.51171875</v>
      </c>
      <c r="AA248" s="116">
        <v>22611.787109375</v>
      </c>
      <c r="AB248" s="116">
        <v>16721.978515625</v>
      </c>
      <c r="AC248" s="116">
        <v>19939.83984375</v>
      </c>
      <c r="AD248" s="116">
        <v>43403.54296875</v>
      </c>
      <c r="AE248" s="116">
        <v>53080.69921875</v>
      </c>
      <c r="AF248" s="116">
        <v>25066.107421875</v>
      </c>
      <c r="AG248" s="116">
        <v>31838.16015625</v>
      </c>
      <c r="AH248" s="116">
        <v>15594.94921875</v>
      </c>
      <c r="AI248" s="116">
        <v>18622.001953125</v>
      </c>
      <c r="AJ248" s="116">
        <v>18374.45703125</v>
      </c>
      <c r="AK248" s="116">
        <v>19270.619140625</v>
      </c>
      <c r="AL248" s="116">
        <v>24504.69921875</v>
      </c>
      <c r="AM248" s="116">
        <v>26604.83984375</v>
      </c>
      <c r="AN248" s="116">
        <v>13460.5078125</v>
      </c>
      <c r="AO248" s="116">
        <v>14263.5859375</v>
      </c>
      <c r="AP248" s="116">
        <v>18268.58203125</v>
      </c>
      <c r="AQ248" s="116">
        <v>19414.52734375</v>
      </c>
      <c r="AR248" s="116">
        <v>16697.1484375</v>
      </c>
      <c r="AS248" s="116">
        <v>18095.572265625</v>
      </c>
      <c r="AT248" s="116">
        <v>15638.9638671875</v>
      </c>
      <c r="AU248" s="116">
        <v>17396.84765625</v>
      </c>
      <c r="AV248" s="116">
        <v>26496.1796875</v>
      </c>
      <c r="AW248" s="116">
        <v>30513.55078125</v>
      </c>
      <c r="AX248" s="116">
        <v>15785.978515625</v>
      </c>
      <c r="AY248" s="116">
        <v>17483.322265625</v>
      </c>
      <c r="AZ248" s="116">
        <v>22752.65234375</v>
      </c>
      <c r="BA248" s="116">
        <v>26407.431640625</v>
      </c>
      <c r="BB248" s="116">
        <v>18118.9609375</v>
      </c>
      <c r="BC248" s="116">
        <v>17340.6015625</v>
      </c>
      <c r="BD248" s="116">
        <v>13338.265625</v>
      </c>
      <c r="BE248" s="116">
        <v>14109.0009765625</v>
      </c>
      <c r="BF248" s="116">
        <v>14970.0576171875</v>
      </c>
      <c r="BG248" s="116">
        <v>17486.208984375</v>
      </c>
      <c r="BH248" s="116">
        <v>31418.646484375</v>
      </c>
      <c r="BI248" s="116">
        <v>42662.44921875</v>
      </c>
      <c r="BJ248" s="116">
        <v>25044.724609375</v>
      </c>
      <c r="BK248" s="116">
        <v>27872.09765625</v>
      </c>
      <c r="BL248" s="116">
        <v>14383.6142578125</v>
      </c>
      <c r="BM248" s="116">
        <v>11294.8203125</v>
      </c>
      <c r="BN248" s="116">
        <v>13867.3388671875</v>
      </c>
      <c r="BO248" s="116">
        <v>15400.0390625</v>
      </c>
      <c r="BP248" s="116">
        <v>15626.4443359375</v>
      </c>
      <c r="BQ248" s="116">
        <v>17381.4375</v>
      </c>
      <c r="BR248" s="116">
        <v>11754.3232421875</v>
      </c>
      <c r="BS248" s="116">
        <v>14510.6064453125</v>
      </c>
      <c r="BT248" s="116">
        <v>8783.8974609375</v>
      </c>
      <c r="BU248" s="116">
        <v>10147.7353515625</v>
      </c>
      <c r="BV248" s="116">
        <v>16721.802734375</v>
      </c>
      <c r="BW248" s="116">
        <v>20833.994140625</v>
      </c>
      <c r="BX248" s="116">
        <v>22711.396484375</v>
      </c>
      <c r="BY248" s="116">
        <v>41816.73046875</v>
      </c>
      <c r="BZ248" s="116">
        <v>34488.203125</v>
      </c>
      <c r="CA248" s="116">
        <v>50298.0078125</v>
      </c>
      <c r="CB248" s="116">
        <v>16093.8935546875</v>
      </c>
      <c r="CC248" s="116">
        <v>20626.443359375</v>
      </c>
      <c r="CD248" s="116">
        <v>24461.23046875</v>
      </c>
      <c r="CE248" s="116">
        <v>29061.642578125</v>
      </c>
      <c r="CF248" s="116">
        <v>33094.6328125</v>
      </c>
      <c r="CG248" s="116">
        <v>47881.76953125</v>
      </c>
      <c r="CH248" s="116">
        <v>21930.751953125</v>
      </c>
      <c r="CI248" s="116">
        <v>26879.2109375</v>
      </c>
      <c r="CJ248" s="116">
        <v>14651.7080078125</v>
      </c>
      <c r="CK248" s="116">
        <v>24040.927734375</v>
      </c>
      <c r="CL248" s="116">
        <v>9925.134765625</v>
      </c>
      <c r="CM248" s="116">
        <v>13909.3154296875</v>
      </c>
      <c r="CN248" s="116">
        <v>13806.5791015625</v>
      </c>
      <c r="CO248" s="116">
        <v>16547.431640625</v>
      </c>
      <c r="CP248" s="116">
        <v>19378.4453125</v>
      </c>
      <c r="CQ248" s="116">
        <v>23985.1328125</v>
      </c>
      <c r="CR248" s="116">
        <v>23135.75</v>
      </c>
      <c r="CS248" s="116">
        <v>27214.091796875</v>
      </c>
      <c r="CT248" s="116">
        <v>11137.01171875</v>
      </c>
      <c r="CU248" s="116">
        <v>14432.8583984375</v>
      </c>
      <c r="CV248" s="116">
        <v>10551.552734375</v>
      </c>
      <c r="CW248" s="116">
        <v>12593.990234375</v>
      </c>
      <c r="CX248" s="116">
        <v>9504.0078125</v>
      </c>
      <c r="CY248" s="116">
        <v>9341.056640625</v>
      </c>
      <c r="CZ248" s="116">
        <v>15453.7138671875</v>
      </c>
      <c r="DA248" s="116">
        <v>19726.28515625</v>
      </c>
      <c r="DB248" s="116">
        <v>18994.482421875</v>
      </c>
      <c r="DC248" s="116">
        <v>24698.154296875</v>
      </c>
      <c r="DD248" s="116">
        <v>14954.05859375</v>
      </c>
      <c r="DE248" s="116">
        <v>19235.369140625</v>
      </c>
      <c r="DF248" s="116">
        <v>13067.75390625</v>
      </c>
      <c r="DG248" s="116">
        <v>16483.1640625</v>
      </c>
      <c r="DH248" s="116">
        <v>10467.12890625</v>
      </c>
      <c r="DI248" s="116">
        <v>12654.470703125</v>
      </c>
      <c r="DJ248" s="116">
        <v>8897.283203125</v>
      </c>
      <c r="DK248" s="116">
        <v>10921.8837890625</v>
      </c>
    </row>
    <row r="249" spans="1:115" x14ac:dyDescent="0.25">
      <c r="A249" s="77">
        <v>42430</v>
      </c>
      <c r="B249" s="116">
        <v>9396.1943359375</v>
      </c>
      <c r="C249" s="116">
        <v>9314.2021484375</v>
      </c>
      <c r="D249" s="116">
        <v>9959.47265625</v>
      </c>
      <c r="E249" s="116">
        <v>8557.640625</v>
      </c>
      <c r="F249" s="116">
        <v>14796.521484375</v>
      </c>
      <c r="G249" s="116">
        <v>21780.1796875</v>
      </c>
      <c r="H249" s="116">
        <v>60987.10546875</v>
      </c>
      <c r="I249" s="116">
        <v>67921.1796875</v>
      </c>
      <c r="J249" s="116">
        <v>53165.25</v>
      </c>
      <c r="K249" s="116">
        <v>51318.6875</v>
      </c>
      <c r="L249" s="116">
        <v>17732.564453125</v>
      </c>
      <c r="M249" s="116">
        <v>19555.279296875</v>
      </c>
      <c r="N249" s="116">
        <v>16938.72265625</v>
      </c>
      <c r="O249" s="116">
        <v>21676.265625</v>
      </c>
      <c r="P249" s="116">
        <v>25541.455078125</v>
      </c>
      <c r="Q249" s="116">
        <v>30947.115234375</v>
      </c>
      <c r="R249" s="116">
        <v>12788.4794921875</v>
      </c>
      <c r="S249" s="116">
        <v>15489.125</v>
      </c>
      <c r="T249" s="116">
        <v>12237.6103515625</v>
      </c>
      <c r="U249" s="116">
        <v>13075.943359375</v>
      </c>
      <c r="V249" s="116">
        <v>13200.9560546875</v>
      </c>
      <c r="W249" s="116">
        <v>14887.095703125</v>
      </c>
      <c r="X249" s="116">
        <v>12503.6533203125</v>
      </c>
      <c r="Y249" s="116">
        <v>11048.8505859375</v>
      </c>
      <c r="Z249" s="116">
        <v>20821.330078125</v>
      </c>
      <c r="AA249" s="116">
        <v>22069.388671875</v>
      </c>
      <c r="AB249" s="116">
        <v>16872.46875</v>
      </c>
      <c r="AC249" s="116">
        <v>19821.279296875</v>
      </c>
      <c r="AD249" s="116">
        <v>53049.1015625</v>
      </c>
      <c r="AE249" s="116">
        <v>70916.9921875</v>
      </c>
      <c r="AF249" s="116">
        <v>33106.49609375</v>
      </c>
      <c r="AG249" s="116">
        <v>39675.83984375</v>
      </c>
      <c r="AH249" s="116">
        <v>15810.3310546875</v>
      </c>
      <c r="AI249" s="116">
        <v>18911.8671875</v>
      </c>
      <c r="AJ249" s="116">
        <v>21664.966796875</v>
      </c>
      <c r="AK249" s="116">
        <v>22243.791015625</v>
      </c>
      <c r="AL249" s="116">
        <v>23851.302734375</v>
      </c>
      <c r="AM249" s="116">
        <v>24817.279296875</v>
      </c>
      <c r="AN249" s="116">
        <v>12911.09375</v>
      </c>
      <c r="AO249" s="116">
        <v>13571.3271484375</v>
      </c>
      <c r="AP249" s="116">
        <v>18221.8828125</v>
      </c>
      <c r="AQ249" s="116">
        <v>19336.837890625</v>
      </c>
      <c r="AR249" s="116">
        <v>16670.16015625</v>
      </c>
      <c r="AS249" s="116">
        <v>17646.306640625</v>
      </c>
      <c r="AT249" s="116">
        <v>16499.0859375</v>
      </c>
      <c r="AU249" s="116">
        <v>17532.203125</v>
      </c>
      <c r="AV249" s="116">
        <v>33362.0078125</v>
      </c>
      <c r="AW249" s="116">
        <v>38972.96484375</v>
      </c>
      <c r="AX249" s="116">
        <v>14878.18359375</v>
      </c>
      <c r="AY249" s="116">
        <v>17585.400390625</v>
      </c>
      <c r="AZ249" s="116">
        <v>25922.345703125</v>
      </c>
      <c r="BA249" s="116">
        <v>28532.4609375</v>
      </c>
      <c r="BB249" s="116">
        <v>17472.095703125</v>
      </c>
      <c r="BC249" s="116">
        <v>17767.412109375</v>
      </c>
      <c r="BD249" s="116">
        <v>13054.2607421875</v>
      </c>
      <c r="BE249" s="116">
        <v>14275.091796875</v>
      </c>
      <c r="BF249" s="116">
        <v>14598.279296875</v>
      </c>
      <c r="BG249" s="116">
        <v>17773.39453125</v>
      </c>
      <c r="BH249" s="116">
        <v>39186.26171875</v>
      </c>
      <c r="BI249" s="116">
        <v>51780.6328125</v>
      </c>
      <c r="BJ249" s="116">
        <v>27481.353515625</v>
      </c>
      <c r="BK249" s="116">
        <v>29614.94140625</v>
      </c>
      <c r="BL249" s="116">
        <v>14698.4306640625</v>
      </c>
      <c r="BM249" s="116">
        <v>11745.431640625</v>
      </c>
      <c r="BN249" s="116">
        <v>14005.0517578125</v>
      </c>
      <c r="BO249" s="116">
        <v>15743.2021484375</v>
      </c>
      <c r="BP249" s="116">
        <v>17291.634765625</v>
      </c>
      <c r="BQ249" s="116">
        <v>18648.015625</v>
      </c>
      <c r="BR249" s="116">
        <v>11871.1376953125</v>
      </c>
      <c r="BS249" s="116">
        <v>14695.7724609375</v>
      </c>
      <c r="BT249" s="116">
        <v>9030.763671875</v>
      </c>
      <c r="BU249" s="116">
        <v>10529.6787109375</v>
      </c>
      <c r="BV249" s="116">
        <v>16572.560546875</v>
      </c>
      <c r="BW249" s="116">
        <v>20846.466796875</v>
      </c>
      <c r="BX249" s="116">
        <v>23994.47265625</v>
      </c>
      <c r="BY249" s="116">
        <v>43262.91796875</v>
      </c>
      <c r="BZ249" s="116">
        <v>34517.62890625</v>
      </c>
      <c r="CA249" s="116">
        <v>52198.609375</v>
      </c>
      <c r="CB249" s="116">
        <v>16484.5703125</v>
      </c>
      <c r="CC249" s="116">
        <v>20730.59765625</v>
      </c>
      <c r="CD249" s="116">
        <v>28609.505859375</v>
      </c>
      <c r="CE249" s="116">
        <v>34522.4453125</v>
      </c>
      <c r="CF249" s="116">
        <v>28769.0859375</v>
      </c>
      <c r="CG249" s="116">
        <v>40317.48046875</v>
      </c>
      <c r="CH249" s="116">
        <v>23600.412109375</v>
      </c>
      <c r="CI249" s="116">
        <v>30288.2890625</v>
      </c>
      <c r="CJ249" s="116">
        <v>16862.3046875</v>
      </c>
      <c r="CK249" s="116">
        <v>30834.22265625</v>
      </c>
      <c r="CL249" s="116">
        <v>10446.3974609375</v>
      </c>
      <c r="CM249" s="116">
        <v>14404.896484375</v>
      </c>
      <c r="CN249" s="116">
        <v>14284.974609375</v>
      </c>
      <c r="CO249" s="116">
        <v>16390.73828125</v>
      </c>
      <c r="CP249" s="116">
        <v>22550.044921875</v>
      </c>
      <c r="CQ249" s="116">
        <v>26907.12890625</v>
      </c>
      <c r="CR249" s="116">
        <v>26222.2890625</v>
      </c>
      <c r="CS249" s="116">
        <v>30951.56640625</v>
      </c>
      <c r="CT249" s="116">
        <v>11549.443359375</v>
      </c>
      <c r="CU249" s="116">
        <v>14842.4052734375</v>
      </c>
      <c r="CV249" s="116">
        <v>10963.2919921875</v>
      </c>
      <c r="CW249" s="116">
        <v>12793.3330078125</v>
      </c>
      <c r="CX249" s="116">
        <v>11254.6259765625</v>
      </c>
      <c r="CY249" s="116">
        <v>10771.5361328125</v>
      </c>
      <c r="CZ249" s="116">
        <v>15255.12109375</v>
      </c>
      <c r="DA249" s="116">
        <v>19588.966796875</v>
      </c>
      <c r="DB249" s="116">
        <v>20055.05859375</v>
      </c>
      <c r="DC249" s="116">
        <v>26146.20703125</v>
      </c>
      <c r="DD249" s="116">
        <v>15427.873046875</v>
      </c>
      <c r="DE249" s="116">
        <v>19628.001953125</v>
      </c>
      <c r="DF249" s="116">
        <v>13135.591796875</v>
      </c>
      <c r="DG249" s="116">
        <v>16779.91796875</v>
      </c>
      <c r="DH249" s="116">
        <v>10716.3720703125</v>
      </c>
      <c r="DI249" s="116">
        <v>12771.6943359375</v>
      </c>
      <c r="DJ249" s="116">
        <v>9395.5048828125</v>
      </c>
      <c r="DK249" s="116">
        <v>11465.732421875</v>
      </c>
    </row>
    <row r="250" spans="1:115" x14ac:dyDescent="0.25">
      <c r="A250" s="77">
        <v>42461</v>
      </c>
      <c r="B250" s="116">
        <v>9829.6435546875</v>
      </c>
      <c r="C250" s="116">
        <v>9545.267578125</v>
      </c>
      <c r="D250" s="116">
        <v>10826.4931640625</v>
      </c>
      <c r="E250" s="116">
        <v>8390.0029296875</v>
      </c>
      <c r="F250" s="116">
        <v>17153.224609375</v>
      </c>
      <c r="G250" s="116">
        <v>24676.01953125</v>
      </c>
      <c r="H250" s="116">
        <v>43479.390625</v>
      </c>
      <c r="I250" s="116">
        <v>59464.4140625</v>
      </c>
      <c r="J250" s="116">
        <v>36612.2265625</v>
      </c>
      <c r="K250" s="116">
        <v>43814.73046875</v>
      </c>
      <c r="L250" s="116">
        <v>19909.01953125</v>
      </c>
      <c r="M250" s="116">
        <v>20846.994140625</v>
      </c>
      <c r="N250" s="116">
        <v>16406.998046875</v>
      </c>
      <c r="O250" s="116">
        <v>21858.91796875</v>
      </c>
      <c r="P250" s="116">
        <v>24660.271484375</v>
      </c>
      <c r="Q250" s="116">
        <v>30830.466796875</v>
      </c>
      <c r="R250" s="116">
        <v>13116.2109375</v>
      </c>
      <c r="S250" s="116">
        <v>15526.8369140625</v>
      </c>
      <c r="T250" s="116">
        <v>13420.9345703125</v>
      </c>
      <c r="U250" s="116">
        <v>14088.4375</v>
      </c>
      <c r="V250" s="116">
        <v>13383.841796875</v>
      </c>
      <c r="W250" s="116">
        <v>14776.3779296875</v>
      </c>
      <c r="X250" s="116">
        <v>12499.5830078125</v>
      </c>
      <c r="Y250" s="116">
        <v>10500.5068359375</v>
      </c>
      <c r="Z250" s="116">
        <v>21993.515625</v>
      </c>
      <c r="AA250" s="116">
        <v>25207.962890625</v>
      </c>
      <c r="AB250" s="116">
        <v>17927.337890625</v>
      </c>
      <c r="AC250" s="116">
        <v>22029.259765625</v>
      </c>
      <c r="AD250" s="116">
        <v>31875.693359375</v>
      </c>
      <c r="AE250" s="116">
        <v>44573.7578125</v>
      </c>
      <c r="AF250" s="116">
        <v>28914.68359375</v>
      </c>
      <c r="AG250" s="116">
        <v>35728.875</v>
      </c>
      <c r="AH250" s="116">
        <v>16334.1435546875</v>
      </c>
      <c r="AI250" s="116">
        <v>18996.732421875</v>
      </c>
      <c r="AJ250" s="116">
        <v>19878.306640625</v>
      </c>
      <c r="AK250" s="116">
        <v>20892.83203125</v>
      </c>
      <c r="AL250" s="116">
        <v>27713.025390625</v>
      </c>
      <c r="AM250" s="116">
        <v>29238.861328125</v>
      </c>
      <c r="AN250" s="116">
        <v>13173.984375</v>
      </c>
      <c r="AO250" s="116">
        <v>13516.1669921875</v>
      </c>
      <c r="AP250" s="116">
        <v>16988.337890625</v>
      </c>
      <c r="AQ250" s="116">
        <v>18892.841796875</v>
      </c>
      <c r="AR250" s="116">
        <v>18419.69140625</v>
      </c>
      <c r="AS250" s="116">
        <v>20126.611328125</v>
      </c>
      <c r="AT250" s="116">
        <v>15534.65625</v>
      </c>
      <c r="AU250" s="116">
        <v>17633.744140625</v>
      </c>
      <c r="AV250" s="116">
        <v>28756.177734375</v>
      </c>
      <c r="AW250" s="116">
        <v>32597.4921875</v>
      </c>
      <c r="AX250" s="116">
        <v>16253.654296875</v>
      </c>
      <c r="AY250" s="116">
        <v>18277.841796875</v>
      </c>
      <c r="AZ250" s="116">
        <v>23436.5390625</v>
      </c>
      <c r="BA250" s="116">
        <v>26498.126953125</v>
      </c>
      <c r="BB250" s="116">
        <v>18108.560546875</v>
      </c>
      <c r="BC250" s="116">
        <v>17483.9375</v>
      </c>
      <c r="BD250" s="116">
        <v>14552.4482421875</v>
      </c>
      <c r="BE250" s="116">
        <v>14819.9033203125</v>
      </c>
      <c r="BF250" s="116">
        <v>15354.55859375</v>
      </c>
      <c r="BG250" s="116">
        <v>18812.455078125</v>
      </c>
      <c r="BH250" s="116">
        <v>31910.849609375</v>
      </c>
      <c r="BI250" s="116">
        <v>42232.9609375</v>
      </c>
      <c r="BJ250" s="116">
        <v>27032.083984375</v>
      </c>
      <c r="BK250" s="116">
        <v>29442.384765625</v>
      </c>
      <c r="BL250" s="116">
        <v>15729.017578125</v>
      </c>
      <c r="BM250" s="116">
        <v>12745.65234375</v>
      </c>
      <c r="BN250" s="116">
        <v>15039.525390625</v>
      </c>
      <c r="BO250" s="116">
        <v>16548.3515625</v>
      </c>
      <c r="BP250" s="116">
        <v>17775.705078125</v>
      </c>
      <c r="BQ250" s="116">
        <v>19141.3828125</v>
      </c>
      <c r="BR250" s="116">
        <v>13570.478515625</v>
      </c>
      <c r="BS250" s="116">
        <v>16383.1416015625</v>
      </c>
      <c r="BT250" s="116">
        <v>9017.4189453125</v>
      </c>
      <c r="BU250" s="116">
        <v>10557.0498046875</v>
      </c>
      <c r="BV250" s="116">
        <v>17086.48046875</v>
      </c>
      <c r="BW250" s="116">
        <v>20838.19140625</v>
      </c>
      <c r="BX250" s="116">
        <v>24421.40625</v>
      </c>
      <c r="BY250" s="116">
        <v>42866.2265625</v>
      </c>
      <c r="BZ250" s="116">
        <v>34827.8125</v>
      </c>
      <c r="CA250" s="116">
        <v>54028.47265625</v>
      </c>
      <c r="CB250" s="116">
        <v>18187.76171875</v>
      </c>
      <c r="CC250" s="116">
        <v>22407.91796875</v>
      </c>
      <c r="CD250" s="116">
        <v>23896.1875</v>
      </c>
      <c r="CE250" s="116">
        <v>30033.498046875</v>
      </c>
      <c r="CF250" s="116">
        <v>33929.73046875</v>
      </c>
      <c r="CG250" s="116">
        <v>47235.1015625</v>
      </c>
      <c r="CH250" s="116">
        <v>24574.66015625</v>
      </c>
      <c r="CI250" s="116">
        <v>30682.890625</v>
      </c>
      <c r="CJ250" s="116">
        <v>17231.90234375</v>
      </c>
      <c r="CK250" s="116">
        <v>28194.986328125</v>
      </c>
      <c r="CL250" s="116">
        <v>10967.1884765625</v>
      </c>
      <c r="CM250" s="116">
        <v>14804.19140625</v>
      </c>
      <c r="CN250" s="116">
        <v>15693.1416015625</v>
      </c>
      <c r="CO250" s="116">
        <v>18314.91015625</v>
      </c>
      <c r="CP250" s="116">
        <v>21360.32421875</v>
      </c>
      <c r="CQ250" s="116">
        <v>25681.046875</v>
      </c>
      <c r="CR250" s="116">
        <v>25326.705078125</v>
      </c>
      <c r="CS250" s="116">
        <v>27627.00390625</v>
      </c>
      <c r="CT250" s="116">
        <v>12265.240234375</v>
      </c>
      <c r="CU250" s="116">
        <v>15147.916015625</v>
      </c>
      <c r="CV250" s="116">
        <v>11188.5439453125</v>
      </c>
      <c r="CW250" s="116">
        <v>12961.923828125</v>
      </c>
      <c r="CX250" s="116">
        <v>11284.3642578125</v>
      </c>
      <c r="CY250" s="116">
        <v>11067.69921875</v>
      </c>
      <c r="CZ250" s="116">
        <v>15880.2412109375</v>
      </c>
      <c r="DA250" s="116">
        <v>20956.5703125</v>
      </c>
      <c r="DB250" s="116">
        <v>20600.724609375</v>
      </c>
      <c r="DC250" s="116">
        <v>25800.94140625</v>
      </c>
      <c r="DD250" s="116">
        <v>15693.341796875</v>
      </c>
      <c r="DE250" s="116">
        <v>20069.9765625</v>
      </c>
      <c r="DF250" s="116">
        <v>13813.892578125</v>
      </c>
      <c r="DG250" s="116">
        <v>17607.38671875</v>
      </c>
      <c r="DH250" s="116">
        <v>11286.0205078125</v>
      </c>
      <c r="DI250" s="116">
        <v>13395.869140625</v>
      </c>
      <c r="DJ250" s="116">
        <v>10053.162109375</v>
      </c>
      <c r="DK250" s="116">
        <v>11325.3408203125</v>
      </c>
    </row>
    <row r="251" spans="1:115" x14ac:dyDescent="0.25">
      <c r="A251" s="77">
        <v>42491</v>
      </c>
      <c r="B251" s="116">
        <v>10412.197265625</v>
      </c>
      <c r="C251" s="116">
        <v>9794.7861328125</v>
      </c>
      <c r="D251" s="116">
        <v>10475.0068359375</v>
      </c>
      <c r="E251" s="116">
        <v>8601.7646484375</v>
      </c>
      <c r="F251" s="116">
        <v>18912.486328125</v>
      </c>
      <c r="G251" s="116">
        <v>28432.19921875</v>
      </c>
      <c r="H251" s="116">
        <v>47166.31640625</v>
      </c>
      <c r="I251" s="116">
        <v>58982.91796875</v>
      </c>
      <c r="J251" s="116">
        <v>38957.44921875</v>
      </c>
      <c r="K251" s="116">
        <v>47882.60546875</v>
      </c>
      <c r="L251" s="116">
        <v>19778.232421875</v>
      </c>
      <c r="M251" s="116">
        <v>22028.474609375</v>
      </c>
      <c r="N251" s="116">
        <v>16270.3779296875</v>
      </c>
      <c r="O251" s="116">
        <v>21272.30078125</v>
      </c>
      <c r="P251" s="116">
        <v>24094.041015625</v>
      </c>
      <c r="Q251" s="116">
        <v>30652.318359375</v>
      </c>
      <c r="R251" s="116">
        <v>13420.2314453125</v>
      </c>
      <c r="S251" s="116">
        <v>15651.2919921875</v>
      </c>
      <c r="T251" s="116">
        <v>13710.74609375</v>
      </c>
      <c r="U251" s="116">
        <v>14362.58203125</v>
      </c>
      <c r="V251" s="116">
        <v>13764.017578125</v>
      </c>
      <c r="W251" s="116">
        <v>15393.65625</v>
      </c>
      <c r="X251" s="116">
        <v>12876.6474609375</v>
      </c>
      <c r="Y251" s="116">
        <v>11009.8896484375</v>
      </c>
      <c r="Z251" s="116">
        <v>20515.236328125</v>
      </c>
      <c r="AA251" s="116">
        <v>23821.37109375</v>
      </c>
      <c r="AB251" s="116">
        <v>18299.12890625</v>
      </c>
      <c r="AC251" s="116">
        <v>22013.13671875</v>
      </c>
      <c r="AD251" s="116">
        <v>36967.0859375</v>
      </c>
      <c r="AE251" s="116">
        <v>47069.05078125</v>
      </c>
      <c r="AF251" s="116">
        <v>27415.30078125</v>
      </c>
      <c r="AG251" s="116">
        <v>33712.83984375</v>
      </c>
      <c r="AH251" s="116">
        <v>17257.466796875</v>
      </c>
      <c r="AI251" s="116">
        <v>20283.19140625</v>
      </c>
      <c r="AJ251" s="116">
        <v>19721.12890625</v>
      </c>
      <c r="AK251" s="116">
        <v>22376.33984375</v>
      </c>
      <c r="AL251" s="116">
        <v>27445.130859375</v>
      </c>
      <c r="AM251" s="116">
        <v>26995.431640625</v>
      </c>
      <c r="AN251" s="116">
        <v>14834.12890625</v>
      </c>
      <c r="AO251" s="116">
        <v>16279.3671875</v>
      </c>
      <c r="AP251" s="116">
        <v>19279.275390625</v>
      </c>
      <c r="AQ251" s="116">
        <v>22018.21875</v>
      </c>
      <c r="AR251" s="116">
        <v>18121.732421875</v>
      </c>
      <c r="AS251" s="116">
        <v>20235.61328125</v>
      </c>
      <c r="AT251" s="116">
        <v>17793.900390625</v>
      </c>
      <c r="AU251" s="116">
        <v>20280.625</v>
      </c>
      <c r="AV251" s="116">
        <v>29671.412109375</v>
      </c>
      <c r="AW251" s="116">
        <v>33399.88671875</v>
      </c>
      <c r="AX251" s="116">
        <v>17295.6640625</v>
      </c>
      <c r="AY251" s="116">
        <v>20384.12890625</v>
      </c>
      <c r="AZ251" s="116">
        <v>25310.78515625</v>
      </c>
      <c r="BA251" s="116">
        <v>29055.599609375</v>
      </c>
      <c r="BB251" s="116">
        <v>20908.826171875</v>
      </c>
      <c r="BC251" s="116">
        <v>20843.1640625</v>
      </c>
      <c r="BD251" s="116">
        <v>14928.2275390625</v>
      </c>
      <c r="BE251" s="116">
        <v>15772.6337890625</v>
      </c>
      <c r="BF251" s="116">
        <v>15721.955078125</v>
      </c>
      <c r="BG251" s="116">
        <v>18825.98828125</v>
      </c>
      <c r="BH251" s="116">
        <v>33225.6484375</v>
      </c>
      <c r="BI251" s="116">
        <v>43276.94140625</v>
      </c>
      <c r="BJ251" s="116">
        <v>29663.671875</v>
      </c>
      <c r="BK251" s="116">
        <v>31787.587890625</v>
      </c>
      <c r="BL251" s="116">
        <v>15915.1455078125</v>
      </c>
      <c r="BM251" s="116">
        <v>13385.560546875</v>
      </c>
      <c r="BN251" s="116">
        <v>15696.927734375</v>
      </c>
      <c r="BO251" s="116">
        <v>17238.78515625</v>
      </c>
      <c r="BP251" s="116">
        <v>17861.7734375</v>
      </c>
      <c r="BQ251" s="116">
        <v>19427.3828125</v>
      </c>
      <c r="BR251" s="116">
        <v>13591.341796875</v>
      </c>
      <c r="BS251" s="116">
        <v>16308.361328125</v>
      </c>
      <c r="BT251" s="116">
        <v>9163.7958984375</v>
      </c>
      <c r="BU251" s="116">
        <v>10659.154296875</v>
      </c>
      <c r="BV251" s="116">
        <v>17086.31640625</v>
      </c>
      <c r="BW251" s="116">
        <v>21221.728515625</v>
      </c>
      <c r="BX251" s="116">
        <v>27122.01171875</v>
      </c>
      <c r="BY251" s="116">
        <v>45444.23828125</v>
      </c>
      <c r="BZ251" s="116">
        <v>33052.07421875</v>
      </c>
      <c r="CA251" s="116">
        <v>51121.94921875</v>
      </c>
      <c r="CB251" s="116">
        <v>17971.328125</v>
      </c>
      <c r="CC251" s="116">
        <v>22338.287109375</v>
      </c>
      <c r="CD251" s="116">
        <v>22337.486328125</v>
      </c>
      <c r="CE251" s="116">
        <v>27345.447265625</v>
      </c>
      <c r="CF251" s="116">
        <v>38283.82421875</v>
      </c>
      <c r="CG251" s="116">
        <v>52617.8203125</v>
      </c>
      <c r="CH251" s="116">
        <v>23636.74609375</v>
      </c>
      <c r="CI251" s="116">
        <v>28954.072265625</v>
      </c>
      <c r="CJ251" s="116">
        <v>16823.439453125</v>
      </c>
      <c r="CK251" s="116">
        <v>26610.990234375</v>
      </c>
      <c r="CL251" s="116">
        <v>11669.8515625</v>
      </c>
      <c r="CM251" s="116">
        <v>15760.916015625</v>
      </c>
      <c r="CN251" s="116">
        <v>15795.54296875</v>
      </c>
      <c r="CO251" s="116">
        <v>18183.828125</v>
      </c>
      <c r="CP251" s="116">
        <v>21570.166015625</v>
      </c>
      <c r="CQ251" s="116">
        <v>26077.333984375</v>
      </c>
      <c r="CR251" s="116">
        <v>25134.01953125</v>
      </c>
      <c r="CS251" s="116">
        <v>28452.1875</v>
      </c>
      <c r="CT251" s="116">
        <v>12625.216796875</v>
      </c>
      <c r="CU251" s="116">
        <v>15603.337890625</v>
      </c>
      <c r="CV251" s="116">
        <v>11673.9638671875</v>
      </c>
      <c r="CW251" s="116">
        <v>13796.4345703125</v>
      </c>
      <c r="CX251" s="116">
        <v>11286.8359375</v>
      </c>
      <c r="CY251" s="116">
        <v>11133.462890625</v>
      </c>
      <c r="CZ251" s="116">
        <v>15648.4951171875</v>
      </c>
      <c r="DA251" s="116">
        <v>20479.759765625</v>
      </c>
      <c r="DB251" s="116">
        <v>20886.2265625</v>
      </c>
      <c r="DC251" s="116">
        <v>26038.51171875</v>
      </c>
      <c r="DD251" s="116">
        <v>15926.318359375</v>
      </c>
      <c r="DE251" s="116">
        <v>20791.98046875</v>
      </c>
      <c r="DF251" s="116">
        <v>14059.60546875</v>
      </c>
      <c r="DG251" s="116">
        <v>17394.14453125</v>
      </c>
      <c r="DH251" s="116">
        <v>11612.6767578125</v>
      </c>
      <c r="DI251" s="116">
        <v>14012.2099609375</v>
      </c>
      <c r="DJ251" s="116">
        <v>10759.9140625</v>
      </c>
      <c r="DK251" s="116">
        <v>12498.5029296875</v>
      </c>
    </row>
    <row r="252" spans="1:115" x14ac:dyDescent="0.25">
      <c r="A252" s="77">
        <v>42522</v>
      </c>
      <c r="B252" s="116">
        <v>14797.310546875</v>
      </c>
      <c r="C252" s="116">
        <v>13911.1826171875</v>
      </c>
      <c r="D252" s="116">
        <v>16571.96875</v>
      </c>
      <c r="E252" s="116">
        <v>12301.0615234375</v>
      </c>
      <c r="F252" s="116">
        <v>27690.54296875</v>
      </c>
      <c r="G252" s="116">
        <v>52606.0390625</v>
      </c>
      <c r="H252" s="116">
        <v>63356.1640625</v>
      </c>
      <c r="I252" s="116">
        <v>85906.3359375</v>
      </c>
      <c r="J252" s="116">
        <v>57055.45703125</v>
      </c>
      <c r="K252" s="116">
        <v>66812.234375</v>
      </c>
      <c r="L252" s="116">
        <v>29956.568359375</v>
      </c>
      <c r="M252" s="116">
        <v>32764.1328125</v>
      </c>
      <c r="N252" s="116">
        <v>24665.52734375</v>
      </c>
      <c r="O252" s="116">
        <v>32616.201171875</v>
      </c>
      <c r="P252" s="116">
        <v>32332.37890625</v>
      </c>
      <c r="Q252" s="116">
        <v>40930.86328125</v>
      </c>
      <c r="R252" s="116">
        <v>20480.638671875</v>
      </c>
      <c r="S252" s="116">
        <v>24698.517578125</v>
      </c>
      <c r="T252" s="116">
        <v>20333.57421875</v>
      </c>
      <c r="U252" s="116">
        <v>21641.220703125</v>
      </c>
      <c r="V252" s="116">
        <v>21389.7578125</v>
      </c>
      <c r="W252" s="116">
        <v>24074.0390625</v>
      </c>
      <c r="X252" s="116">
        <v>18594.064453125</v>
      </c>
      <c r="Y252" s="116">
        <v>16229.3828125</v>
      </c>
      <c r="Z252" s="116">
        <v>30479.646484375</v>
      </c>
      <c r="AA252" s="116">
        <v>35303.40234375</v>
      </c>
      <c r="AB252" s="116">
        <v>26866.400390625</v>
      </c>
      <c r="AC252" s="116">
        <v>32675.314453125</v>
      </c>
      <c r="AD252" s="116">
        <v>51528.484375</v>
      </c>
      <c r="AE252" s="116">
        <v>75146.4375</v>
      </c>
      <c r="AF252" s="116">
        <v>41704.86328125</v>
      </c>
      <c r="AG252" s="116">
        <v>53105.3671875</v>
      </c>
      <c r="AH252" s="116">
        <v>24669.130859375</v>
      </c>
      <c r="AI252" s="116">
        <v>29153.46484375</v>
      </c>
      <c r="AJ252" s="116">
        <v>28865.4375</v>
      </c>
      <c r="AK252" s="116">
        <v>32717.431640625</v>
      </c>
      <c r="AL252" s="116">
        <v>37577.1796875</v>
      </c>
      <c r="AM252" s="116">
        <v>38403.30859375</v>
      </c>
      <c r="AN252" s="116">
        <v>20947.72265625</v>
      </c>
      <c r="AO252" s="116">
        <v>22467.880859375</v>
      </c>
      <c r="AP252" s="116">
        <v>27219.376953125</v>
      </c>
      <c r="AQ252" s="116">
        <v>30820.91015625</v>
      </c>
      <c r="AR252" s="116">
        <v>26709.5625</v>
      </c>
      <c r="AS252" s="116">
        <v>29217.94140625</v>
      </c>
      <c r="AT252" s="116">
        <v>25138.767578125</v>
      </c>
      <c r="AU252" s="116">
        <v>28480.3359375</v>
      </c>
      <c r="AV252" s="116">
        <v>40340.57421875</v>
      </c>
      <c r="AW252" s="116">
        <v>47006.34765625</v>
      </c>
      <c r="AX252" s="116">
        <v>24807.810546875</v>
      </c>
      <c r="AY252" s="116">
        <v>28367.1796875</v>
      </c>
      <c r="AZ252" s="116">
        <v>36086.671875</v>
      </c>
      <c r="BA252" s="116">
        <v>42147.421875</v>
      </c>
      <c r="BB252" s="116">
        <v>27361.2109375</v>
      </c>
      <c r="BC252" s="116">
        <v>27855.03125</v>
      </c>
      <c r="BD252" s="116">
        <v>21592.337890625</v>
      </c>
      <c r="BE252" s="116">
        <v>22894.291015625</v>
      </c>
      <c r="BF252" s="116">
        <v>23316.76953125</v>
      </c>
      <c r="BG252" s="116">
        <v>27435.67578125</v>
      </c>
      <c r="BH252" s="116">
        <v>44852.47265625</v>
      </c>
      <c r="BI252" s="116">
        <v>59907.52734375</v>
      </c>
      <c r="BJ252" s="116">
        <v>44387.51953125</v>
      </c>
      <c r="BK252" s="116">
        <v>48339.69921875</v>
      </c>
      <c r="BL252" s="116">
        <v>23108.1015625</v>
      </c>
      <c r="BM252" s="116">
        <v>18548.9375</v>
      </c>
      <c r="BN252" s="116">
        <v>22583.02734375</v>
      </c>
      <c r="BO252" s="116">
        <v>25095.576171875</v>
      </c>
      <c r="BP252" s="116">
        <v>25875.302734375</v>
      </c>
      <c r="BQ252" s="116">
        <v>28132.51171875</v>
      </c>
      <c r="BR252" s="116">
        <v>19740.80078125</v>
      </c>
      <c r="BS252" s="116">
        <v>23965.611328125</v>
      </c>
      <c r="BT252" s="116">
        <v>13987.2197265625</v>
      </c>
      <c r="BU252" s="116">
        <v>16277.0712890625</v>
      </c>
      <c r="BV252" s="116">
        <v>25452.892578125</v>
      </c>
      <c r="BW252" s="116">
        <v>31095.720703125</v>
      </c>
      <c r="BX252" s="116">
        <v>38849.90234375</v>
      </c>
      <c r="BY252" s="116">
        <v>70805.921875</v>
      </c>
      <c r="BZ252" s="116">
        <v>45023.63671875</v>
      </c>
      <c r="CA252" s="116">
        <v>69726.9296875</v>
      </c>
      <c r="CB252" s="116">
        <v>26220.47265625</v>
      </c>
      <c r="CC252" s="116">
        <v>32455.6484375</v>
      </c>
      <c r="CD252" s="116">
        <v>33213.28515625</v>
      </c>
      <c r="CE252" s="116">
        <v>40717.32421875</v>
      </c>
      <c r="CF252" s="116">
        <v>46310.484375</v>
      </c>
      <c r="CG252" s="116">
        <v>62661.3515625</v>
      </c>
      <c r="CH252" s="116">
        <v>36554.6484375</v>
      </c>
      <c r="CI252" s="116">
        <v>43324.41796875</v>
      </c>
      <c r="CJ252" s="116">
        <v>24339.482421875</v>
      </c>
      <c r="CK252" s="116">
        <v>39322.23046875</v>
      </c>
      <c r="CL252" s="116">
        <v>18279.595703125</v>
      </c>
      <c r="CM252" s="116">
        <v>26433.658203125</v>
      </c>
      <c r="CN252" s="116">
        <v>22919.6328125</v>
      </c>
      <c r="CO252" s="116">
        <v>26528.314453125</v>
      </c>
      <c r="CP252" s="116">
        <v>30943.02734375</v>
      </c>
      <c r="CQ252" s="116">
        <v>37859.16015625</v>
      </c>
      <c r="CR252" s="116">
        <v>37314.140625</v>
      </c>
      <c r="CS252" s="116">
        <v>41590.04296875</v>
      </c>
      <c r="CT252" s="116">
        <v>17658.498046875</v>
      </c>
      <c r="CU252" s="116">
        <v>21914.75390625</v>
      </c>
      <c r="CV252" s="116">
        <v>14926.525390625</v>
      </c>
      <c r="CW252" s="116">
        <v>17625.255859375</v>
      </c>
      <c r="CX252" s="116">
        <v>15945.7265625</v>
      </c>
      <c r="CY252" s="116">
        <v>15597.8095703125</v>
      </c>
      <c r="CZ252" s="116">
        <v>24349.814453125</v>
      </c>
      <c r="DA252" s="116">
        <v>31485.94140625</v>
      </c>
      <c r="DB252" s="116">
        <v>29451.9609375</v>
      </c>
      <c r="DC252" s="116">
        <v>36138.58203125</v>
      </c>
      <c r="DD252" s="116">
        <v>23682.138671875</v>
      </c>
      <c r="DE252" s="116">
        <v>31022.927734375</v>
      </c>
      <c r="DF252" s="116">
        <v>20781.376953125</v>
      </c>
      <c r="DG252" s="116">
        <v>26541.16796875</v>
      </c>
      <c r="DH252" s="116">
        <v>16712.408203125</v>
      </c>
      <c r="DI252" s="116">
        <v>20104.681640625</v>
      </c>
      <c r="DJ252" s="116">
        <v>16637.18359375</v>
      </c>
      <c r="DK252" s="116">
        <v>20536.84375</v>
      </c>
    </row>
    <row r="253" spans="1:115" x14ac:dyDescent="0.25">
      <c r="A253" s="77">
        <v>42552</v>
      </c>
      <c r="B253" s="116">
        <v>10751.01171875</v>
      </c>
      <c r="C253" s="116">
        <v>10204.623046875</v>
      </c>
      <c r="D253" s="116">
        <v>11512.484375</v>
      </c>
      <c r="E253" s="116">
        <v>8713.017578125</v>
      </c>
      <c r="F253" s="116">
        <v>18193.087890625</v>
      </c>
      <c r="G253" s="116">
        <v>49176.234375</v>
      </c>
      <c r="H253" s="116">
        <v>52043.47265625</v>
      </c>
      <c r="I253" s="116">
        <v>73266.6328125</v>
      </c>
      <c r="J253" s="116">
        <v>38718.26171875</v>
      </c>
      <c r="K253" s="116">
        <v>45713.234375</v>
      </c>
      <c r="L253" s="116">
        <v>20549.974609375</v>
      </c>
      <c r="M253" s="116">
        <v>22717.57421875</v>
      </c>
      <c r="N253" s="116">
        <v>18013.484375</v>
      </c>
      <c r="O253" s="116">
        <v>23283.3828125</v>
      </c>
      <c r="P253" s="116">
        <v>23156.439453125</v>
      </c>
      <c r="Q253" s="116">
        <v>30481.50390625</v>
      </c>
      <c r="R253" s="116">
        <v>14609.9677734375</v>
      </c>
      <c r="S253" s="116">
        <v>17391.0859375</v>
      </c>
      <c r="T253" s="116">
        <v>14718.451171875</v>
      </c>
      <c r="U253" s="116">
        <v>15679.9912109375</v>
      </c>
      <c r="V253" s="116">
        <v>14979.228515625</v>
      </c>
      <c r="W253" s="116">
        <v>17894.51171875</v>
      </c>
      <c r="X253" s="116">
        <v>13229.8505859375</v>
      </c>
      <c r="Y253" s="116">
        <v>11313.14453125</v>
      </c>
      <c r="Z253" s="116">
        <v>21222.23828125</v>
      </c>
      <c r="AA253" s="116">
        <v>24037.4765625</v>
      </c>
      <c r="AB253" s="116">
        <v>19232.955078125</v>
      </c>
      <c r="AC253" s="116">
        <v>23235.435546875</v>
      </c>
      <c r="AD253" s="116">
        <v>35349.96484375</v>
      </c>
      <c r="AE253" s="116">
        <v>50371.4765625</v>
      </c>
      <c r="AF253" s="116">
        <v>29143.4921875</v>
      </c>
      <c r="AG253" s="116">
        <v>37250.515625</v>
      </c>
      <c r="AH253" s="116">
        <v>17761.013671875</v>
      </c>
      <c r="AI253" s="116">
        <v>20628.625</v>
      </c>
      <c r="AJ253" s="116">
        <v>20593.212890625</v>
      </c>
      <c r="AK253" s="116">
        <v>22658.673828125</v>
      </c>
      <c r="AL253" s="116">
        <v>26788.025390625</v>
      </c>
      <c r="AM253" s="116">
        <v>29771.76171875</v>
      </c>
      <c r="AN253" s="116">
        <v>14990.3447265625</v>
      </c>
      <c r="AO253" s="116">
        <v>15857.87109375</v>
      </c>
      <c r="AP253" s="116">
        <v>19371.78125</v>
      </c>
      <c r="AQ253" s="116">
        <v>21587.7734375</v>
      </c>
      <c r="AR253" s="116">
        <v>18894.150390625</v>
      </c>
      <c r="AS253" s="116">
        <v>20973.26953125</v>
      </c>
      <c r="AT253" s="116">
        <v>17536.03125</v>
      </c>
      <c r="AU253" s="116">
        <v>19735.853515625</v>
      </c>
      <c r="AV253" s="116">
        <v>33031.2421875</v>
      </c>
      <c r="AW253" s="116">
        <v>37565.78125</v>
      </c>
      <c r="AX253" s="116">
        <v>17341.51953125</v>
      </c>
      <c r="AY253" s="116">
        <v>19855.70703125</v>
      </c>
      <c r="AZ253" s="116">
        <v>25124.33984375</v>
      </c>
      <c r="BA253" s="116">
        <v>29112.017578125</v>
      </c>
      <c r="BB253" s="116">
        <v>19322.21875</v>
      </c>
      <c r="BC253" s="116">
        <v>19742.6015625</v>
      </c>
      <c r="BD253" s="116">
        <v>15134.671875</v>
      </c>
      <c r="BE253" s="116">
        <v>15824.1611328125</v>
      </c>
      <c r="BF253" s="116">
        <v>17299.73046875</v>
      </c>
      <c r="BG253" s="116">
        <v>22560.3671875</v>
      </c>
      <c r="BH253" s="116">
        <v>31858.431640625</v>
      </c>
      <c r="BI253" s="116">
        <v>42258.95703125</v>
      </c>
      <c r="BJ253" s="116">
        <v>30840.0234375</v>
      </c>
      <c r="BK253" s="116">
        <v>33235.21484375</v>
      </c>
      <c r="BL253" s="116">
        <v>16986.244140625</v>
      </c>
      <c r="BM253" s="116">
        <v>13565.658203125</v>
      </c>
      <c r="BN253" s="116">
        <v>16340.16796875</v>
      </c>
      <c r="BO253" s="116">
        <v>18024.1328125</v>
      </c>
      <c r="BP253" s="116">
        <v>18052.75390625</v>
      </c>
      <c r="BQ253" s="116">
        <v>19739.13671875</v>
      </c>
      <c r="BR253" s="116">
        <v>13667.5703125</v>
      </c>
      <c r="BS253" s="116">
        <v>16482.5390625</v>
      </c>
      <c r="BT253" s="116">
        <v>10449.2705078125</v>
      </c>
      <c r="BU253" s="116">
        <v>12123.404296875</v>
      </c>
      <c r="BV253" s="116">
        <v>19646.763671875</v>
      </c>
      <c r="BW253" s="116">
        <v>23676.544921875</v>
      </c>
      <c r="BX253" s="116">
        <v>27440.17578125</v>
      </c>
      <c r="BY253" s="116">
        <v>58748.93359375</v>
      </c>
      <c r="BZ253" s="116">
        <v>32859.45703125</v>
      </c>
      <c r="CA253" s="116">
        <v>50567.62890625</v>
      </c>
      <c r="CB253" s="116">
        <v>18723.7890625</v>
      </c>
      <c r="CC253" s="116">
        <v>23790.78125</v>
      </c>
      <c r="CD253" s="116">
        <v>24059.005859375</v>
      </c>
      <c r="CE253" s="116">
        <v>29879.767578125</v>
      </c>
      <c r="CF253" s="116">
        <v>30406.0859375</v>
      </c>
      <c r="CG253" s="116">
        <v>40661.80859375</v>
      </c>
      <c r="CH253" s="116">
        <v>25732.0859375</v>
      </c>
      <c r="CI253" s="116">
        <v>31303.01171875</v>
      </c>
      <c r="CJ253" s="116">
        <v>17156.875</v>
      </c>
      <c r="CK253" s="116">
        <v>28127.798828125</v>
      </c>
      <c r="CL253" s="116">
        <v>12133.0771484375</v>
      </c>
      <c r="CM253" s="116">
        <v>17039.435546875</v>
      </c>
      <c r="CN253" s="116">
        <v>16165.416015625</v>
      </c>
      <c r="CO253" s="116">
        <v>19411.3125</v>
      </c>
      <c r="CP253" s="116">
        <v>22021.015625</v>
      </c>
      <c r="CQ253" s="116">
        <v>27001.34375</v>
      </c>
      <c r="CR253" s="116">
        <v>27500.40234375</v>
      </c>
      <c r="CS253" s="116">
        <v>30649.08203125</v>
      </c>
      <c r="CT253" s="116">
        <v>12985.72265625</v>
      </c>
      <c r="CU253" s="116">
        <v>17031.4140625</v>
      </c>
      <c r="CV253" s="116">
        <v>12626.8876953125</v>
      </c>
      <c r="CW253" s="116">
        <v>15029.8408203125</v>
      </c>
      <c r="CX253" s="116">
        <v>11849.9345703125</v>
      </c>
      <c r="CY253" s="116">
        <v>11350.6640625</v>
      </c>
      <c r="CZ253" s="116">
        <v>18500.416015625</v>
      </c>
      <c r="DA253" s="116">
        <v>23772.58203125</v>
      </c>
      <c r="DB253" s="116">
        <v>21993.9765625</v>
      </c>
      <c r="DC253" s="116">
        <v>28828.93359375</v>
      </c>
      <c r="DD253" s="116">
        <v>17311.189453125</v>
      </c>
      <c r="DE253" s="116">
        <v>22122.0234375</v>
      </c>
      <c r="DF253" s="116">
        <v>14999.763671875</v>
      </c>
      <c r="DG253" s="116">
        <v>19114.501953125</v>
      </c>
      <c r="DH253" s="116">
        <v>12338.36328125</v>
      </c>
      <c r="DI253" s="116">
        <v>14746.732421875</v>
      </c>
      <c r="DJ253" s="116">
        <v>10218.1640625</v>
      </c>
      <c r="DK253" s="116">
        <v>12723.6220703125</v>
      </c>
    </row>
    <row r="254" spans="1:115" x14ac:dyDescent="0.25">
      <c r="A254" s="77">
        <v>42583</v>
      </c>
      <c r="B254" s="116">
        <v>10936.2626953125</v>
      </c>
      <c r="C254" s="116">
        <v>11382.60546875</v>
      </c>
      <c r="D254" s="116">
        <v>12326.873046875</v>
      </c>
      <c r="E254" s="116">
        <v>9483.7548828125</v>
      </c>
      <c r="F254" s="116">
        <v>18457.2265625</v>
      </c>
      <c r="G254" s="116">
        <v>55140.26171875</v>
      </c>
      <c r="H254" s="116">
        <v>47620.94921875</v>
      </c>
      <c r="I254" s="116">
        <v>68400.8984375</v>
      </c>
      <c r="J254" s="116">
        <v>47143.54296875</v>
      </c>
      <c r="K254" s="116">
        <v>55706.6796875</v>
      </c>
      <c r="L254" s="116">
        <v>21542.125</v>
      </c>
      <c r="M254" s="116">
        <v>23379.5234375</v>
      </c>
      <c r="N254" s="116">
        <v>18197.31640625</v>
      </c>
      <c r="O254" s="116">
        <v>24167.240234375</v>
      </c>
      <c r="P254" s="116">
        <v>32128.453125</v>
      </c>
      <c r="Q254" s="116">
        <v>35144.328125</v>
      </c>
      <c r="R254" s="116">
        <v>14638.2333984375</v>
      </c>
      <c r="S254" s="116">
        <v>17410.130859375</v>
      </c>
      <c r="T254" s="116">
        <v>14856.3388671875</v>
      </c>
      <c r="U254" s="116">
        <v>15808.166015625</v>
      </c>
      <c r="V254" s="116">
        <v>15063.41796875</v>
      </c>
      <c r="W254" s="116">
        <v>17647.763671875</v>
      </c>
      <c r="X254" s="116">
        <v>13575.5458984375</v>
      </c>
      <c r="Y254" s="116">
        <v>11962.7822265625</v>
      </c>
      <c r="Z254" s="116">
        <v>21770.744140625</v>
      </c>
      <c r="AA254" s="116">
        <v>24396.712890625</v>
      </c>
      <c r="AB254" s="116">
        <v>18538.712890625</v>
      </c>
      <c r="AC254" s="116">
        <v>22113.130859375</v>
      </c>
      <c r="AD254" s="116">
        <v>36637.921875</v>
      </c>
      <c r="AE254" s="116">
        <v>51133.3828125</v>
      </c>
      <c r="AF254" s="116">
        <v>29300.087890625</v>
      </c>
      <c r="AG254" s="116">
        <v>36775.37109375</v>
      </c>
      <c r="AH254" s="116">
        <v>18180.287109375</v>
      </c>
      <c r="AI254" s="116">
        <v>21517.546875</v>
      </c>
      <c r="AJ254" s="116">
        <v>21181.927734375</v>
      </c>
      <c r="AK254" s="116">
        <v>23150.818359375</v>
      </c>
      <c r="AL254" s="116">
        <v>27179.826171875</v>
      </c>
      <c r="AM254" s="116">
        <v>28381.990234375</v>
      </c>
      <c r="AN254" s="116">
        <v>15032.8662109375</v>
      </c>
      <c r="AO254" s="116">
        <v>16134.3154296875</v>
      </c>
      <c r="AP254" s="116">
        <v>21509.884765625</v>
      </c>
      <c r="AQ254" s="116">
        <v>22501.599609375</v>
      </c>
      <c r="AR254" s="116">
        <v>18479.720703125</v>
      </c>
      <c r="AS254" s="116">
        <v>20541.232421875</v>
      </c>
      <c r="AT254" s="116">
        <v>17904.642578125</v>
      </c>
      <c r="AU254" s="116">
        <v>20460.376953125</v>
      </c>
      <c r="AV254" s="116">
        <v>32304.083984375</v>
      </c>
      <c r="AW254" s="116">
        <v>36410.28515625</v>
      </c>
      <c r="AX254" s="116">
        <v>17555.984375</v>
      </c>
      <c r="AY254" s="116">
        <v>20164.52734375</v>
      </c>
      <c r="AZ254" s="116">
        <v>25945.203125</v>
      </c>
      <c r="BA254" s="116">
        <v>30711.73828125</v>
      </c>
      <c r="BB254" s="116">
        <v>19778.60546875</v>
      </c>
      <c r="BC254" s="116">
        <v>19927.505859375</v>
      </c>
      <c r="BD254" s="116">
        <v>15471.6796875</v>
      </c>
      <c r="BE254" s="116">
        <v>16581.630859375</v>
      </c>
      <c r="BF254" s="116">
        <v>17570.88671875</v>
      </c>
      <c r="BG254" s="116">
        <v>21050.703125</v>
      </c>
      <c r="BH254" s="116">
        <v>32719.302734375</v>
      </c>
      <c r="BI254" s="116">
        <v>42528.125</v>
      </c>
      <c r="BJ254" s="116">
        <v>30851.783203125</v>
      </c>
      <c r="BK254" s="116">
        <v>33209.7421875</v>
      </c>
      <c r="BL254" s="116">
        <v>16952.52734375</v>
      </c>
      <c r="BM254" s="116">
        <v>14029.2353515625</v>
      </c>
      <c r="BN254" s="116">
        <v>16520.80859375</v>
      </c>
      <c r="BO254" s="116">
        <v>18363.23046875</v>
      </c>
      <c r="BP254" s="116">
        <v>18116.54296875</v>
      </c>
      <c r="BQ254" s="116">
        <v>19848.8203125</v>
      </c>
      <c r="BR254" s="116">
        <v>13420.2998046875</v>
      </c>
      <c r="BS254" s="116">
        <v>16280.6552734375</v>
      </c>
      <c r="BT254" s="116">
        <v>10641.578125</v>
      </c>
      <c r="BU254" s="116">
        <v>12257.16796875</v>
      </c>
      <c r="BV254" s="116">
        <v>19021.96484375</v>
      </c>
      <c r="BW254" s="116">
        <v>23428.212890625</v>
      </c>
      <c r="BX254" s="116">
        <v>27106.19921875</v>
      </c>
      <c r="BY254" s="116">
        <v>52077.3359375</v>
      </c>
      <c r="BZ254" s="116">
        <v>32979.0234375</v>
      </c>
      <c r="CA254" s="116">
        <v>50014.8671875</v>
      </c>
      <c r="CB254" s="116">
        <v>18780.591796875</v>
      </c>
      <c r="CC254" s="116">
        <v>23798.873046875</v>
      </c>
      <c r="CD254" s="116">
        <v>27401.5625</v>
      </c>
      <c r="CE254" s="116">
        <v>33278.3125</v>
      </c>
      <c r="CF254" s="116">
        <v>31031.25</v>
      </c>
      <c r="CG254" s="116">
        <v>41330.21484375</v>
      </c>
      <c r="CH254" s="116">
        <v>25927.658203125</v>
      </c>
      <c r="CI254" s="116">
        <v>31616.072265625</v>
      </c>
      <c r="CJ254" s="116">
        <v>17248.392578125</v>
      </c>
      <c r="CK254" s="116">
        <v>28274.8515625</v>
      </c>
      <c r="CL254" s="116">
        <v>12453.7568359375</v>
      </c>
      <c r="CM254" s="116">
        <v>17445.88671875</v>
      </c>
      <c r="CN254" s="116">
        <v>15758.7587890625</v>
      </c>
      <c r="CO254" s="116">
        <v>19179.703125</v>
      </c>
      <c r="CP254" s="116">
        <v>21986.224609375</v>
      </c>
      <c r="CQ254" s="116">
        <v>26767.296875</v>
      </c>
      <c r="CR254" s="116">
        <v>28150.16796875</v>
      </c>
      <c r="CS254" s="116">
        <v>32330.2265625</v>
      </c>
      <c r="CT254" s="116">
        <v>12892.9306640625</v>
      </c>
      <c r="CU254" s="116">
        <v>16940.275390625</v>
      </c>
      <c r="CV254" s="116">
        <v>11978.0869140625</v>
      </c>
      <c r="CW254" s="116">
        <v>15059.3017578125</v>
      </c>
      <c r="CX254" s="116">
        <v>12008.75</v>
      </c>
      <c r="CY254" s="116">
        <v>11498.34765625</v>
      </c>
      <c r="CZ254" s="116">
        <v>17934.65234375</v>
      </c>
      <c r="DA254" s="116">
        <v>22864.818359375</v>
      </c>
      <c r="DB254" s="116">
        <v>22446.294921875</v>
      </c>
      <c r="DC254" s="116">
        <v>29008.302734375</v>
      </c>
      <c r="DD254" s="116">
        <v>17325.23046875</v>
      </c>
      <c r="DE254" s="116">
        <v>22113.130859375</v>
      </c>
      <c r="DF254" s="116">
        <v>15163.8076171875</v>
      </c>
      <c r="DG254" s="116">
        <v>19247.845703125</v>
      </c>
      <c r="DH254" s="116">
        <v>12661.830078125</v>
      </c>
      <c r="DI254" s="116">
        <v>15241.919921875</v>
      </c>
      <c r="DJ254" s="116">
        <v>10357.7841796875</v>
      </c>
      <c r="DK254" s="116">
        <v>12721.9140625</v>
      </c>
    </row>
    <row r="255" spans="1:115" x14ac:dyDescent="0.25">
      <c r="A255" s="77">
        <v>42614</v>
      </c>
      <c r="B255" s="116">
        <v>10664.2763671875</v>
      </c>
      <c r="C255" s="116">
        <v>11255.9912109375</v>
      </c>
      <c r="D255" s="116">
        <v>12856.109375</v>
      </c>
      <c r="E255" s="116">
        <v>9635.123046875</v>
      </c>
      <c r="F255" s="116">
        <v>17334.931640625</v>
      </c>
      <c r="G255" s="116">
        <v>49024.7265625</v>
      </c>
      <c r="H255" s="116">
        <v>48892.25</v>
      </c>
      <c r="I255" s="116">
        <v>66780.671875</v>
      </c>
      <c r="J255" s="116">
        <v>41529.50390625</v>
      </c>
      <c r="K255" s="116">
        <v>49906.81640625</v>
      </c>
      <c r="L255" s="116">
        <v>23077.984375</v>
      </c>
      <c r="M255" s="116">
        <v>24944.99609375</v>
      </c>
      <c r="N255" s="116">
        <v>18153.99609375</v>
      </c>
      <c r="O255" s="116">
        <v>24272.02734375</v>
      </c>
      <c r="P255" s="116">
        <v>35122.703125</v>
      </c>
      <c r="Q255" s="116">
        <v>34142.84765625</v>
      </c>
      <c r="R255" s="116">
        <v>14493.619140625</v>
      </c>
      <c r="S255" s="116">
        <v>17009.03125</v>
      </c>
      <c r="T255" s="116">
        <v>14914.7548828125</v>
      </c>
      <c r="U255" s="116">
        <v>15933.169921875</v>
      </c>
      <c r="V255" s="116">
        <v>14913.4755859375</v>
      </c>
      <c r="W255" s="116">
        <v>16922.44140625</v>
      </c>
      <c r="X255" s="116">
        <v>13684.44921875</v>
      </c>
      <c r="Y255" s="116">
        <v>11853.611328125</v>
      </c>
      <c r="Z255" s="116">
        <v>25372.490234375</v>
      </c>
      <c r="AA255" s="116">
        <v>24370.703125</v>
      </c>
      <c r="AB255" s="116">
        <v>18964.107421875</v>
      </c>
      <c r="AC255" s="116">
        <v>22368.814453125</v>
      </c>
      <c r="AD255" s="116">
        <v>36837.84765625</v>
      </c>
      <c r="AE255" s="116">
        <v>50227.51953125</v>
      </c>
      <c r="AF255" s="116">
        <v>30725.54296875</v>
      </c>
      <c r="AG255" s="116">
        <v>37984.84765625</v>
      </c>
      <c r="AH255" s="116">
        <v>18335.072265625</v>
      </c>
      <c r="AI255" s="116">
        <v>21991.71875</v>
      </c>
      <c r="AJ255" s="116">
        <v>21113.08203125</v>
      </c>
      <c r="AK255" s="116">
        <v>22582.87109375</v>
      </c>
      <c r="AL255" s="116">
        <v>32713.751953125</v>
      </c>
      <c r="AM255" s="116">
        <v>33628.75</v>
      </c>
      <c r="AN255" s="116">
        <v>15134.1005859375</v>
      </c>
      <c r="AO255" s="116">
        <v>15833.5400390625</v>
      </c>
      <c r="AP255" s="116">
        <v>20967.484375</v>
      </c>
      <c r="AQ255" s="116">
        <v>22278.599609375</v>
      </c>
      <c r="AR255" s="116">
        <v>18701.26171875</v>
      </c>
      <c r="AS255" s="116">
        <v>20768.6875</v>
      </c>
      <c r="AT255" s="116">
        <v>17702.51171875</v>
      </c>
      <c r="AU255" s="116">
        <v>20153.8125</v>
      </c>
      <c r="AV255" s="116">
        <v>32025.798828125</v>
      </c>
      <c r="AW255" s="116">
        <v>36234.27734375</v>
      </c>
      <c r="AX255" s="116">
        <v>17701.5859375</v>
      </c>
      <c r="AY255" s="116">
        <v>20222.193359375</v>
      </c>
      <c r="AZ255" s="116">
        <v>25985.544921875</v>
      </c>
      <c r="BA255" s="116">
        <v>30295.39453125</v>
      </c>
      <c r="BB255" s="116">
        <v>20659.232421875</v>
      </c>
      <c r="BC255" s="116">
        <v>20667.345703125</v>
      </c>
      <c r="BD255" s="116">
        <v>15344.728515625</v>
      </c>
      <c r="BE255" s="116">
        <v>16446.275390625</v>
      </c>
      <c r="BF255" s="116">
        <v>18536.783203125</v>
      </c>
      <c r="BG255" s="116">
        <v>23245.904296875</v>
      </c>
      <c r="BH255" s="116">
        <v>38405.12890625</v>
      </c>
      <c r="BI255" s="116">
        <v>50506.19921875</v>
      </c>
      <c r="BJ255" s="116">
        <v>32414.330078125</v>
      </c>
      <c r="BK255" s="116">
        <v>34799.54296875</v>
      </c>
      <c r="BL255" s="116">
        <v>17322.4375</v>
      </c>
      <c r="BM255" s="116">
        <v>13808.833984375</v>
      </c>
      <c r="BN255" s="116">
        <v>16529.98828125</v>
      </c>
      <c r="BO255" s="116">
        <v>18576.859375</v>
      </c>
      <c r="BP255" s="116">
        <v>18225.609375</v>
      </c>
      <c r="BQ255" s="116">
        <v>20079.7421875</v>
      </c>
      <c r="BR255" s="116">
        <v>13465.330078125</v>
      </c>
      <c r="BS255" s="116">
        <v>16191.6103515625</v>
      </c>
      <c r="BT255" s="116">
        <v>10300.107421875</v>
      </c>
      <c r="BU255" s="116">
        <v>11841.03515625</v>
      </c>
      <c r="BV255" s="116">
        <v>19618.509765625</v>
      </c>
      <c r="BW255" s="116">
        <v>24205.216796875</v>
      </c>
      <c r="BX255" s="116">
        <v>27438.830078125</v>
      </c>
      <c r="BY255" s="116">
        <v>49605.34765625</v>
      </c>
      <c r="BZ255" s="116">
        <v>33929.859375</v>
      </c>
      <c r="CA255" s="116">
        <v>49993.78515625</v>
      </c>
      <c r="CB255" s="116">
        <v>19095.7890625</v>
      </c>
      <c r="CC255" s="116">
        <v>23941.791015625</v>
      </c>
      <c r="CD255" s="116">
        <v>27746.884765625</v>
      </c>
      <c r="CE255" s="116">
        <v>33389.86328125</v>
      </c>
      <c r="CF255" s="116">
        <v>33312.4296875</v>
      </c>
      <c r="CG255" s="116">
        <v>43700</v>
      </c>
      <c r="CH255" s="116">
        <v>27007.595703125</v>
      </c>
      <c r="CI255" s="116">
        <v>33822.125</v>
      </c>
      <c r="CJ255" s="116">
        <v>17393.1796875</v>
      </c>
      <c r="CK255" s="116">
        <v>28849.365234375</v>
      </c>
      <c r="CL255" s="116">
        <v>12295.599609375</v>
      </c>
      <c r="CM255" s="116">
        <v>16886.638671875</v>
      </c>
      <c r="CN255" s="116">
        <v>16364.2705078125</v>
      </c>
      <c r="CO255" s="116">
        <v>19129.888671875</v>
      </c>
      <c r="CP255" s="116">
        <v>22762.09765625</v>
      </c>
      <c r="CQ255" s="116">
        <v>27788.904296875</v>
      </c>
      <c r="CR255" s="116">
        <v>27889.01171875</v>
      </c>
      <c r="CS255" s="116">
        <v>31536.302734375</v>
      </c>
      <c r="CT255" s="116">
        <v>13244.5107421875</v>
      </c>
      <c r="CU255" s="116">
        <v>17245.51953125</v>
      </c>
      <c r="CV255" s="116">
        <v>12106.8388671875</v>
      </c>
      <c r="CW255" s="116">
        <v>14716.0302734375</v>
      </c>
      <c r="CX255" s="116">
        <v>12158.2109375</v>
      </c>
      <c r="CY255" s="116">
        <v>11776.8046875</v>
      </c>
      <c r="CZ255" s="116">
        <v>18196.90625</v>
      </c>
      <c r="DA255" s="116">
        <v>23172.12109375</v>
      </c>
      <c r="DB255" s="116">
        <v>23196.6328125</v>
      </c>
      <c r="DC255" s="116">
        <v>29847.25390625</v>
      </c>
      <c r="DD255" s="116">
        <v>18138.962890625</v>
      </c>
      <c r="DE255" s="116">
        <v>23316.689453125</v>
      </c>
      <c r="DF255" s="116">
        <v>15054.1220703125</v>
      </c>
      <c r="DG255" s="116">
        <v>19132.35546875</v>
      </c>
      <c r="DH255" s="116">
        <v>12681.8642578125</v>
      </c>
      <c r="DI255" s="116">
        <v>15059.3564453125</v>
      </c>
      <c r="DJ255" s="116">
        <v>10810.244140625</v>
      </c>
      <c r="DK255" s="116">
        <v>12557.0830078125</v>
      </c>
    </row>
    <row r="256" spans="1:115" x14ac:dyDescent="0.25">
      <c r="A256" s="77">
        <v>42644</v>
      </c>
      <c r="B256" s="116">
        <v>10630.7412109375</v>
      </c>
      <c r="C256" s="116">
        <v>11896.19921875</v>
      </c>
      <c r="D256" s="116">
        <v>13185.1357421875</v>
      </c>
      <c r="E256" s="116">
        <v>10148.9873046875</v>
      </c>
      <c r="F256" s="116">
        <v>18623.896484375</v>
      </c>
      <c r="G256" s="116">
        <v>52495.5703125</v>
      </c>
      <c r="H256" s="116">
        <v>50162.1484375</v>
      </c>
      <c r="I256" s="116">
        <v>71172.0390625</v>
      </c>
      <c r="J256" s="116">
        <v>41669.23046875</v>
      </c>
      <c r="K256" s="116">
        <v>48167.546875</v>
      </c>
      <c r="L256" s="116">
        <v>22663.146484375</v>
      </c>
      <c r="M256" s="116">
        <v>24679.3671875</v>
      </c>
      <c r="N256" s="116">
        <v>18669.40625</v>
      </c>
      <c r="O256" s="116">
        <v>25028.662109375</v>
      </c>
      <c r="P256" s="116">
        <v>37471.5078125</v>
      </c>
      <c r="Q256" s="116">
        <v>37794.73046875</v>
      </c>
      <c r="R256" s="116">
        <v>15254.0595703125</v>
      </c>
      <c r="S256" s="116">
        <v>17802.46875</v>
      </c>
      <c r="T256" s="116">
        <v>15668.43359375</v>
      </c>
      <c r="U256" s="116">
        <v>16606.109375</v>
      </c>
      <c r="V256" s="116">
        <v>15406.712890625</v>
      </c>
      <c r="W256" s="116">
        <v>17482.93359375</v>
      </c>
      <c r="X256" s="116">
        <v>14051.4345703125</v>
      </c>
      <c r="Y256" s="116">
        <v>11908.3828125</v>
      </c>
      <c r="Z256" s="116">
        <v>22465.654296875</v>
      </c>
      <c r="AA256" s="116">
        <v>24699.50390625</v>
      </c>
      <c r="AB256" s="116">
        <v>19427.31640625</v>
      </c>
      <c r="AC256" s="116">
        <v>23210.232421875</v>
      </c>
      <c r="AD256" s="116">
        <v>37271</v>
      </c>
      <c r="AE256" s="116">
        <v>52979.5</v>
      </c>
      <c r="AF256" s="116">
        <v>31775.55078125</v>
      </c>
      <c r="AG256" s="116">
        <v>39459.890625</v>
      </c>
      <c r="AH256" s="116">
        <v>18756.521484375</v>
      </c>
      <c r="AI256" s="116">
        <v>21882.078125</v>
      </c>
      <c r="AJ256" s="116">
        <v>22630.119140625</v>
      </c>
      <c r="AK256" s="116">
        <v>24377.306640625</v>
      </c>
      <c r="AL256" s="116">
        <v>39445.90234375</v>
      </c>
      <c r="AM256" s="116">
        <v>34843.65625</v>
      </c>
      <c r="AN256" s="116">
        <v>15716.8837890625</v>
      </c>
      <c r="AO256" s="116">
        <v>16327.3203125</v>
      </c>
      <c r="AP256" s="116">
        <v>21437.474609375</v>
      </c>
      <c r="AQ256" s="116">
        <v>23286.798828125</v>
      </c>
      <c r="AR256" s="116">
        <v>19177.833984375</v>
      </c>
      <c r="AS256" s="116">
        <v>21776.005859375</v>
      </c>
      <c r="AT256" s="116">
        <v>18624.841796875</v>
      </c>
      <c r="AU256" s="116">
        <v>20760.923828125</v>
      </c>
      <c r="AV256" s="116">
        <v>32524.400390625</v>
      </c>
      <c r="AW256" s="116">
        <v>36733.97265625</v>
      </c>
      <c r="AX256" s="116">
        <v>18573.158203125</v>
      </c>
      <c r="AY256" s="116">
        <v>21007.525390625</v>
      </c>
      <c r="AZ256" s="116">
        <v>26324.271484375</v>
      </c>
      <c r="BA256" s="116">
        <v>30770.83984375</v>
      </c>
      <c r="BB256" s="116">
        <v>21241.775390625</v>
      </c>
      <c r="BC256" s="116">
        <v>21248.681640625</v>
      </c>
      <c r="BD256" s="116">
        <v>16087.875</v>
      </c>
      <c r="BE256" s="116">
        <v>16748.2578125</v>
      </c>
      <c r="BF256" s="116">
        <v>19773.767578125</v>
      </c>
      <c r="BG256" s="116">
        <v>23016.958984375</v>
      </c>
      <c r="BH256" s="116">
        <v>36454.75390625</v>
      </c>
      <c r="BI256" s="116">
        <v>48200.80078125</v>
      </c>
      <c r="BJ256" s="116">
        <v>34085.53125</v>
      </c>
      <c r="BK256" s="116">
        <v>36328.15625</v>
      </c>
      <c r="BL256" s="116">
        <v>17880.47265625</v>
      </c>
      <c r="BM256" s="116">
        <v>14508.8564453125</v>
      </c>
      <c r="BN256" s="116">
        <v>17199.046875</v>
      </c>
      <c r="BO256" s="116">
        <v>19098.248046875</v>
      </c>
      <c r="BP256" s="116">
        <v>19383.5859375</v>
      </c>
      <c r="BQ256" s="116">
        <v>21141.77734375</v>
      </c>
      <c r="BR256" s="116">
        <v>14381.826171875</v>
      </c>
      <c r="BS256" s="116">
        <v>17346.26171875</v>
      </c>
      <c r="BT256" s="116">
        <v>10531.1357421875</v>
      </c>
      <c r="BU256" s="116">
        <v>12176.5498046875</v>
      </c>
      <c r="BV256" s="116">
        <v>20342.830078125</v>
      </c>
      <c r="BW256" s="116">
        <v>24807.423828125</v>
      </c>
      <c r="BX256" s="116">
        <v>28733.10546875</v>
      </c>
      <c r="BY256" s="116">
        <v>51821.2421875</v>
      </c>
      <c r="BZ256" s="116">
        <v>38013.4609375</v>
      </c>
      <c r="CA256" s="116">
        <v>54632.2109375</v>
      </c>
      <c r="CB256" s="116">
        <v>20105.42578125</v>
      </c>
      <c r="CC256" s="116">
        <v>25615.634765625</v>
      </c>
      <c r="CD256" s="116">
        <v>26102.71484375</v>
      </c>
      <c r="CE256" s="116">
        <v>31619.76171875</v>
      </c>
      <c r="CF256" s="116">
        <v>35328.34765625</v>
      </c>
      <c r="CG256" s="116">
        <v>46414.81640625</v>
      </c>
      <c r="CH256" s="116">
        <v>28903.59765625</v>
      </c>
      <c r="CI256" s="116">
        <v>37316.4375</v>
      </c>
      <c r="CJ256" s="116">
        <v>18471.123046875</v>
      </c>
      <c r="CK256" s="116">
        <v>29814.443359375</v>
      </c>
      <c r="CL256" s="116">
        <v>12636.9306640625</v>
      </c>
      <c r="CM256" s="116">
        <v>17550.94921875</v>
      </c>
      <c r="CN256" s="116">
        <v>18031.185546875</v>
      </c>
      <c r="CO256" s="116">
        <v>20930.85546875</v>
      </c>
      <c r="CP256" s="116">
        <v>24238.345703125</v>
      </c>
      <c r="CQ256" s="116">
        <v>29289.9765625</v>
      </c>
      <c r="CR256" s="116">
        <v>30236.203125</v>
      </c>
      <c r="CS256" s="116">
        <v>33730.25390625</v>
      </c>
      <c r="CT256" s="116">
        <v>13762.212890625</v>
      </c>
      <c r="CU256" s="116">
        <v>17729.3515625</v>
      </c>
      <c r="CV256" s="116">
        <v>12318.451171875</v>
      </c>
      <c r="CW256" s="116">
        <v>15347.2568359375</v>
      </c>
      <c r="CX256" s="116">
        <v>12242.2578125</v>
      </c>
      <c r="CY256" s="116">
        <v>12002.828125</v>
      </c>
      <c r="CZ256" s="116">
        <v>18696.611328125</v>
      </c>
      <c r="DA256" s="116">
        <v>24007.623046875</v>
      </c>
      <c r="DB256" s="116">
        <v>23673.869140625</v>
      </c>
      <c r="DC256" s="116">
        <v>30911.62890625</v>
      </c>
      <c r="DD256" s="116">
        <v>18279.92578125</v>
      </c>
      <c r="DE256" s="116">
        <v>23456.896484375</v>
      </c>
      <c r="DF256" s="116">
        <v>15990.8916015625</v>
      </c>
      <c r="DG256" s="116">
        <v>20121.52734375</v>
      </c>
      <c r="DH256" s="116">
        <v>13038.6767578125</v>
      </c>
      <c r="DI256" s="116">
        <v>15642.9140625</v>
      </c>
      <c r="DJ256" s="116">
        <v>10654.4912109375</v>
      </c>
      <c r="DK256" s="116">
        <v>13011.671875</v>
      </c>
    </row>
    <row r="257" spans="1:115" x14ac:dyDescent="0.25">
      <c r="A257" s="77">
        <v>42675</v>
      </c>
      <c r="B257" s="116">
        <v>10585.3359375</v>
      </c>
      <c r="C257" s="116">
        <v>12074.640625</v>
      </c>
      <c r="D257" s="116">
        <v>13622.3544921875</v>
      </c>
      <c r="E257" s="116">
        <v>10747.0537109375</v>
      </c>
      <c r="F257" s="116">
        <v>19247.1328125</v>
      </c>
      <c r="G257" s="116">
        <v>39828.55859375</v>
      </c>
      <c r="H257" s="116">
        <v>50730.26953125</v>
      </c>
      <c r="I257" s="116">
        <v>68944.578125</v>
      </c>
      <c r="J257" s="116">
        <v>48763.15625</v>
      </c>
      <c r="K257" s="116">
        <v>51381.953125</v>
      </c>
      <c r="L257" s="116">
        <v>22701.791015625</v>
      </c>
      <c r="M257" s="116">
        <v>24732</v>
      </c>
      <c r="N257" s="116">
        <v>19226.8359375</v>
      </c>
      <c r="O257" s="116">
        <v>25286.77734375</v>
      </c>
      <c r="P257" s="116">
        <v>36742.6875</v>
      </c>
      <c r="Q257" s="116">
        <v>34519.6953125</v>
      </c>
      <c r="R257" s="116">
        <v>15037.6484375</v>
      </c>
      <c r="S257" s="116">
        <v>17518.765625</v>
      </c>
      <c r="T257" s="116">
        <v>15705.671875</v>
      </c>
      <c r="U257" s="116">
        <v>16888.025390625</v>
      </c>
      <c r="V257" s="116">
        <v>15653.986328125</v>
      </c>
      <c r="W257" s="116">
        <v>18125.205078125</v>
      </c>
      <c r="X257" s="116">
        <v>14478.0703125</v>
      </c>
      <c r="Y257" s="116">
        <v>12511.712890625</v>
      </c>
      <c r="Z257" s="116">
        <v>22652.375</v>
      </c>
      <c r="AA257" s="116">
        <v>26099.078125</v>
      </c>
      <c r="AB257" s="116">
        <v>19765.927734375</v>
      </c>
      <c r="AC257" s="116">
        <v>23704.048828125</v>
      </c>
      <c r="AD257" s="116">
        <v>36776.9140625</v>
      </c>
      <c r="AE257" s="116">
        <v>50639.9609375</v>
      </c>
      <c r="AF257" s="116">
        <v>32456.931640625</v>
      </c>
      <c r="AG257" s="116">
        <v>39904.70703125</v>
      </c>
      <c r="AH257" s="116">
        <v>19746.52734375</v>
      </c>
      <c r="AI257" s="116">
        <v>23241.2421875</v>
      </c>
      <c r="AJ257" s="116">
        <v>22466.287109375</v>
      </c>
      <c r="AK257" s="116">
        <v>24436.15625</v>
      </c>
      <c r="AL257" s="116">
        <v>29666.5</v>
      </c>
      <c r="AM257" s="116">
        <v>32340.36328125</v>
      </c>
      <c r="AN257" s="116">
        <v>16778.349609375</v>
      </c>
      <c r="AO257" s="116">
        <v>17797.51953125</v>
      </c>
      <c r="AP257" s="116">
        <v>22302.677734375</v>
      </c>
      <c r="AQ257" s="116">
        <v>24804.87109375</v>
      </c>
      <c r="AR257" s="116">
        <v>21667.056640625</v>
      </c>
      <c r="AS257" s="116">
        <v>23982.38671875</v>
      </c>
      <c r="AT257" s="116">
        <v>20306.064453125</v>
      </c>
      <c r="AU257" s="116">
        <v>22751.70703125</v>
      </c>
      <c r="AV257" s="116">
        <v>42030.01171875</v>
      </c>
      <c r="AW257" s="116">
        <v>43530.8046875</v>
      </c>
      <c r="AX257" s="116">
        <v>19291.205078125</v>
      </c>
      <c r="AY257" s="116">
        <v>22123.701171875</v>
      </c>
      <c r="AZ257" s="116">
        <v>28082.58203125</v>
      </c>
      <c r="BA257" s="116">
        <v>33565</v>
      </c>
      <c r="BB257" s="116">
        <v>21937.9375</v>
      </c>
      <c r="BC257" s="116">
        <v>21985.42578125</v>
      </c>
      <c r="BD257" s="116">
        <v>16155.7294921875</v>
      </c>
      <c r="BE257" s="116">
        <v>17699.005859375</v>
      </c>
      <c r="BF257" s="116">
        <v>19152.736328125</v>
      </c>
      <c r="BG257" s="116">
        <v>23489.8671875</v>
      </c>
      <c r="BH257" s="116">
        <v>35164.09375</v>
      </c>
      <c r="BI257" s="116">
        <v>45939.4375</v>
      </c>
      <c r="BJ257" s="116">
        <v>34393.23828125</v>
      </c>
      <c r="BK257" s="116">
        <v>36757.015625</v>
      </c>
      <c r="BL257" s="116">
        <v>18279.453125</v>
      </c>
      <c r="BM257" s="116">
        <v>14897.0830078125</v>
      </c>
      <c r="BN257" s="116">
        <v>17822.998046875</v>
      </c>
      <c r="BO257" s="116">
        <v>19775.4765625</v>
      </c>
      <c r="BP257" s="116">
        <v>19650.859375</v>
      </c>
      <c r="BQ257" s="116">
        <v>21645.1953125</v>
      </c>
      <c r="BR257" s="116">
        <v>14661.54296875</v>
      </c>
      <c r="BS257" s="116">
        <v>17697.73046875</v>
      </c>
      <c r="BT257" s="116">
        <v>10543.6484375</v>
      </c>
      <c r="BU257" s="116">
        <v>12188.48828125</v>
      </c>
      <c r="BV257" s="116">
        <v>20644.619140625</v>
      </c>
      <c r="BW257" s="116">
        <v>25596.396484375</v>
      </c>
      <c r="BX257" s="116">
        <v>29919.515625</v>
      </c>
      <c r="BY257" s="116">
        <v>57185.58984375</v>
      </c>
      <c r="BZ257" s="116">
        <v>42729.48828125</v>
      </c>
      <c r="CA257" s="116">
        <v>58585.25390625</v>
      </c>
      <c r="CB257" s="116">
        <v>20854.595703125</v>
      </c>
      <c r="CC257" s="116">
        <v>26681.318359375</v>
      </c>
      <c r="CD257" s="116">
        <v>27650.111328125</v>
      </c>
      <c r="CE257" s="116">
        <v>33828.52734375</v>
      </c>
      <c r="CF257" s="116">
        <v>41147.9453125</v>
      </c>
      <c r="CG257" s="116">
        <v>53614.078125</v>
      </c>
      <c r="CH257" s="116">
        <v>28198.27734375</v>
      </c>
      <c r="CI257" s="116">
        <v>34274.83203125</v>
      </c>
      <c r="CJ257" s="116">
        <v>18523.515625</v>
      </c>
      <c r="CK257" s="116">
        <v>30256.919921875</v>
      </c>
      <c r="CL257" s="116">
        <v>12694.9326171875</v>
      </c>
      <c r="CM257" s="116">
        <v>17488.37109375</v>
      </c>
      <c r="CN257" s="116">
        <v>17267.3203125</v>
      </c>
      <c r="CO257" s="116">
        <v>20480.76171875</v>
      </c>
      <c r="CP257" s="116">
        <v>25129.521484375</v>
      </c>
      <c r="CQ257" s="116">
        <v>30155.375</v>
      </c>
      <c r="CR257" s="116">
        <v>30025.83203125</v>
      </c>
      <c r="CS257" s="116">
        <v>33983.03125</v>
      </c>
      <c r="CT257" s="116">
        <v>14151.2529296875</v>
      </c>
      <c r="CU257" s="116">
        <v>17960.91796875</v>
      </c>
      <c r="CV257" s="116">
        <v>11539.8681640625</v>
      </c>
      <c r="CW257" s="116">
        <v>15739.8603515625</v>
      </c>
      <c r="CX257" s="116">
        <v>12342.8232421875</v>
      </c>
      <c r="CY257" s="116">
        <v>12042.61328125</v>
      </c>
      <c r="CZ257" s="116">
        <v>19647.95703125</v>
      </c>
      <c r="DA257" s="116">
        <v>24886.556640625</v>
      </c>
      <c r="DB257" s="116">
        <v>24288.423828125</v>
      </c>
      <c r="DC257" s="116">
        <v>31925.94921875</v>
      </c>
      <c r="DD257" s="116">
        <v>18566.6015625</v>
      </c>
      <c r="DE257" s="116">
        <v>23904.560546875</v>
      </c>
      <c r="DF257" s="116">
        <v>15878.12890625</v>
      </c>
      <c r="DG257" s="116">
        <v>19909.775390625</v>
      </c>
      <c r="DH257" s="116">
        <v>13627.951171875</v>
      </c>
      <c r="DI257" s="116">
        <v>16175.1748046875</v>
      </c>
      <c r="DJ257" s="116">
        <v>10620.728515625</v>
      </c>
      <c r="DK257" s="116">
        <v>12821.6728515625</v>
      </c>
    </row>
    <row r="258" spans="1:115" x14ac:dyDescent="0.25">
      <c r="A258" s="77">
        <v>42705</v>
      </c>
      <c r="B258" s="116">
        <v>15897.03125</v>
      </c>
      <c r="C258" s="116">
        <v>18417.203125</v>
      </c>
      <c r="D258" s="116">
        <v>20655.970703125</v>
      </c>
      <c r="E258" s="116">
        <v>16020.51171875</v>
      </c>
      <c r="F258" s="116">
        <v>37722.49609375</v>
      </c>
      <c r="G258" s="116">
        <v>51025.40234375</v>
      </c>
      <c r="H258" s="116">
        <v>76795.9296875</v>
      </c>
      <c r="I258" s="116">
        <v>103494.625</v>
      </c>
      <c r="J258" s="116">
        <v>71742.046875</v>
      </c>
      <c r="K258" s="116">
        <v>80953.4765625</v>
      </c>
      <c r="L258" s="116">
        <v>34932.05078125</v>
      </c>
      <c r="M258" s="116">
        <v>39231.36328125</v>
      </c>
      <c r="N258" s="116">
        <v>29085.08203125</v>
      </c>
      <c r="O258" s="116">
        <v>39911.67578125</v>
      </c>
      <c r="P258" s="116">
        <v>45674.74609375</v>
      </c>
      <c r="Q258" s="116">
        <v>47760.7578125</v>
      </c>
      <c r="R258" s="116">
        <v>24461.61328125</v>
      </c>
      <c r="S258" s="116">
        <v>29704.98828125</v>
      </c>
      <c r="T258" s="116">
        <v>24604.24609375</v>
      </c>
      <c r="U258" s="116">
        <v>26545.716796875</v>
      </c>
      <c r="V258" s="116">
        <v>26597.603515625</v>
      </c>
      <c r="W258" s="116">
        <v>30432.759765625</v>
      </c>
      <c r="X258" s="116">
        <v>22342.171875</v>
      </c>
      <c r="Y258" s="116">
        <v>19825.4140625</v>
      </c>
      <c r="Z258" s="116">
        <v>35733.03125</v>
      </c>
      <c r="AA258" s="116">
        <v>42150.62890625</v>
      </c>
      <c r="AB258" s="116">
        <v>30196.630859375</v>
      </c>
      <c r="AC258" s="116">
        <v>37432.625</v>
      </c>
      <c r="AD258" s="116">
        <v>59620.01953125</v>
      </c>
      <c r="AE258" s="116">
        <v>85228.9765625</v>
      </c>
      <c r="AF258" s="116">
        <v>48647.7734375</v>
      </c>
      <c r="AG258" s="116">
        <v>60967.44921875</v>
      </c>
      <c r="AH258" s="116">
        <v>29517.134765625</v>
      </c>
      <c r="AI258" s="116">
        <v>36184.46875</v>
      </c>
      <c r="AJ258" s="116">
        <v>33770.13671875</v>
      </c>
      <c r="AK258" s="116">
        <v>38685.76953125</v>
      </c>
      <c r="AL258" s="116">
        <v>43690.953125</v>
      </c>
      <c r="AM258" s="116">
        <v>47204.5234375</v>
      </c>
      <c r="AN258" s="116">
        <v>24130.041015625</v>
      </c>
      <c r="AO258" s="116">
        <v>26243.017578125</v>
      </c>
      <c r="AP258" s="116">
        <v>33552.55859375</v>
      </c>
      <c r="AQ258" s="116">
        <v>37264.4375</v>
      </c>
      <c r="AR258" s="116">
        <v>30604.2890625</v>
      </c>
      <c r="AS258" s="116">
        <v>33950.04296875</v>
      </c>
      <c r="AT258" s="116">
        <v>28651.501953125</v>
      </c>
      <c r="AU258" s="116">
        <v>33511.7734375</v>
      </c>
      <c r="AV258" s="116">
        <v>77340.5234375</v>
      </c>
      <c r="AW258" s="116">
        <v>81871.5859375</v>
      </c>
      <c r="AX258" s="116">
        <v>28463.642578125</v>
      </c>
      <c r="AY258" s="116">
        <v>32818.265625</v>
      </c>
      <c r="AZ258" s="116">
        <v>45352.7109375</v>
      </c>
      <c r="BA258" s="116">
        <v>61305.359375</v>
      </c>
      <c r="BB258" s="116">
        <v>32488.23046875</v>
      </c>
      <c r="BC258" s="116">
        <v>33371.00390625</v>
      </c>
      <c r="BD258" s="116">
        <v>24039.8125</v>
      </c>
      <c r="BE258" s="116">
        <v>26717.033203125</v>
      </c>
      <c r="BF258" s="116">
        <v>27909.59765625</v>
      </c>
      <c r="BG258" s="116">
        <v>34867.671875</v>
      </c>
      <c r="BH258" s="116">
        <v>52175.6015625</v>
      </c>
      <c r="BI258" s="116">
        <v>70053.7578125</v>
      </c>
      <c r="BJ258" s="116">
        <v>52129.66015625</v>
      </c>
      <c r="BK258" s="116">
        <v>56606.56640625</v>
      </c>
      <c r="BL258" s="116">
        <v>26965.16015625</v>
      </c>
      <c r="BM258" s="116">
        <v>21545.28515625</v>
      </c>
      <c r="BN258" s="116">
        <v>26479.01953125</v>
      </c>
      <c r="BO258" s="116">
        <v>29630.515625</v>
      </c>
      <c r="BP258" s="116">
        <v>29316.869140625</v>
      </c>
      <c r="BQ258" s="116">
        <v>32491.865234375</v>
      </c>
      <c r="BR258" s="116">
        <v>21559.8671875</v>
      </c>
      <c r="BS258" s="116">
        <v>26801.443359375</v>
      </c>
      <c r="BT258" s="116">
        <v>15281.072265625</v>
      </c>
      <c r="BU258" s="116">
        <v>17812.125</v>
      </c>
      <c r="BV258" s="116">
        <v>31039.275390625</v>
      </c>
      <c r="BW258" s="116">
        <v>39155.95703125</v>
      </c>
      <c r="BX258" s="116">
        <v>48156.21484375</v>
      </c>
      <c r="BY258" s="116">
        <v>84907.125</v>
      </c>
      <c r="BZ258" s="116">
        <v>62180.90625</v>
      </c>
      <c r="CA258" s="116">
        <v>102363.5234375</v>
      </c>
      <c r="CB258" s="116">
        <v>30510.98046875</v>
      </c>
      <c r="CC258" s="116">
        <v>40043.59765625</v>
      </c>
      <c r="CD258" s="116">
        <v>40038.60546875</v>
      </c>
      <c r="CE258" s="116">
        <v>49575.68359375</v>
      </c>
      <c r="CF258" s="116">
        <v>52796.125</v>
      </c>
      <c r="CG258" s="116">
        <v>70325.1953125</v>
      </c>
      <c r="CH258" s="116">
        <v>43720.0234375</v>
      </c>
      <c r="CI258" s="116">
        <v>53274.26171875</v>
      </c>
      <c r="CJ258" s="116">
        <v>27328.5390625</v>
      </c>
      <c r="CK258" s="116">
        <v>44983.9140625</v>
      </c>
      <c r="CL258" s="116">
        <v>20062.876953125</v>
      </c>
      <c r="CM258" s="116">
        <v>29784.455078125</v>
      </c>
      <c r="CN258" s="116">
        <v>26451.259765625</v>
      </c>
      <c r="CO258" s="116">
        <v>30054.33984375</v>
      </c>
      <c r="CP258" s="116">
        <v>36196.42578125</v>
      </c>
      <c r="CQ258" s="116">
        <v>44223.38671875</v>
      </c>
      <c r="CR258" s="116">
        <v>45634.609375</v>
      </c>
      <c r="CS258" s="116">
        <v>51195.91015625</v>
      </c>
      <c r="CT258" s="116">
        <v>20207.9140625</v>
      </c>
      <c r="CU258" s="116">
        <v>25720.935546875</v>
      </c>
      <c r="CV258" s="116">
        <v>15633.2529296875</v>
      </c>
      <c r="CW258" s="116">
        <v>20989.7421875</v>
      </c>
      <c r="CX258" s="116">
        <v>18053.4609375</v>
      </c>
      <c r="CY258" s="116">
        <v>17580.591796875</v>
      </c>
      <c r="CZ258" s="116">
        <v>30898.796875</v>
      </c>
      <c r="DA258" s="116">
        <v>39191.734375</v>
      </c>
      <c r="DB258" s="116">
        <v>36079.83203125</v>
      </c>
      <c r="DC258" s="116">
        <v>47333.4921875</v>
      </c>
      <c r="DD258" s="116">
        <v>28276.455078125</v>
      </c>
      <c r="DE258" s="116">
        <v>36447.8671875</v>
      </c>
      <c r="DF258" s="116">
        <v>23967.6875</v>
      </c>
      <c r="DG258" s="116">
        <v>30777.8984375</v>
      </c>
      <c r="DH258" s="116">
        <v>20019.431640625</v>
      </c>
      <c r="DI258" s="116">
        <v>23828.76953125</v>
      </c>
      <c r="DJ258" s="116">
        <v>15494.0498046875</v>
      </c>
      <c r="DK258" s="116">
        <v>20754.814453125</v>
      </c>
    </row>
    <row r="259" spans="1:115" x14ac:dyDescent="0.25">
      <c r="A259" s="77">
        <v>42736</v>
      </c>
      <c r="B259" s="116">
        <v>11890.9423828125</v>
      </c>
      <c r="C259" s="116">
        <v>13022.6298828125</v>
      </c>
      <c r="D259" s="116">
        <v>15164.90625</v>
      </c>
      <c r="E259" s="116">
        <v>11435.904296875</v>
      </c>
      <c r="F259" s="116">
        <v>26819.013671875</v>
      </c>
      <c r="G259" s="116">
        <v>36079.6640625</v>
      </c>
      <c r="H259" s="116">
        <v>55321.62109375</v>
      </c>
      <c r="I259" s="116">
        <v>73510.59375</v>
      </c>
      <c r="J259" s="116">
        <v>59112.96484375</v>
      </c>
      <c r="K259" s="116">
        <v>73254.6796875</v>
      </c>
      <c r="L259" s="116">
        <v>26203.3984375</v>
      </c>
      <c r="M259" s="116">
        <v>27873.49609375</v>
      </c>
      <c r="N259" s="116">
        <v>21354.181640625</v>
      </c>
      <c r="O259" s="116">
        <v>28915.42578125</v>
      </c>
      <c r="P259" s="116">
        <v>37384.35546875</v>
      </c>
      <c r="Q259" s="116">
        <v>40723.8203125</v>
      </c>
      <c r="R259" s="116">
        <v>16781.892578125</v>
      </c>
      <c r="S259" s="116">
        <v>19721.498046875</v>
      </c>
      <c r="T259" s="116">
        <v>17381.3359375</v>
      </c>
      <c r="U259" s="116">
        <v>18262.5703125</v>
      </c>
      <c r="V259" s="116">
        <v>16352.294921875</v>
      </c>
      <c r="W259" s="116">
        <v>20417.525390625</v>
      </c>
      <c r="X259" s="116">
        <v>15224.65234375</v>
      </c>
      <c r="Y259" s="116">
        <v>13504.7607421875</v>
      </c>
      <c r="Z259" s="116">
        <v>26405.53125</v>
      </c>
      <c r="AA259" s="116">
        <v>29788.259765625</v>
      </c>
      <c r="AB259" s="116">
        <v>22597.05078125</v>
      </c>
      <c r="AC259" s="116">
        <v>27725.96875</v>
      </c>
      <c r="AD259" s="116">
        <v>38363.734375</v>
      </c>
      <c r="AE259" s="116">
        <v>51496.8828125</v>
      </c>
      <c r="AF259" s="116">
        <v>35978.6796875</v>
      </c>
      <c r="AG259" s="116">
        <v>45521.96484375</v>
      </c>
      <c r="AH259" s="116">
        <v>21542.87109375</v>
      </c>
      <c r="AI259" s="116">
        <v>26059.697265625</v>
      </c>
      <c r="AJ259" s="116">
        <v>24509.3046875</v>
      </c>
      <c r="AK259" s="116">
        <v>27137.865234375</v>
      </c>
      <c r="AL259" s="116">
        <v>34184.84765625</v>
      </c>
      <c r="AM259" s="116">
        <v>37149.3359375</v>
      </c>
      <c r="AN259" s="116">
        <v>17974.10546875</v>
      </c>
      <c r="AO259" s="116">
        <v>18973.341796875</v>
      </c>
      <c r="AP259" s="116">
        <v>22103.544921875</v>
      </c>
      <c r="AQ259" s="116">
        <v>25987.806640625</v>
      </c>
      <c r="AR259" s="116">
        <v>22531.345703125</v>
      </c>
      <c r="AS259" s="116">
        <v>25185.47265625</v>
      </c>
      <c r="AT259" s="116">
        <v>20490.701171875</v>
      </c>
      <c r="AU259" s="116">
        <v>24119.267578125</v>
      </c>
      <c r="AV259" s="116">
        <v>28376.08984375</v>
      </c>
      <c r="AW259" s="116">
        <v>35491.44921875</v>
      </c>
      <c r="AX259" s="116">
        <v>20883.591796875</v>
      </c>
      <c r="AY259" s="116">
        <v>24834.78515625</v>
      </c>
      <c r="AZ259" s="116">
        <v>33833.71484375</v>
      </c>
      <c r="BA259" s="116">
        <v>41882.57421875</v>
      </c>
      <c r="BB259" s="116">
        <v>23387.833984375</v>
      </c>
      <c r="BC259" s="116">
        <v>23633.087890625</v>
      </c>
      <c r="BD259" s="116">
        <v>18556.44140625</v>
      </c>
      <c r="BE259" s="116">
        <v>19854.92578125</v>
      </c>
      <c r="BF259" s="116">
        <v>21429.337890625</v>
      </c>
      <c r="BG259" s="116">
        <v>24827.662109375</v>
      </c>
      <c r="BH259" s="116">
        <v>57645.87109375</v>
      </c>
      <c r="BI259" s="116">
        <v>75551.53125</v>
      </c>
      <c r="BJ259" s="116">
        <v>34773.45703125</v>
      </c>
      <c r="BK259" s="116">
        <v>39380.15234375</v>
      </c>
      <c r="BL259" s="116">
        <v>20179.646484375</v>
      </c>
      <c r="BM259" s="116">
        <v>15721.74609375</v>
      </c>
      <c r="BN259" s="116">
        <v>19380.228515625</v>
      </c>
      <c r="BO259" s="116">
        <v>21854.78125</v>
      </c>
      <c r="BP259" s="116">
        <v>21902.369140625</v>
      </c>
      <c r="BQ259" s="116">
        <v>24051.578125</v>
      </c>
      <c r="BR259" s="116">
        <v>15653.859375</v>
      </c>
      <c r="BS259" s="116">
        <v>19119.572265625</v>
      </c>
      <c r="BT259" s="116">
        <v>11511.923828125</v>
      </c>
      <c r="BU259" s="116">
        <v>13322.0810546875</v>
      </c>
      <c r="BV259" s="116">
        <v>22679.921875</v>
      </c>
      <c r="BW259" s="116">
        <v>27974.66796875</v>
      </c>
      <c r="BX259" s="116">
        <v>33179.5234375</v>
      </c>
      <c r="BY259" s="116">
        <v>63389.76953125</v>
      </c>
      <c r="BZ259" s="116">
        <v>45068.8828125</v>
      </c>
      <c r="CA259" s="116">
        <v>69874.3203125</v>
      </c>
      <c r="CB259" s="116">
        <v>22562.0234375</v>
      </c>
      <c r="CC259" s="116">
        <v>29824.654296875</v>
      </c>
      <c r="CD259" s="116">
        <v>34925.484375</v>
      </c>
      <c r="CE259" s="116">
        <v>41162.77734375</v>
      </c>
      <c r="CF259" s="116">
        <v>44403.09375</v>
      </c>
      <c r="CG259" s="116">
        <v>61584.0078125</v>
      </c>
      <c r="CH259" s="116">
        <v>31510.2578125</v>
      </c>
      <c r="CI259" s="116">
        <v>41172.47265625</v>
      </c>
      <c r="CJ259" s="116">
        <v>22482.3046875</v>
      </c>
      <c r="CK259" s="116">
        <v>39626.40234375</v>
      </c>
      <c r="CL259" s="116">
        <v>13771.1630859375</v>
      </c>
      <c r="CM259" s="116">
        <v>19384.701171875</v>
      </c>
      <c r="CN259" s="116">
        <v>19361.720703125</v>
      </c>
      <c r="CO259" s="116">
        <v>22246.171875</v>
      </c>
      <c r="CP259" s="116">
        <v>27504.994140625</v>
      </c>
      <c r="CQ259" s="116">
        <v>33762.015625</v>
      </c>
      <c r="CR259" s="116">
        <v>32527.689453125</v>
      </c>
      <c r="CS259" s="116">
        <v>38964.4765625</v>
      </c>
      <c r="CT259" s="116">
        <v>15544.4267578125</v>
      </c>
      <c r="CU259" s="116">
        <v>19960.2578125</v>
      </c>
      <c r="CV259" s="116">
        <v>13561.751953125</v>
      </c>
      <c r="CW259" s="116">
        <v>17023.810546875</v>
      </c>
      <c r="CX259" s="116">
        <v>12860.2705078125</v>
      </c>
      <c r="CY259" s="116">
        <v>12886.1650390625</v>
      </c>
      <c r="CZ259" s="116">
        <v>22175.337890625</v>
      </c>
      <c r="DA259" s="116">
        <v>29267.876953125</v>
      </c>
      <c r="DB259" s="116">
        <v>25587.9921875</v>
      </c>
      <c r="DC259" s="116">
        <v>34261.8046875</v>
      </c>
      <c r="DD259" s="116">
        <v>21313.1484375</v>
      </c>
      <c r="DE259" s="116">
        <v>27684.142578125</v>
      </c>
      <c r="DF259" s="116">
        <v>17392.53125</v>
      </c>
      <c r="DG259" s="116">
        <v>22397.09375</v>
      </c>
      <c r="DH259" s="116">
        <v>17690.423828125</v>
      </c>
      <c r="DI259" s="116">
        <v>19665.5</v>
      </c>
      <c r="DJ259" s="116">
        <v>11022.8154296875</v>
      </c>
      <c r="DK259" s="116">
        <v>13941.5234375</v>
      </c>
    </row>
    <row r="260" spans="1:115" x14ac:dyDescent="0.25">
      <c r="A260" s="77">
        <v>42767</v>
      </c>
      <c r="B260" s="116">
        <v>12134.658203125</v>
      </c>
      <c r="C260" s="116">
        <v>12665.494140625</v>
      </c>
      <c r="D260" s="116">
        <v>14290.8232421875</v>
      </c>
      <c r="E260" s="116">
        <v>11115.3505859375</v>
      </c>
      <c r="F260" s="116">
        <v>26438.505859375</v>
      </c>
      <c r="G260" s="116">
        <v>34000.65234375</v>
      </c>
      <c r="H260" s="116">
        <v>64325.5546875</v>
      </c>
      <c r="I260" s="116">
        <v>78540.25</v>
      </c>
      <c r="J260" s="116">
        <v>66049.40625</v>
      </c>
      <c r="K260" s="116">
        <v>89386.765625</v>
      </c>
      <c r="L260" s="116">
        <v>27007.431640625</v>
      </c>
      <c r="M260" s="116">
        <v>28062.36328125</v>
      </c>
      <c r="N260" s="116">
        <v>19812.830078125</v>
      </c>
      <c r="O260" s="116">
        <v>26065.83203125</v>
      </c>
      <c r="P260" s="116">
        <v>47875.84765625</v>
      </c>
      <c r="Q260" s="116">
        <v>42343.9375</v>
      </c>
      <c r="R260" s="116">
        <v>16085.3681640625</v>
      </c>
      <c r="S260" s="116">
        <v>18719.234375</v>
      </c>
      <c r="T260" s="116">
        <v>16505.05859375</v>
      </c>
      <c r="U260" s="116">
        <v>17466.2421875</v>
      </c>
      <c r="V260" s="116">
        <v>16518.9765625</v>
      </c>
      <c r="W260" s="116">
        <v>18826.818359375</v>
      </c>
      <c r="X260" s="116">
        <v>15488.4326171875</v>
      </c>
      <c r="Y260" s="116">
        <v>13135.408203125</v>
      </c>
      <c r="Z260" s="116">
        <v>25154.55859375</v>
      </c>
      <c r="AA260" s="116">
        <v>28033.103515625</v>
      </c>
      <c r="AB260" s="116">
        <v>22148.712890625</v>
      </c>
      <c r="AC260" s="116">
        <v>25935.4921875</v>
      </c>
      <c r="AD260" s="116">
        <v>59888.48828125</v>
      </c>
      <c r="AE260" s="116">
        <v>71923.390625</v>
      </c>
      <c r="AF260" s="116">
        <v>33836.2578125</v>
      </c>
      <c r="AG260" s="116">
        <v>41390.25390625</v>
      </c>
      <c r="AH260" s="116">
        <v>20594.8984375</v>
      </c>
      <c r="AI260" s="116">
        <v>24180.578125</v>
      </c>
      <c r="AJ260" s="116">
        <v>23582.927734375</v>
      </c>
      <c r="AK260" s="116">
        <v>24761.16796875</v>
      </c>
      <c r="AL260" s="116">
        <v>32197.15234375</v>
      </c>
      <c r="AM260" s="116">
        <v>33158.2109375</v>
      </c>
      <c r="AN260" s="116">
        <v>17096.396484375</v>
      </c>
      <c r="AO260" s="116">
        <v>17524.140625</v>
      </c>
      <c r="AP260" s="116">
        <v>23832.96484375</v>
      </c>
      <c r="AQ260" s="116">
        <v>24821.189453125</v>
      </c>
      <c r="AR260" s="116">
        <v>20673.798828125</v>
      </c>
      <c r="AS260" s="116">
        <v>23431.689453125</v>
      </c>
      <c r="AT260" s="116">
        <v>20319.318359375</v>
      </c>
      <c r="AU260" s="116">
        <v>22448.25</v>
      </c>
      <c r="AV260" s="116">
        <v>34679.96875</v>
      </c>
      <c r="AW260" s="116">
        <v>40670.234375</v>
      </c>
      <c r="AX260" s="116">
        <v>21004.60546875</v>
      </c>
      <c r="AY260" s="116">
        <v>23686.2109375</v>
      </c>
      <c r="AZ260" s="116">
        <v>31463.07421875</v>
      </c>
      <c r="BA260" s="116">
        <v>35317.30078125</v>
      </c>
      <c r="BB260" s="116">
        <v>23861.419921875</v>
      </c>
      <c r="BC260" s="116">
        <v>22620.560546875</v>
      </c>
      <c r="BD260" s="116">
        <v>17628.03515625</v>
      </c>
      <c r="BE260" s="116">
        <v>18382.171875</v>
      </c>
      <c r="BF260" s="116">
        <v>20638.54296875</v>
      </c>
      <c r="BG260" s="116">
        <v>24081.73046875</v>
      </c>
      <c r="BH260" s="116">
        <v>44013.7890625</v>
      </c>
      <c r="BI260" s="116">
        <v>58397.8671875</v>
      </c>
      <c r="BJ260" s="116">
        <v>33679.4140625</v>
      </c>
      <c r="BK260" s="116">
        <v>36485.4375</v>
      </c>
      <c r="BL260" s="116">
        <v>19627.548828125</v>
      </c>
      <c r="BM260" s="116">
        <v>15084.423828125</v>
      </c>
      <c r="BN260" s="116">
        <v>19330.42578125</v>
      </c>
      <c r="BO260" s="116">
        <v>21363.09375</v>
      </c>
      <c r="BP260" s="116">
        <v>21435.181640625</v>
      </c>
      <c r="BQ260" s="116">
        <v>23206.669921875</v>
      </c>
      <c r="BR260" s="116">
        <v>15525.74609375</v>
      </c>
      <c r="BS260" s="116">
        <v>18957.580078125</v>
      </c>
      <c r="BT260" s="116">
        <v>11630.8525390625</v>
      </c>
      <c r="BU260" s="116">
        <v>13388.5673828125</v>
      </c>
      <c r="BV260" s="116">
        <v>22906.7421875</v>
      </c>
      <c r="BW260" s="116">
        <v>27775.03125</v>
      </c>
      <c r="BX260" s="116">
        <v>31192.884765625</v>
      </c>
      <c r="BY260" s="116">
        <v>55809.8359375</v>
      </c>
      <c r="BZ260" s="116">
        <v>45342.92578125</v>
      </c>
      <c r="CA260" s="116">
        <v>68205.3984375</v>
      </c>
      <c r="CB260" s="116">
        <v>22288.337890625</v>
      </c>
      <c r="CC260" s="116">
        <v>28785.33203125</v>
      </c>
      <c r="CD260" s="116">
        <v>29668.513671875</v>
      </c>
      <c r="CE260" s="116">
        <v>36648.5625</v>
      </c>
      <c r="CF260" s="116">
        <v>49154.19140625</v>
      </c>
      <c r="CG260" s="116">
        <v>71060.78125</v>
      </c>
      <c r="CH260" s="116">
        <v>29653.845703125</v>
      </c>
      <c r="CI260" s="116">
        <v>36389.44921875</v>
      </c>
      <c r="CJ260" s="116">
        <v>20633.439453125</v>
      </c>
      <c r="CK260" s="116">
        <v>33474.3203125</v>
      </c>
      <c r="CL260" s="116">
        <v>14051.2529296875</v>
      </c>
      <c r="CM260" s="116">
        <v>19900.44140625</v>
      </c>
      <c r="CN260" s="116">
        <v>18827.205078125</v>
      </c>
      <c r="CO260" s="116">
        <v>21270.25390625</v>
      </c>
      <c r="CP260" s="116">
        <v>27078.96875</v>
      </c>
      <c r="CQ260" s="116">
        <v>32855.78125</v>
      </c>
      <c r="CR260" s="116">
        <v>31223.873046875</v>
      </c>
      <c r="CS260" s="116">
        <v>35178.42578125</v>
      </c>
      <c r="CT260" s="116">
        <v>15336.3369140625</v>
      </c>
      <c r="CU260" s="116">
        <v>19644.703125</v>
      </c>
      <c r="CV260" s="116">
        <v>14430.765625</v>
      </c>
      <c r="CW260" s="116">
        <v>17220.13671875</v>
      </c>
      <c r="CX260" s="116">
        <v>12620.3251953125</v>
      </c>
      <c r="CY260" s="116">
        <v>12407.22265625</v>
      </c>
      <c r="CZ260" s="116">
        <v>20715.474609375</v>
      </c>
      <c r="DA260" s="116">
        <v>26217.609375</v>
      </c>
      <c r="DB260" s="116">
        <v>24917.28515625</v>
      </c>
      <c r="DC260" s="116">
        <v>32345.255859375</v>
      </c>
      <c r="DD260" s="116">
        <v>20260.828125</v>
      </c>
      <c r="DE260" s="116">
        <v>25930.796875</v>
      </c>
      <c r="DF260" s="116">
        <v>17114.681640625</v>
      </c>
      <c r="DG260" s="116">
        <v>21788.974609375</v>
      </c>
      <c r="DH260" s="116">
        <v>17221.490234375</v>
      </c>
      <c r="DI260" s="116">
        <v>19267.07421875</v>
      </c>
      <c r="DJ260" s="116">
        <v>11687.3525390625</v>
      </c>
      <c r="DK260" s="116">
        <v>14347.6337890625</v>
      </c>
    </row>
    <row r="261" spans="1:115" x14ac:dyDescent="0.25">
      <c r="A261" s="77">
        <v>42795</v>
      </c>
      <c r="B261" s="116">
        <v>12474.703125</v>
      </c>
      <c r="C261" s="116">
        <v>12613.9306640625</v>
      </c>
      <c r="D261" s="116">
        <v>15022.4287109375</v>
      </c>
      <c r="E261" s="116">
        <v>11434.54296875</v>
      </c>
      <c r="F261" s="116">
        <v>22780.146484375</v>
      </c>
      <c r="G261" s="116">
        <v>30409.04296875</v>
      </c>
      <c r="H261" s="116">
        <v>82769.0234375</v>
      </c>
      <c r="I261" s="116">
        <v>89479.8125</v>
      </c>
      <c r="J261" s="116">
        <v>72605.171875</v>
      </c>
      <c r="K261" s="116">
        <v>67817.5859375</v>
      </c>
      <c r="L261" s="116">
        <v>25102.767578125</v>
      </c>
      <c r="M261" s="116">
        <v>28395.1484375</v>
      </c>
      <c r="N261" s="116">
        <v>22961.53515625</v>
      </c>
      <c r="O261" s="116">
        <v>29250.599609375</v>
      </c>
      <c r="P261" s="116">
        <v>34538.96875</v>
      </c>
      <c r="Q261" s="116">
        <v>40699.52734375</v>
      </c>
      <c r="R261" s="116">
        <v>16928.09765625</v>
      </c>
      <c r="S261" s="116">
        <v>19832.296875</v>
      </c>
      <c r="T261" s="116">
        <v>16690.822265625</v>
      </c>
      <c r="U261" s="116">
        <v>17812.259765625</v>
      </c>
      <c r="V261" s="116">
        <v>17368.9375</v>
      </c>
      <c r="W261" s="116">
        <v>19971.8515625</v>
      </c>
      <c r="X261" s="116">
        <v>15791.4130859375</v>
      </c>
      <c r="Y261" s="116">
        <v>13742.48046875</v>
      </c>
      <c r="Z261" s="116">
        <v>28268.673828125</v>
      </c>
      <c r="AA261" s="116">
        <v>29419.021484375</v>
      </c>
      <c r="AB261" s="116">
        <v>21929.296875</v>
      </c>
      <c r="AC261" s="116">
        <v>26469.345703125</v>
      </c>
      <c r="AD261" s="116">
        <v>59801.4375</v>
      </c>
      <c r="AE261" s="116">
        <v>72649.765625</v>
      </c>
      <c r="AF261" s="116">
        <v>44812.65625</v>
      </c>
      <c r="AG261" s="116">
        <v>52618.3515625</v>
      </c>
      <c r="AH261" s="116">
        <v>21392.376953125</v>
      </c>
      <c r="AI261" s="116">
        <v>25633.54296875</v>
      </c>
      <c r="AJ261" s="116">
        <v>30535.416015625</v>
      </c>
      <c r="AK261" s="116">
        <v>30125.791015625</v>
      </c>
      <c r="AL261" s="116">
        <v>30866.31640625</v>
      </c>
      <c r="AM261" s="116">
        <v>32569.73046875</v>
      </c>
      <c r="AN261" s="116">
        <v>17307.962890625</v>
      </c>
      <c r="AO261" s="116">
        <v>18056.330078125</v>
      </c>
      <c r="AP261" s="116">
        <v>23501.927734375</v>
      </c>
      <c r="AQ261" s="116">
        <v>24915.05078125</v>
      </c>
      <c r="AR261" s="116">
        <v>21140.55078125</v>
      </c>
      <c r="AS261" s="116">
        <v>24352.990234375</v>
      </c>
      <c r="AT261" s="116">
        <v>22134.51953125</v>
      </c>
      <c r="AU261" s="116">
        <v>23650.435546875</v>
      </c>
      <c r="AV261" s="116">
        <v>38007.16796875</v>
      </c>
      <c r="AW261" s="116">
        <v>45112.890625</v>
      </c>
      <c r="AX261" s="116">
        <v>20246.4765625</v>
      </c>
      <c r="AY261" s="116">
        <v>23528.33984375</v>
      </c>
      <c r="AZ261" s="116">
        <v>37562.3203125</v>
      </c>
      <c r="BA261" s="116">
        <v>38192.46484375</v>
      </c>
      <c r="BB261" s="116">
        <v>23682.74609375</v>
      </c>
      <c r="BC261" s="116">
        <v>22747.076171875</v>
      </c>
      <c r="BD261" s="116">
        <v>17406.27734375</v>
      </c>
      <c r="BE261" s="116">
        <v>19033.00390625</v>
      </c>
      <c r="BF261" s="116">
        <v>20624.203125</v>
      </c>
      <c r="BG261" s="116">
        <v>24025.833984375</v>
      </c>
      <c r="BH261" s="116">
        <v>52745.04296875</v>
      </c>
      <c r="BI261" s="116">
        <v>69086.5546875</v>
      </c>
      <c r="BJ261" s="116">
        <v>35941.21875</v>
      </c>
      <c r="BK261" s="116">
        <v>39178.96875</v>
      </c>
      <c r="BL261" s="116">
        <v>20267.671875</v>
      </c>
      <c r="BM261" s="116">
        <v>16169.5234375</v>
      </c>
      <c r="BN261" s="116">
        <v>19375.390625</v>
      </c>
      <c r="BO261" s="116">
        <v>21756.873046875</v>
      </c>
      <c r="BP261" s="116">
        <v>23667.361328125</v>
      </c>
      <c r="BQ261" s="116">
        <v>24961.5703125</v>
      </c>
      <c r="BR261" s="116">
        <v>15812.4072265625</v>
      </c>
      <c r="BS261" s="116">
        <v>19424.76171875</v>
      </c>
      <c r="BT261" s="116">
        <v>11830.0390625</v>
      </c>
      <c r="BU261" s="116">
        <v>13870.529296875</v>
      </c>
      <c r="BV261" s="116">
        <v>22403.951171875</v>
      </c>
      <c r="BW261" s="116">
        <v>27698.2109375</v>
      </c>
      <c r="BX261" s="116">
        <v>31843.912109375</v>
      </c>
      <c r="BY261" s="116">
        <v>59360.890625</v>
      </c>
      <c r="BZ261" s="116">
        <v>49227.0625</v>
      </c>
      <c r="CA261" s="116">
        <v>71114.8984375</v>
      </c>
      <c r="CB261" s="116">
        <v>23883.626953125</v>
      </c>
      <c r="CC261" s="116">
        <v>30730.298828125</v>
      </c>
      <c r="CD261" s="116">
        <v>37090.27734375</v>
      </c>
      <c r="CE261" s="116">
        <v>45263.04296875</v>
      </c>
      <c r="CF261" s="116">
        <v>43293.70703125</v>
      </c>
      <c r="CG261" s="116">
        <v>59444.58984375</v>
      </c>
      <c r="CH261" s="116">
        <v>33080.15625</v>
      </c>
      <c r="CI261" s="116">
        <v>42668.6875</v>
      </c>
      <c r="CJ261" s="116">
        <v>23611.66015625</v>
      </c>
      <c r="CK261" s="116">
        <v>43275.11328125</v>
      </c>
      <c r="CL261" s="116">
        <v>13948.1728515625</v>
      </c>
      <c r="CM261" s="116">
        <v>19300.5078125</v>
      </c>
      <c r="CN261" s="116">
        <v>19356.19140625</v>
      </c>
      <c r="CO261" s="116">
        <v>21866.80859375</v>
      </c>
      <c r="CP261" s="116">
        <v>29444.611328125</v>
      </c>
      <c r="CQ261" s="116">
        <v>34326.171875</v>
      </c>
      <c r="CR261" s="116">
        <v>37816.0390625</v>
      </c>
      <c r="CS261" s="116">
        <v>41375.21484375</v>
      </c>
      <c r="CT261" s="116">
        <v>15764.9208984375</v>
      </c>
      <c r="CU261" s="116">
        <v>20115.802734375</v>
      </c>
      <c r="CV261" s="116">
        <v>13213.8857421875</v>
      </c>
      <c r="CW261" s="116">
        <v>17079.203125</v>
      </c>
      <c r="CX261" s="116">
        <v>13453.5849609375</v>
      </c>
      <c r="CY261" s="116">
        <v>13159.4609375</v>
      </c>
      <c r="CZ261" s="116">
        <v>20803.150390625</v>
      </c>
      <c r="DA261" s="116">
        <v>26587.646484375</v>
      </c>
      <c r="DB261" s="116">
        <v>27525.2578125</v>
      </c>
      <c r="DC261" s="116">
        <v>35493.8046875</v>
      </c>
      <c r="DD261" s="116">
        <v>20508.521484375</v>
      </c>
      <c r="DE261" s="116">
        <v>26257.423828125</v>
      </c>
      <c r="DF261" s="116">
        <v>17558.796875</v>
      </c>
      <c r="DG261" s="116">
        <v>22627.77734375</v>
      </c>
      <c r="DH261" s="116">
        <v>17520.126953125</v>
      </c>
      <c r="DI261" s="116">
        <v>19453.01171875</v>
      </c>
      <c r="DJ261" s="116">
        <v>11253.099609375</v>
      </c>
      <c r="DK261" s="116">
        <v>13878.4072265625</v>
      </c>
    </row>
    <row r="262" spans="1:115" x14ac:dyDescent="0.25">
      <c r="A262" s="77">
        <v>42826</v>
      </c>
      <c r="B262" s="116">
        <v>12986.4033203125</v>
      </c>
      <c r="C262" s="116">
        <v>12769.9296875</v>
      </c>
      <c r="D262" s="116">
        <v>16176.6875</v>
      </c>
      <c r="E262" s="116">
        <v>11206.6767578125</v>
      </c>
      <c r="F262" s="116">
        <v>22880.71484375</v>
      </c>
      <c r="G262" s="116">
        <v>28467.4140625</v>
      </c>
      <c r="H262" s="116">
        <v>56719.81640625</v>
      </c>
      <c r="I262" s="116">
        <v>74105.484375</v>
      </c>
      <c r="J262" s="116">
        <v>49305.6640625</v>
      </c>
      <c r="K262" s="116">
        <v>57729.37890625</v>
      </c>
      <c r="L262" s="116">
        <v>25204.21484375</v>
      </c>
      <c r="M262" s="116">
        <v>26824.216796875</v>
      </c>
      <c r="N262" s="116">
        <v>21766.197265625</v>
      </c>
      <c r="O262" s="116">
        <v>28575.896484375</v>
      </c>
      <c r="P262" s="116">
        <v>31509.728515625</v>
      </c>
      <c r="Q262" s="116">
        <v>38160.6953125</v>
      </c>
      <c r="R262" s="116">
        <v>16943.693359375</v>
      </c>
      <c r="S262" s="116">
        <v>19517.990234375</v>
      </c>
      <c r="T262" s="116">
        <v>17499.513671875</v>
      </c>
      <c r="U262" s="116">
        <v>18466.1875</v>
      </c>
      <c r="V262" s="116">
        <v>17963.419921875</v>
      </c>
      <c r="W262" s="116">
        <v>19854.30859375</v>
      </c>
      <c r="X262" s="116">
        <v>16022.7998046875</v>
      </c>
      <c r="Y262" s="116">
        <v>13584.7900390625</v>
      </c>
      <c r="Z262" s="116">
        <v>28565.88671875</v>
      </c>
      <c r="AA262" s="116">
        <v>30643.001953125</v>
      </c>
      <c r="AB262" s="116">
        <v>22333.517578125</v>
      </c>
      <c r="AC262" s="116">
        <v>26436.427734375</v>
      </c>
      <c r="AD262" s="116">
        <v>45127.8046875</v>
      </c>
      <c r="AE262" s="116">
        <v>56339.34375</v>
      </c>
      <c r="AF262" s="116">
        <v>38911.59765625</v>
      </c>
      <c r="AG262" s="116">
        <v>47468.53125</v>
      </c>
      <c r="AH262" s="116">
        <v>20919.6171875</v>
      </c>
      <c r="AI262" s="116">
        <v>24428.470703125</v>
      </c>
      <c r="AJ262" s="116">
        <v>25147.392578125</v>
      </c>
      <c r="AK262" s="116">
        <v>26462.3125</v>
      </c>
      <c r="AL262" s="116">
        <v>33212.859375</v>
      </c>
      <c r="AM262" s="116">
        <v>31876.81640625</v>
      </c>
      <c r="AN262" s="116">
        <v>17022.96875</v>
      </c>
      <c r="AO262" s="116">
        <v>17108.685546875</v>
      </c>
      <c r="AP262" s="116">
        <v>23189.2421875</v>
      </c>
      <c r="AQ262" s="116">
        <v>24417.912109375</v>
      </c>
      <c r="AR262" s="116">
        <v>22108.802734375</v>
      </c>
      <c r="AS262" s="116">
        <v>24508.314453125</v>
      </c>
      <c r="AT262" s="116">
        <v>20946.681640625</v>
      </c>
      <c r="AU262" s="116">
        <v>22595.986328125</v>
      </c>
      <c r="AV262" s="116">
        <v>36455.09375</v>
      </c>
      <c r="AW262" s="116">
        <v>44390.72265625</v>
      </c>
      <c r="AX262" s="116">
        <v>21594.265625</v>
      </c>
      <c r="AY262" s="116">
        <v>23724.5703125</v>
      </c>
      <c r="AZ262" s="116">
        <v>32001.017578125</v>
      </c>
      <c r="BA262" s="116">
        <v>35275.984375</v>
      </c>
      <c r="BB262" s="116">
        <v>23709.677734375</v>
      </c>
      <c r="BC262" s="116">
        <v>22927.6171875</v>
      </c>
      <c r="BD262" s="116">
        <v>18198.083984375</v>
      </c>
      <c r="BE262" s="116">
        <v>19289.61328125</v>
      </c>
      <c r="BF262" s="116">
        <v>20893.544921875</v>
      </c>
      <c r="BG262" s="116">
        <v>24085.9375</v>
      </c>
      <c r="BH262" s="116">
        <v>40975.12890625</v>
      </c>
      <c r="BI262" s="116">
        <v>54106.5546875</v>
      </c>
      <c r="BJ262" s="116">
        <v>40033.34375</v>
      </c>
      <c r="BK262" s="116">
        <v>42440.9296875</v>
      </c>
      <c r="BL262" s="116">
        <v>20274.71875</v>
      </c>
      <c r="BM262" s="116">
        <v>15879.388671875</v>
      </c>
      <c r="BN262" s="116">
        <v>19776.30859375</v>
      </c>
      <c r="BO262" s="116">
        <v>21792.19140625</v>
      </c>
      <c r="BP262" s="116">
        <v>23029.203125</v>
      </c>
      <c r="BQ262" s="116">
        <v>24638.953125</v>
      </c>
      <c r="BR262" s="116">
        <v>17104.91796875</v>
      </c>
      <c r="BS262" s="116">
        <v>20632.673828125</v>
      </c>
      <c r="BT262" s="116">
        <v>12150.1396484375</v>
      </c>
      <c r="BU262" s="116">
        <v>14070.798828125</v>
      </c>
      <c r="BV262" s="116">
        <v>22723.353515625</v>
      </c>
      <c r="BW262" s="116">
        <v>27467.75</v>
      </c>
      <c r="BX262" s="116">
        <v>33972.94140625</v>
      </c>
      <c r="BY262" s="116">
        <v>61484.37890625</v>
      </c>
      <c r="BZ262" s="116">
        <v>47725.546875</v>
      </c>
      <c r="CA262" s="116">
        <v>74467.640625</v>
      </c>
      <c r="CB262" s="116">
        <v>24320.9140625</v>
      </c>
      <c r="CC262" s="116">
        <v>30526.341796875</v>
      </c>
      <c r="CD262" s="116">
        <v>33454.390625</v>
      </c>
      <c r="CE262" s="116">
        <v>40843.45703125</v>
      </c>
      <c r="CF262" s="116">
        <v>39286.72265625</v>
      </c>
      <c r="CG262" s="116">
        <v>53188.70703125</v>
      </c>
      <c r="CH262" s="116">
        <v>32589.765625</v>
      </c>
      <c r="CI262" s="116">
        <v>43552.44140625</v>
      </c>
      <c r="CJ262" s="116">
        <v>22127.109375</v>
      </c>
      <c r="CK262" s="116">
        <v>38729.984375</v>
      </c>
      <c r="CL262" s="116">
        <v>14430.89453125</v>
      </c>
      <c r="CM262" s="116">
        <v>19821.1015625</v>
      </c>
      <c r="CN262" s="116">
        <v>20329.0234375</v>
      </c>
      <c r="CO262" s="116">
        <v>21891.759765625</v>
      </c>
      <c r="CP262" s="116">
        <v>29865.123046875</v>
      </c>
      <c r="CQ262" s="116">
        <v>36076.58984375</v>
      </c>
      <c r="CR262" s="116">
        <v>35573.74609375</v>
      </c>
      <c r="CS262" s="116">
        <v>37815.69140625</v>
      </c>
      <c r="CT262" s="116">
        <v>16201.466796875</v>
      </c>
      <c r="CU262" s="116">
        <v>20444.130859375</v>
      </c>
      <c r="CV262" s="116">
        <v>14178.224609375</v>
      </c>
      <c r="CW262" s="116">
        <v>17338.7890625</v>
      </c>
      <c r="CX262" s="116">
        <v>14033.0869140625</v>
      </c>
      <c r="CY262" s="116">
        <v>14034.9208984375</v>
      </c>
      <c r="CZ262" s="116">
        <v>21368.0625</v>
      </c>
      <c r="DA262" s="116">
        <v>27566.029296875</v>
      </c>
      <c r="DB262" s="116">
        <v>27117.71484375</v>
      </c>
      <c r="DC262" s="116">
        <v>34788.93359375</v>
      </c>
      <c r="DD262" s="116">
        <v>20885.423828125</v>
      </c>
      <c r="DE262" s="116">
        <v>26796.67578125</v>
      </c>
      <c r="DF262" s="116">
        <v>18405.021484375</v>
      </c>
      <c r="DG262" s="116">
        <v>23348.34765625</v>
      </c>
      <c r="DH262" s="116">
        <v>18144.609375</v>
      </c>
      <c r="DI262" s="116">
        <v>19942.572265625</v>
      </c>
      <c r="DJ262" s="116">
        <v>12116.3779296875</v>
      </c>
      <c r="DK262" s="116">
        <v>14270.576171875</v>
      </c>
    </row>
    <row r="263" spans="1:115" x14ac:dyDescent="0.25">
      <c r="A263" s="77">
        <v>42856</v>
      </c>
      <c r="B263" s="116">
        <v>13474.0107421875</v>
      </c>
      <c r="C263" s="116">
        <v>13002.5458984375</v>
      </c>
      <c r="D263" s="116">
        <v>15675.955078125</v>
      </c>
      <c r="E263" s="116">
        <v>11191.5927734375</v>
      </c>
      <c r="F263" s="116">
        <v>19988.94921875</v>
      </c>
      <c r="G263" s="116">
        <v>39010.30859375</v>
      </c>
      <c r="H263" s="116">
        <v>62402.0078125</v>
      </c>
      <c r="I263" s="116">
        <v>76233.6171875</v>
      </c>
      <c r="J263" s="116">
        <v>54816.97265625</v>
      </c>
      <c r="K263" s="116">
        <v>60946.765625</v>
      </c>
      <c r="L263" s="116">
        <v>26364.6171875</v>
      </c>
      <c r="M263" s="116">
        <v>29312.177734375</v>
      </c>
      <c r="N263" s="116">
        <v>21504.443359375</v>
      </c>
      <c r="O263" s="116">
        <v>28144.4375</v>
      </c>
      <c r="P263" s="116">
        <v>32872.9140625</v>
      </c>
      <c r="Q263" s="116">
        <v>38208.57421875</v>
      </c>
      <c r="R263" s="116">
        <v>17515.96484375</v>
      </c>
      <c r="S263" s="116">
        <v>20393.119140625</v>
      </c>
      <c r="T263" s="116">
        <v>18088.2109375</v>
      </c>
      <c r="U263" s="116">
        <v>19284</v>
      </c>
      <c r="V263" s="116">
        <v>18663.30859375</v>
      </c>
      <c r="W263" s="116">
        <v>20701.263671875</v>
      </c>
      <c r="X263" s="116">
        <v>16551.455078125</v>
      </c>
      <c r="Y263" s="116">
        <v>14188.7529296875</v>
      </c>
      <c r="Z263" s="116">
        <v>27868.865234375</v>
      </c>
      <c r="AA263" s="116">
        <v>29914.361328125</v>
      </c>
      <c r="AB263" s="116">
        <v>22797.28125</v>
      </c>
      <c r="AC263" s="116">
        <v>27772.5234375</v>
      </c>
      <c r="AD263" s="116">
        <v>43621.9453125</v>
      </c>
      <c r="AE263" s="116">
        <v>56447.74609375</v>
      </c>
      <c r="AF263" s="116">
        <v>36826.77734375</v>
      </c>
      <c r="AG263" s="116">
        <v>44614.3125</v>
      </c>
      <c r="AH263" s="116">
        <v>22036.10546875</v>
      </c>
      <c r="AI263" s="116">
        <v>26086.41015625</v>
      </c>
      <c r="AJ263" s="116">
        <v>25915</v>
      </c>
      <c r="AK263" s="116">
        <v>28471.365234375</v>
      </c>
      <c r="AL263" s="116">
        <v>32481.802734375</v>
      </c>
      <c r="AM263" s="116">
        <v>32749.501953125</v>
      </c>
      <c r="AN263" s="116">
        <v>17636.583984375</v>
      </c>
      <c r="AO263" s="116">
        <v>18596.306640625</v>
      </c>
      <c r="AP263" s="116">
        <v>24623.921875</v>
      </c>
      <c r="AQ263" s="116">
        <v>26519.587890625</v>
      </c>
      <c r="AR263" s="116">
        <v>22720.275390625</v>
      </c>
      <c r="AS263" s="116">
        <v>25387.990234375</v>
      </c>
      <c r="AT263" s="116">
        <v>21289.9609375</v>
      </c>
      <c r="AU263" s="116">
        <v>24045.095703125</v>
      </c>
      <c r="AV263" s="116">
        <v>38727.7265625</v>
      </c>
      <c r="AW263" s="116">
        <v>44040.375</v>
      </c>
      <c r="AX263" s="116">
        <v>21484.98828125</v>
      </c>
      <c r="AY263" s="116">
        <v>24456.744140625</v>
      </c>
      <c r="AZ263" s="116">
        <v>33744.8203125</v>
      </c>
      <c r="BA263" s="116">
        <v>38898.4140625</v>
      </c>
      <c r="BB263" s="116">
        <v>24831.53515625</v>
      </c>
      <c r="BC263" s="116">
        <v>24286.791015625</v>
      </c>
      <c r="BD263" s="116">
        <v>19092.85546875</v>
      </c>
      <c r="BE263" s="116">
        <v>20196.650390625</v>
      </c>
      <c r="BF263" s="116">
        <v>21555.46875</v>
      </c>
      <c r="BG263" s="116">
        <v>24579.376953125</v>
      </c>
      <c r="BH263" s="116">
        <v>42645.078125</v>
      </c>
      <c r="BI263" s="116">
        <v>56339.5078125</v>
      </c>
      <c r="BJ263" s="116">
        <v>37776.25390625</v>
      </c>
      <c r="BK263" s="116">
        <v>40990.2890625</v>
      </c>
      <c r="BL263" s="116">
        <v>21304.15625</v>
      </c>
      <c r="BM263" s="116">
        <v>17951.896484375</v>
      </c>
      <c r="BN263" s="116">
        <v>20460.126953125</v>
      </c>
      <c r="BO263" s="116">
        <v>22522.87109375</v>
      </c>
      <c r="BP263" s="116">
        <v>22753.330078125</v>
      </c>
      <c r="BQ263" s="116">
        <v>24765.890625</v>
      </c>
      <c r="BR263" s="116">
        <v>16809.8359375</v>
      </c>
      <c r="BS263" s="116">
        <v>20344.7421875</v>
      </c>
      <c r="BT263" s="116">
        <v>12245.6611328125</v>
      </c>
      <c r="BU263" s="116">
        <v>14114.4892578125</v>
      </c>
      <c r="BV263" s="116">
        <v>23127.61328125</v>
      </c>
      <c r="BW263" s="116">
        <v>27917.07421875</v>
      </c>
      <c r="BX263" s="116">
        <v>36765.1875</v>
      </c>
      <c r="BY263" s="116">
        <v>61773.640625</v>
      </c>
      <c r="BZ263" s="116">
        <v>44949.56640625</v>
      </c>
      <c r="CA263" s="116">
        <v>68478.390625</v>
      </c>
      <c r="CB263" s="116">
        <v>23945.412109375</v>
      </c>
      <c r="CC263" s="116">
        <v>30012.80859375</v>
      </c>
      <c r="CD263" s="116">
        <v>31444.02734375</v>
      </c>
      <c r="CE263" s="116">
        <v>37475.54296875</v>
      </c>
      <c r="CF263" s="116">
        <v>40815.5703125</v>
      </c>
      <c r="CG263" s="116">
        <v>53550.30078125</v>
      </c>
      <c r="CH263" s="116">
        <v>30934.029296875</v>
      </c>
      <c r="CI263" s="116">
        <v>38674.71484375</v>
      </c>
      <c r="CJ263" s="116">
        <v>22512.650390625</v>
      </c>
      <c r="CK263" s="116">
        <v>37694.26953125</v>
      </c>
      <c r="CL263" s="116">
        <v>14537.3056640625</v>
      </c>
      <c r="CM263" s="116">
        <v>20023.56640625</v>
      </c>
      <c r="CN263" s="116">
        <v>20049.3046875</v>
      </c>
      <c r="CO263" s="116">
        <v>22735.630859375</v>
      </c>
      <c r="CP263" s="116">
        <v>28578.671875</v>
      </c>
      <c r="CQ263" s="116">
        <v>34698.234375</v>
      </c>
      <c r="CR263" s="116">
        <v>34010.78515625</v>
      </c>
      <c r="CS263" s="116">
        <v>39200.9140625</v>
      </c>
      <c r="CT263" s="116">
        <v>16207.275390625</v>
      </c>
      <c r="CU263" s="116">
        <v>20383.236328125</v>
      </c>
      <c r="CV263" s="116">
        <v>14343.693359375</v>
      </c>
      <c r="CW263" s="116">
        <v>17839.79296875</v>
      </c>
      <c r="CX263" s="116">
        <v>14220.4658203125</v>
      </c>
      <c r="CY263" s="116">
        <v>14041.7001953125</v>
      </c>
      <c r="CZ263" s="116">
        <v>20852.39453125</v>
      </c>
      <c r="DA263" s="116">
        <v>26844.52734375</v>
      </c>
      <c r="DB263" s="116">
        <v>28085.271484375</v>
      </c>
      <c r="DC263" s="116">
        <v>35837.1015625</v>
      </c>
      <c r="DD263" s="116">
        <v>21230.669921875</v>
      </c>
      <c r="DE263" s="116">
        <v>27286.400390625</v>
      </c>
      <c r="DF263" s="116">
        <v>18138.32421875</v>
      </c>
      <c r="DG263" s="116">
        <v>22762.919921875</v>
      </c>
      <c r="DH263" s="116">
        <v>18220.345703125</v>
      </c>
      <c r="DI263" s="116">
        <v>20416.318359375</v>
      </c>
      <c r="DJ263" s="116">
        <v>12043.1748046875</v>
      </c>
      <c r="DK263" s="116">
        <v>14482.0458984375</v>
      </c>
    </row>
    <row r="264" spans="1:115" x14ac:dyDescent="0.25">
      <c r="A264" s="77">
        <v>42887</v>
      </c>
      <c r="B264" s="116">
        <v>19138.279296875</v>
      </c>
      <c r="C264" s="116">
        <v>18366.83203125</v>
      </c>
      <c r="D264" s="116">
        <v>22733.8203125</v>
      </c>
      <c r="E264" s="116">
        <v>16273.57421875</v>
      </c>
      <c r="F264" s="116">
        <v>34413.296875</v>
      </c>
      <c r="G264" s="116">
        <v>69699.671875</v>
      </c>
      <c r="H264" s="116">
        <v>85998.46875</v>
      </c>
      <c r="I264" s="116">
        <v>119527.6171875</v>
      </c>
      <c r="J264" s="116">
        <v>78250.171875</v>
      </c>
      <c r="K264" s="116">
        <v>90009.625</v>
      </c>
      <c r="L264" s="116">
        <v>38897.40234375</v>
      </c>
      <c r="M264" s="116">
        <v>43649.83984375</v>
      </c>
      <c r="N264" s="116">
        <v>32429.62890625</v>
      </c>
      <c r="O264" s="116">
        <v>43316.41796875</v>
      </c>
      <c r="P264" s="116">
        <v>43554.04296875</v>
      </c>
      <c r="Q264" s="116">
        <v>56464.65234375</v>
      </c>
      <c r="R264" s="116">
        <v>26350.736328125</v>
      </c>
      <c r="S264" s="116">
        <v>31498.544921875</v>
      </c>
      <c r="T264" s="116">
        <v>26538.796875</v>
      </c>
      <c r="U264" s="116">
        <v>28639.34375</v>
      </c>
      <c r="V264" s="116">
        <v>26296.712890625</v>
      </c>
      <c r="W264" s="116">
        <v>30537.91015625</v>
      </c>
      <c r="X264" s="116">
        <v>24207.83984375</v>
      </c>
      <c r="Y264" s="116">
        <v>21446.974609375</v>
      </c>
      <c r="Z264" s="116">
        <v>40935.734375</v>
      </c>
      <c r="AA264" s="116">
        <v>47657.8125</v>
      </c>
      <c r="AB264" s="116">
        <v>34044.91796875</v>
      </c>
      <c r="AC264" s="116">
        <v>41124.0703125</v>
      </c>
      <c r="AD264" s="116">
        <v>66597.828125</v>
      </c>
      <c r="AE264" s="116">
        <v>86826.9453125</v>
      </c>
      <c r="AF264" s="116">
        <v>55908.95703125</v>
      </c>
      <c r="AG264" s="116">
        <v>69772.890625</v>
      </c>
      <c r="AH264" s="116">
        <v>32886.6484375</v>
      </c>
      <c r="AI264" s="116">
        <v>39215.84375</v>
      </c>
      <c r="AJ264" s="116">
        <v>37704.9609375</v>
      </c>
      <c r="AK264" s="116">
        <v>41694.7109375</v>
      </c>
      <c r="AL264" s="116">
        <v>50136.30859375</v>
      </c>
      <c r="AM264" s="116">
        <v>51498.66796875</v>
      </c>
      <c r="AN264" s="116">
        <v>27926.951171875</v>
      </c>
      <c r="AO264" s="116">
        <v>30034.013671875</v>
      </c>
      <c r="AP264" s="116">
        <v>37610.921875</v>
      </c>
      <c r="AQ264" s="116">
        <v>41497.03515625</v>
      </c>
      <c r="AR264" s="116">
        <v>33369.890625</v>
      </c>
      <c r="AS264" s="116">
        <v>37756.9609375</v>
      </c>
      <c r="AT264" s="116">
        <v>33528.51953125</v>
      </c>
      <c r="AU264" s="116">
        <v>38364.0546875</v>
      </c>
      <c r="AV264" s="116">
        <v>50913.71875</v>
      </c>
      <c r="AW264" s="116">
        <v>61768.03125</v>
      </c>
      <c r="AX264" s="116">
        <v>32704.12890625</v>
      </c>
      <c r="AY264" s="116">
        <v>38055.0078125</v>
      </c>
      <c r="AZ264" s="116">
        <v>50362.5859375</v>
      </c>
      <c r="BA264" s="116">
        <v>59076.1015625</v>
      </c>
      <c r="BB264" s="116">
        <v>36980.6484375</v>
      </c>
      <c r="BC264" s="116">
        <v>37154.26953125</v>
      </c>
      <c r="BD264" s="116">
        <v>28771.9921875</v>
      </c>
      <c r="BE264" s="116">
        <v>31099.744140625</v>
      </c>
      <c r="BF264" s="116">
        <v>33248.69140625</v>
      </c>
      <c r="BG264" s="116">
        <v>37456.5703125</v>
      </c>
      <c r="BH264" s="116">
        <v>60240.16015625</v>
      </c>
      <c r="BI264" s="116">
        <v>79812.125</v>
      </c>
      <c r="BJ264" s="116">
        <v>56550.98828125</v>
      </c>
      <c r="BK264" s="116">
        <v>62554.3828125</v>
      </c>
      <c r="BL264" s="116">
        <v>30337.5625</v>
      </c>
      <c r="BM264" s="116">
        <v>24285.333984375</v>
      </c>
      <c r="BN264" s="116">
        <v>30036.57421875</v>
      </c>
      <c r="BO264" s="116">
        <v>33452.68359375</v>
      </c>
      <c r="BP264" s="116">
        <v>33395.875</v>
      </c>
      <c r="BQ264" s="116">
        <v>36447.9453125</v>
      </c>
      <c r="BR264" s="116">
        <v>24873.33203125</v>
      </c>
      <c r="BS264" s="116">
        <v>30249.447265625</v>
      </c>
      <c r="BT264" s="116">
        <v>18004.974609375</v>
      </c>
      <c r="BU264" s="116">
        <v>20958.98046875</v>
      </c>
      <c r="BV264" s="116">
        <v>33332.95703125</v>
      </c>
      <c r="BW264" s="116">
        <v>41442.65234375</v>
      </c>
      <c r="BX264" s="116">
        <v>49812.328125</v>
      </c>
      <c r="BY264" s="116">
        <v>82794.3359375</v>
      </c>
      <c r="BZ264" s="116">
        <v>63715.9765625</v>
      </c>
      <c r="CA264" s="116">
        <v>98117.8984375</v>
      </c>
      <c r="CB264" s="116">
        <v>35058</v>
      </c>
      <c r="CC264" s="116">
        <v>43833.76171875</v>
      </c>
      <c r="CD264" s="116">
        <v>44372.08203125</v>
      </c>
      <c r="CE264" s="116">
        <v>54170.20703125</v>
      </c>
      <c r="CF264" s="116">
        <v>57420.3125</v>
      </c>
      <c r="CG264" s="116">
        <v>76921.9453125</v>
      </c>
      <c r="CH264" s="116">
        <v>46228.296875</v>
      </c>
      <c r="CI264" s="116">
        <v>55648.546875</v>
      </c>
      <c r="CJ264" s="116">
        <v>31770.126953125</v>
      </c>
      <c r="CK264" s="116">
        <v>52145.23828125</v>
      </c>
      <c r="CL264" s="116">
        <v>21734.34375</v>
      </c>
      <c r="CM264" s="116">
        <v>30577.203125</v>
      </c>
      <c r="CN264" s="116">
        <v>29804.97265625</v>
      </c>
      <c r="CO264" s="116">
        <v>33644.140625</v>
      </c>
      <c r="CP264" s="116">
        <v>41445.65625</v>
      </c>
      <c r="CQ264" s="116">
        <v>50576.02734375</v>
      </c>
      <c r="CR264" s="116">
        <v>49609.171875</v>
      </c>
      <c r="CS264" s="116">
        <v>55732.796875</v>
      </c>
      <c r="CT264" s="116">
        <v>23126.70703125</v>
      </c>
      <c r="CU264" s="116">
        <v>29000.62890625</v>
      </c>
      <c r="CV264" s="116">
        <v>18515.0859375</v>
      </c>
      <c r="CW264" s="116">
        <v>23011.984375</v>
      </c>
      <c r="CX264" s="116">
        <v>19777.9375</v>
      </c>
      <c r="CY264" s="116">
        <v>19716.76171875</v>
      </c>
      <c r="CZ264" s="116">
        <v>31218.62890625</v>
      </c>
      <c r="DA264" s="116">
        <v>40685.9140625</v>
      </c>
      <c r="DB264" s="116">
        <v>38677.9375</v>
      </c>
      <c r="DC264" s="116">
        <v>47764.01953125</v>
      </c>
      <c r="DD264" s="116">
        <v>31220.609375</v>
      </c>
      <c r="DE264" s="116">
        <v>41036.87109375</v>
      </c>
      <c r="DF264" s="116">
        <v>27028.009765625</v>
      </c>
      <c r="DG264" s="116">
        <v>34228.34765625</v>
      </c>
      <c r="DH264" s="116">
        <v>26723.32421875</v>
      </c>
      <c r="DI264" s="116">
        <v>29504.841796875</v>
      </c>
      <c r="DJ264" s="116">
        <v>17988.548828125</v>
      </c>
      <c r="DK264" s="116">
        <v>21913.732421875</v>
      </c>
    </row>
    <row r="265" spans="1:115" x14ac:dyDescent="0.25">
      <c r="A265" s="77">
        <v>42917</v>
      </c>
      <c r="B265" s="116">
        <v>13953.21875</v>
      </c>
      <c r="C265" s="116">
        <v>13234.4091796875</v>
      </c>
      <c r="D265" s="116">
        <v>16213.43359375</v>
      </c>
      <c r="E265" s="116">
        <v>11585.58984375</v>
      </c>
      <c r="F265" s="116">
        <v>27852.265625</v>
      </c>
      <c r="G265" s="116">
        <v>60157.82421875</v>
      </c>
      <c r="H265" s="116">
        <v>62859.12890625</v>
      </c>
      <c r="I265" s="116">
        <v>86257.234375</v>
      </c>
      <c r="J265" s="116">
        <v>52202.19140625</v>
      </c>
      <c r="K265" s="116">
        <v>57319.328125</v>
      </c>
      <c r="L265" s="116">
        <v>28456.9453125</v>
      </c>
      <c r="M265" s="116">
        <v>30509.916015625</v>
      </c>
      <c r="N265" s="116">
        <v>23611.7578125</v>
      </c>
      <c r="O265" s="116">
        <v>30120.060546875</v>
      </c>
      <c r="P265" s="116">
        <v>31479.453125</v>
      </c>
      <c r="Q265" s="116">
        <v>40513.609375</v>
      </c>
      <c r="R265" s="116">
        <v>19289.822265625</v>
      </c>
      <c r="S265" s="116">
        <v>22925.697265625</v>
      </c>
      <c r="T265" s="116">
        <v>18911.677734375</v>
      </c>
      <c r="U265" s="116">
        <v>20251.962890625</v>
      </c>
      <c r="V265" s="116">
        <v>19661.138671875</v>
      </c>
      <c r="W265" s="116">
        <v>22080.81640625</v>
      </c>
      <c r="X265" s="116">
        <v>17648.69921875</v>
      </c>
      <c r="Y265" s="116">
        <v>15347.359375</v>
      </c>
      <c r="Z265" s="116">
        <v>28201.33984375</v>
      </c>
      <c r="AA265" s="116">
        <v>31644.537109375</v>
      </c>
      <c r="AB265" s="116">
        <v>24399.271484375</v>
      </c>
      <c r="AC265" s="116">
        <v>28845.224609375</v>
      </c>
      <c r="AD265" s="116">
        <v>45283.2890625</v>
      </c>
      <c r="AE265" s="116">
        <v>62838.88671875</v>
      </c>
      <c r="AF265" s="116">
        <v>38539.5625</v>
      </c>
      <c r="AG265" s="116">
        <v>47361.5390625</v>
      </c>
      <c r="AH265" s="116">
        <v>23158.22265625</v>
      </c>
      <c r="AI265" s="116">
        <v>27135.8828125</v>
      </c>
      <c r="AJ265" s="116">
        <v>26734.767578125</v>
      </c>
      <c r="AK265" s="116">
        <v>28882.66796875</v>
      </c>
      <c r="AL265" s="116">
        <v>34619.5390625</v>
      </c>
      <c r="AM265" s="116">
        <v>39142.1796875</v>
      </c>
      <c r="AN265" s="116">
        <v>19930.810546875</v>
      </c>
      <c r="AO265" s="116">
        <v>20893.640625</v>
      </c>
      <c r="AP265" s="116">
        <v>26406.4296875</v>
      </c>
      <c r="AQ265" s="116">
        <v>29782.072265625</v>
      </c>
      <c r="AR265" s="116">
        <v>24118.8984375</v>
      </c>
      <c r="AS265" s="116">
        <v>27191.671875</v>
      </c>
      <c r="AT265" s="116">
        <v>23853.8671875</v>
      </c>
      <c r="AU265" s="116">
        <v>26808.29296875</v>
      </c>
      <c r="AV265" s="116">
        <v>46846.78515625</v>
      </c>
      <c r="AW265" s="116">
        <v>49335.84765625</v>
      </c>
      <c r="AX265" s="116">
        <v>23411.8359375</v>
      </c>
      <c r="AY265" s="116">
        <v>26586.1171875</v>
      </c>
      <c r="AZ265" s="116">
        <v>33350.35546875</v>
      </c>
      <c r="BA265" s="116">
        <v>38259.7578125</v>
      </c>
      <c r="BB265" s="116">
        <v>26214.36328125</v>
      </c>
      <c r="BC265" s="116">
        <v>26074.240234375</v>
      </c>
      <c r="BD265" s="116">
        <v>20611.095703125</v>
      </c>
      <c r="BE265" s="116">
        <v>21590.224609375</v>
      </c>
      <c r="BF265" s="116">
        <v>23088.068359375</v>
      </c>
      <c r="BG265" s="116">
        <v>27873.146484375</v>
      </c>
      <c r="BH265" s="116">
        <v>42460.3046875</v>
      </c>
      <c r="BI265" s="116">
        <v>55645.05859375</v>
      </c>
      <c r="BJ265" s="116">
        <v>42925.1015625</v>
      </c>
      <c r="BK265" s="116">
        <v>46294.89453125</v>
      </c>
      <c r="BL265" s="116">
        <v>22572.81640625</v>
      </c>
      <c r="BM265" s="116">
        <v>18411.4921875</v>
      </c>
      <c r="BN265" s="116">
        <v>21610.681640625</v>
      </c>
      <c r="BO265" s="116">
        <v>23978.806640625</v>
      </c>
      <c r="BP265" s="116">
        <v>24193.560546875</v>
      </c>
      <c r="BQ265" s="116">
        <v>26340.38671875</v>
      </c>
      <c r="BR265" s="116">
        <v>18367.7890625</v>
      </c>
      <c r="BS265" s="116">
        <v>22010.38671875</v>
      </c>
      <c r="BT265" s="116">
        <v>13276.68359375</v>
      </c>
      <c r="BU265" s="116">
        <v>15327.2578125</v>
      </c>
      <c r="BV265" s="116">
        <v>25804.599609375</v>
      </c>
      <c r="BW265" s="116">
        <v>30650.80859375</v>
      </c>
      <c r="BX265" s="116">
        <v>36068.0390625</v>
      </c>
      <c r="BY265" s="116">
        <v>64381.79296875</v>
      </c>
      <c r="BZ265" s="116">
        <v>45268.71484375</v>
      </c>
      <c r="CA265" s="116">
        <v>68243.8515625</v>
      </c>
      <c r="CB265" s="116">
        <v>25304.6328125</v>
      </c>
      <c r="CC265" s="116">
        <v>32064.365234375</v>
      </c>
      <c r="CD265" s="116">
        <v>31805.9453125</v>
      </c>
      <c r="CE265" s="116">
        <v>38718.3125</v>
      </c>
      <c r="CF265" s="116">
        <v>38896.48046875</v>
      </c>
      <c r="CG265" s="116">
        <v>51715.85546875</v>
      </c>
      <c r="CH265" s="116">
        <v>33779.01953125</v>
      </c>
      <c r="CI265" s="116">
        <v>41580.51953125</v>
      </c>
      <c r="CJ265" s="116">
        <v>23305.4921875</v>
      </c>
      <c r="CK265" s="116">
        <v>37474.99609375</v>
      </c>
      <c r="CL265" s="116">
        <v>15842.7060546875</v>
      </c>
      <c r="CM265" s="116">
        <v>21951.826171875</v>
      </c>
      <c r="CN265" s="116">
        <v>21190.509765625</v>
      </c>
      <c r="CO265" s="116">
        <v>24814.37109375</v>
      </c>
      <c r="CP265" s="116">
        <v>30166.400390625</v>
      </c>
      <c r="CQ265" s="116">
        <v>37096.70703125</v>
      </c>
      <c r="CR265" s="116">
        <v>35859.34375</v>
      </c>
      <c r="CS265" s="116">
        <v>40029.0625</v>
      </c>
      <c r="CT265" s="116">
        <v>17141.103515625</v>
      </c>
      <c r="CU265" s="116">
        <v>21867.7734375</v>
      </c>
      <c r="CV265" s="116">
        <v>15740.361328125</v>
      </c>
      <c r="CW265" s="116">
        <v>19492.841796875</v>
      </c>
      <c r="CX265" s="116">
        <v>16092.525390625</v>
      </c>
      <c r="CY265" s="116">
        <v>15159.0478515625</v>
      </c>
      <c r="CZ265" s="116">
        <v>23524.390625</v>
      </c>
      <c r="DA265" s="116">
        <v>30247.505859375</v>
      </c>
      <c r="DB265" s="116">
        <v>28774.212890625</v>
      </c>
      <c r="DC265" s="116">
        <v>37829.36328125</v>
      </c>
      <c r="DD265" s="116">
        <v>22339.720703125</v>
      </c>
      <c r="DE265" s="116">
        <v>28490.26953125</v>
      </c>
      <c r="DF265" s="116">
        <v>18990.060546875</v>
      </c>
      <c r="DG265" s="116">
        <v>24116.8046875</v>
      </c>
      <c r="DH265" s="116">
        <v>19887.947265625</v>
      </c>
      <c r="DI265" s="116">
        <v>22217.330078125</v>
      </c>
      <c r="DJ265" s="116">
        <v>12486.029296875</v>
      </c>
      <c r="DK265" s="116">
        <v>15776.412109375</v>
      </c>
    </row>
    <row r="266" spans="1:115" x14ac:dyDescent="0.25">
      <c r="A266" s="77">
        <v>42948</v>
      </c>
      <c r="B266" s="116">
        <v>13963.6376953125</v>
      </c>
      <c r="C266" s="116">
        <v>13508.4697265625</v>
      </c>
      <c r="D266" s="116">
        <v>16624.17578125</v>
      </c>
      <c r="E266" s="116">
        <v>11993.603515625</v>
      </c>
      <c r="F266" s="116">
        <v>26823.439453125</v>
      </c>
      <c r="G266" s="116">
        <v>62454.5</v>
      </c>
      <c r="H266" s="116">
        <v>59087.734375</v>
      </c>
      <c r="I266" s="116">
        <v>79305.71875</v>
      </c>
      <c r="J266" s="116">
        <v>53317.82421875</v>
      </c>
      <c r="K266" s="116">
        <v>61292.67578125</v>
      </c>
      <c r="L266" s="116">
        <v>28432.837890625</v>
      </c>
      <c r="M266" s="116">
        <v>32373.02734375</v>
      </c>
      <c r="N266" s="116">
        <v>23206.306640625</v>
      </c>
      <c r="O266" s="116">
        <v>30112.63671875</v>
      </c>
      <c r="P266" s="116">
        <v>36819.6015625</v>
      </c>
      <c r="Q266" s="116">
        <v>43245.5625</v>
      </c>
      <c r="R266" s="116">
        <v>18765.78125</v>
      </c>
      <c r="S266" s="116">
        <v>21864.6640625</v>
      </c>
      <c r="T266" s="116">
        <v>18905.068359375</v>
      </c>
      <c r="U266" s="116">
        <v>20169.0390625</v>
      </c>
      <c r="V266" s="116">
        <v>19185.853515625</v>
      </c>
      <c r="W266" s="116">
        <v>21317.087890625</v>
      </c>
      <c r="X266" s="116">
        <v>17532.458984375</v>
      </c>
      <c r="Y266" s="116">
        <v>15659.0322265625</v>
      </c>
      <c r="Z266" s="116">
        <v>28343.505859375</v>
      </c>
      <c r="AA266" s="116">
        <v>30963.83984375</v>
      </c>
      <c r="AB266" s="116">
        <v>23511.001953125</v>
      </c>
      <c r="AC266" s="116">
        <v>27634.56640625</v>
      </c>
      <c r="AD266" s="116">
        <v>45400.94921875</v>
      </c>
      <c r="AE266" s="116">
        <v>57907.84375</v>
      </c>
      <c r="AF266" s="116">
        <v>38985.578125</v>
      </c>
      <c r="AG266" s="116">
        <v>47246.77734375</v>
      </c>
      <c r="AH266" s="116">
        <v>23264.453125</v>
      </c>
      <c r="AI266" s="116">
        <v>27719.056640625</v>
      </c>
      <c r="AJ266" s="116">
        <v>27349.0625</v>
      </c>
      <c r="AK266" s="116">
        <v>29520.501953125</v>
      </c>
      <c r="AL266" s="116">
        <v>35282.7734375</v>
      </c>
      <c r="AM266" s="116">
        <v>37636.69921875</v>
      </c>
      <c r="AN266" s="116">
        <v>19781.248046875</v>
      </c>
      <c r="AO266" s="116">
        <v>21328.994140625</v>
      </c>
      <c r="AP266" s="116">
        <v>29235.86328125</v>
      </c>
      <c r="AQ266" s="116">
        <v>29668.900390625</v>
      </c>
      <c r="AR266" s="116">
        <v>24226.091796875</v>
      </c>
      <c r="AS266" s="116">
        <v>27755.21484375</v>
      </c>
      <c r="AT266" s="116">
        <v>23618</v>
      </c>
      <c r="AU266" s="116">
        <v>27010.51171875</v>
      </c>
      <c r="AV266" s="116">
        <v>40676.86328125</v>
      </c>
      <c r="AW266" s="116">
        <v>46167.55078125</v>
      </c>
      <c r="AX266" s="116">
        <v>23187.08203125</v>
      </c>
      <c r="AY266" s="116">
        <v>26672.068359375</v>
      </c>
      <c r="AZ266" s="116">
        <v>33560.3203125</v>
      </c>
      <c r="BA266" s="116">
        <v>39038.63671875</v>
      </c>
      <c r="BB266" s="116">
        <v>26159.7421875</v>
      </c>
      <c r="BC266" s="116">
        <v>26101.03125</v>
      </c>
      <c r="BD266" s="116">
        <v>20603.9609375</v>
      </c>
      <c r="BE266" s="116">
        <v>22114.978515625</v>
      </c>
      <c r="BF266" s="116">
        <v>22411.1015625</v>
      </c>
      <c r="BG266" s="116">
        <v>29776.107421875</v>
      </c>
      <c r="BH266" s="116">
        <v>42320.4375</v>
      </c>
      <c r="BI266" s="116">
        <v>54848.66796875</v>
      </c>
      <c r="BJ266" s="116">
        <v>38628.39453125</v>
      </c>
      <c r="BK266" s="116">
        <v>41803.5</v>
      </c>
      <c r="BL266" s="116">
        <v>22594.22265625</v>
      </c>
      <c r="BM266" s="116">
        <v>18790.357421875</v>
      </c>
      <c r="BN266" s="116">
        <v>21930.912109375</v>
      </c>
      <c r="BO266" s="116">
        <v>24325.197265625</v>
      </c>
      <c r="BP266" s="116">
        <v>24292.373046875</v>
      </c>
      <c r="BQ266" s="116">
        <v>26350.708984375</v>
      </c>
      <c r="BR266" s="116">
        <v>18138.931640625</v>
      </c>
      <c r="BS266" s="116">
        <v>21917.1953125</v>
      </c>
      <c r="BT266" s="116">
        <v>13336.9189453125</v>
      </c>
      <c r="BU266" s="116">
        <v>15313.455078125</v>
      </c>
      <c r="BV266" s="116">
        <v>27199.67578125</v>
      </c>
      <c r="BW266" s="116">
        <v>31306.482421875</v>
      </c>
      <c r="BX266" s="116">
        <v>36642.48828125</v>
      </c>
      <c r="BY266" s="116">
        <v>65505.18359375</v>
      </c>
      <c r="BZ266" s="116">
        <v>45753.44140625</v>
      </c>
      <c r="CA266" s="116">
        <v>67550.328125</v>
      </c>
      <c r="CB266" s="116">
        <v>25681.033203125</v>
      </c>
      <c r="CC266" s="116">
        <v>32004.283203125</v>
      </c>
      <c r="CD266" s="116">
        <v>34380.81640625</v>
      </c>
      <c r="CE266" s="116">
        <v>41446.11328125</v>
      </c>
      <c r="CF266" s="116">
        <v>40071.296875</v>
      </c>
      <c r="CG266" s="116">
        <v>52427.359375</v>
      </c>
      <c r="CH266" s="116">
        <v>35696.54296875</v>
      </c>
      <c r="CI266" s="116">
        <v>44036.44140625</v>
      </c>
      <c r="CJ266" s="116">
        <v>23506.740234375</v>
      </c>
      <c r="CK266" s="116">
        <v>37619.48046875</v>
      </c>
      <c r="CL266" s="116">
        <v>16660.6171875</v>
      </c>
      <c r="CM266" s="116">
        <v>23115.537109375</v>
      </c>
      <c r="CN266" s="116">
        <v>21433.296875</v>
      </c>
      <c r="CO266" s="116">
        <v>24906.74609375</v>
      </c>
      <c r="CP266" s="116">
        <v>30413.71484375</v>
      </c>
      <c r="CQ266" s="116">
        <v>36757.03125</v>
      </c>
      <c r="CR266" s="116">
        <v>36240.12109375</v>
      </c>
      <c r="CS266" s="116">
        <v>41225.10546875</v>
      </c>
      <c r="CT266" s="116">
        <v>17268.345703125</v>
      </c>
      <c r="CU266" s="116">
        <v>22057.197265625</v>
      </c>
      <c r="CV266" s="116">
        <v>15265.9794921875</v>
      </c>
      <c r="CW266" s="116">
        <v>19113.587890625</v>
      </c>
      <c r="CX266" s="116">
        <v>15069.453125</v>
      </c>
      <c r="CY266" s="116">
        <v>14635.982421875</v>
      </c>
      <c r="CZ266" s="116">
        <v>23102.724609375</v>
      </c>
      <c r="DA266" s="116">
        <v>29374.521484375</v>
      </c>
      <c r="DB266" s="116">
        <v>28887.123046875</v>
      </c>
      <c r="DC266" s="116">
        <v>37623.56640625</v>
      </c>
      <c r="DD266" s="116">
        <v>22789.341796875</v>
      </c>
      <c r="DE266" s="116">
        <v>29152.15625</v>
      </c>
      <c r="DF266" s="116">
        <v>19497.45703125</v>
      </c>
      <c r="DG266" s="116">
        <v>24557.70703125</v>
      </c>
      <c r="DH266" s="116">
        <v>20177.93359375</v>
      </c>
      <c r="DI266" s="116">
        <v>22517.064453125</v>
      </c>
      <c r="DJ266" s="116">
        <v>12993.58984375</v>
      </c>
      <c r="DK266" s="116">
        <v>16519.607421875</v>
      </c>
    </row>
    <row r="267" spans="1:115" x14ac:dyDescent="0.25">
      <c r="A267" s="77">
        <v>42979</v>
      </c>
      <c r="B267" s="116">
        <v>13623.8291015625</v>
      </c>
      <c r="C267" s="116">
        <v>13506.4306640625</v>
      </c>
      <c r="D267" s="116">
        <v>17038.955078125</v>
      </c>
      <c r="E267" s="116">
        <v>11962.83984375</v>
      </c>
      <c r="F267" s="116">
        <v>27717.921875</v>
      </c>
      <c r="G267" s="116">
        <v>65854.125</v>
      </c>
      <c r="H267" s="116">
        <v>62259.83203125</v>
      </c>
      <c r="I267" s="116">
        <v>82676.5625</v>
      </c>
      <c r="J267" s="116">
        <v>52781.03125</v>
      </c>
      <c r="K267" s="116">
        <v>57796.484375</v>
      </c>
      <c r="L267" s="116">
        <v>30254.857421875</v>
      </c>
      <c r="M267" s="116">
        <v>32612.00390625</v>
      </c>
      <c r="N267" s="116">
        <v>23707.310546875</v>
      </c>
      <c r="O267" s="116">
        <v>30414.9609375</v>
      </c>
      <c r="P267" s="116">
        <v>44665.015625</v>
      </c>
      <c r="Q267" s="116">
        <v>47425.828125</v>
      </c>
      <c r="R267" s="116">
        <v>18416.15234375</v>
      </c>
      <c r="S267" s="116">
        <v>21402.744140625</v>
      </c>
      <c r="T267" s="116">
        <v>18661.9921875</v>
      </c>
      <c r="U267" s="116">
        <v>19981.060546875</v>
      </c>
      <c r="V267" s="116">
        <v>19827.337890625</v>
      </c>
      <c r="W267" s="116">
        <v>23582.91015625</v>
      </c>
      <c r="X267" s="116">
        <v>17412.216796875</v>
      </c>
      <c r="Y267" s="116">
        <v>14942.7802734375</v>
      </c>
      <c r="Z267" s="116">
        <v>30672.626953125</v>
      </c>
      <c r="AA267" s="116">
        <v>31415.44140625</v>
      </c>
      <c r="AB267" s="116">
        <v>24458.212890625</v>
      </c>
      <c r="AC267" s="116">
        <v>28236.48828125</v>
      </c>
      <c r="AD267" s="116">
        <v>47265.4296875</v>
      </c>
      <c r="AE267" s="116">
        <v>58476.66015625</v>
      </c>
      <c r="AF267" s="116">
        <v>40283.2421875</v>
      </c>
      <c r="AG267" s="116">
        <v>48425.73828125</v>
      </c>
      <c r="AH267" s="116">
        <v>23782.87109375</v>
      </c>
      <c r="AI267" s="116">
        <v>28562.669921875</v>
      </c>
      <c r="AJ267" s="116">
        <v>27050.72265625</v>
      </c>
      <c r="AK267" s="116">
        <v>29043.478515625</v>
      </c>
      <c r="AL267" s="116">
        <v>47776.19921875</v>
      </c>
      <c r="AM267" s="116">
        <v>44420.82421875</v>
      </c>
      <c r="AN267" s="116">
        <v>19905.833984375</v>
      </c>
      <c r="AO267" s="116">
        <v>20577.49609375</v>
      </c>
      <c r="AP267" s="116">
        <v>28090.3125</v>
      </c>
      <c r="AQ267" s="116">
        <v>28801.482421875</v>
      </c>
      <c r="AR267" s="116">
        <v>25238.064453125</v>
      </c>
      <c r="AS267" s="116">
        <v>28262.966796875</v>
      </c>
      <c r="AT267" s="116">
        <v>23415.185546875</v>
      </c>
      <c r="AU267" s="116">
        <v>26187.283203125</v>
      </c>
      <c r="AV267" s="116">
        <v>42412.72265625</v>
      </c>
      <c r="AW267" s="116">
        <v>47009.9765625</v>
      </c>
      <c r="AX267" s="116">
        <v>23211.986328125</v>
      </c>
      <c r="AY267" s="116">
        <v>26574.943359375</v>
      </c>
      <c r="AZ267" s="116">
        <v>33050.9375</v>
      </c>
      <c r="BA267" s="116">
        <v>37475.40234375</v>
      </c>
      <c r="BB267" s="116">
        <v>26723.025390625</v>
      </c>
      <c r="BC267" s="116">
        <v>26032.921875</v>
      </c>
      <c r="BD267" s="116">
        <v>20457.2578125</v>
      </c>
      <c r="BE267" s="116">
        <v>21552.826171875</v>
      </c>
      <c r="BF267" s="116">
        <v>23492.65234375</v>
      </c>
      <c r="BG267" s="116">
        <v>29502.0078125</v>
      </c>
      <c r="BH267" s="116">
        <v>46111.21875</v>
      </c>
      <c r="BI267" s="116">
        <v>59900.9765625</v>
      </c>
      <c r="BJ267" s="116">
        <v>40285.48828125</v>
      </c>
      <c r="BK267" s="116">
        <v>44045.9609375</v>
      </c>
      <c r="BL267" s="116">
        <v>23176.23828125</v>
      </c>
      <c r="BM267" s="116">
        <v>18632.94921875</v>
      </c>
      <c r="BN267" s="116">
        <v>21870.783203125</v>
      </c>
      <c r="BO267" s="116">
        <v>24396.47265625</v>
      </c>
      <c r="BP267" s="116">
        <v>24600.4375</v>
      </c>
      <c r="BQ267" s="116">
        <v>26673.875</v>
      </c>
      <c r="BR267" s="116">
        <v>18293.25</v>
      </c>
      <c r="BS267" s="116">
        <v>21939.5546875</v>
      </c>
      <c r="BT267" s="116">
        <v>13049.818359375</v>
      </c>
      <c r="BU267" s="116">
        <v>15010.857421875</v>
      </c>
      <c r="BV267" s="116">
        <v>25640.140625</v>
      </c>
      <c r="BW267" s="116">
        <v>30340.890625</v>
      </c>
      <c r="BX267" s="116">
        <v>36640.83984375</v>
      </c>
      <c r="BY267" s="116">
        <v>64400.69921875</v>
      </c>
      <c r="BZ267" s="116">
        <v>49495.29296875</v>
      </c>
      <c r="CA267" s="116">
        <v>70393.5234375</v>
      </c>
      <c r="CB267" s="116">
        <v>25951.701171875</v>
      </c>
      <c r="CC267" s="116">
        <v>32105.63671875</v>
      </c>
      <c r="CD267" s="116">
        <v>35762.828125</v>
      </c>
      <c r="CE267" s="116">
        <v>41947.4921875</v>
      </c>
      <c r="CF267" s="116">
        <v>39575.65234375</v>
      </c>
      <c r="CG267" s="116">
        <v>51974.71484375</v>
      </c>
      <c r="CH267" s="116">
        <v>35416.50390625</v>
      </c>
      <c r="CI267" s="116">
        <v>45074.71875</v>
      </c>
      <c r="CJ267" s="116">
        <v>24319.841796875</v>
      </c>
      <c r="CK267" s="116">
        <v>39181.60546875</v>
      </c>
      <c r="CL267" s="116">
        <v>16461.869140625</v>
      </c>
      <c r="CM267" s="116">
        <v>22608.92578125</v>
      </c>
      <c r="CN267" s="116">
        <v>21613.2734375</v>
      </c>
      <c r="CO267" s="116">
        <v>25231.21484375</v>
      </c>
      <c r="CP267" s="116">
        <v>31098.75</v>
      </c>
      <c r="CQ267" s="116">
        <v>37219.2734375</v>
      </c>
      <c r="CR267" s="116">
        <v>36942.39453125</v>
      </c>
      <c r="CS267" s="116">
        <v>42245.609375</v>
      </c>
      <c r="CT267" s="116">
        <v>17642.49609375</v>
      </c>
      <c r="CU267" s="116">
        <v>22467.375</v>
      </c>
      <c r="CV267" s="116">
        <v>14869.654296875</v>
      </c>
      <c r="CW267" s="116">
        <v>18734.236328125</v>
      </c>
      <c r="CX267" s="116">
        <v>15409.962890625</v>
      </c>
      <c r="CY267" s="116">
        <v>15061.9921875</v>
      </c>
      <c r="CZ267" s="116">
        <v>23898.033203125</v>
      </c>
      <c r="DA267" s="116">
        <v>30174.453125</v>
      </c>
      <c r="DB267" s="116">
        <v>28844.9296875</v>
      </c>
      <c r="DC267" s="116">
        <v>36673.3359375</v>
      </c>
      <c r="DD267" s="116">
        <v>23106.84765625</v>
      </c>
      <c r="DE267" s="116">
        <v>29757.62109375</v>
      </c>
      <c r="DF267" s="116">
        <v>19469.572265625</v>
      </c>
      <c r="DG267" s="116">
        <v>24451.634765625</v>
      </c>
      <c r="DH267" s="116">
        <v>20218.10546875</v>
      </c>
      <c r="DI267" s="116">
        <v>22466.490234375</v>
      </c>
      <c r="DJ267" s="116">
        <v>13193.1845703125</v>
      </c>
      <c r="DK267" s="116">
        <v>16279.203125</v>
      </c>
    </row>
    <row r="268" spans="1:115" x14ac:dyDescent="0.25">
      <c r="A268" s="77">
        <v>43009</v>
      </c>
      <c r="B268" s="116">
        <v>14414.65234375</v>
      </c>
      <c r="C268" s="116">
        <v>16981</v>
      </c>
      <c r="D268" s="116">
        <v>18272.349609375</v>
      </c>
      <c r="E268" s="116">
        <v>13529.3916015625</v>
      </c>
      <c r="F268" s="116">
        <v>26251.9765625</v>
      </c>
      <c r="G268" s="116">
        <v>63306.3125</v>
      </c>
      <c r="H268" s="116">
        <v>63927.66015625</v>
      </c>
      <c r="I268" s="116">
        <v>85898.8671875</v>
      </c>
      <c r="J268" s="116">
        <v>64978.921875</v>
      </c>
      <c r="K268" s="116">
        <v>75704.0859375</v>
      </c>
      <c r="L268" s="116">
        <v>28638.361328125</v>
      </c>
      <c r="M268" s="116">
        <v>32912.96875</v>
      </c>
      <c r="N268" s="116">
        <v>24157.4296875</v>
      </c>
      <c r="O268" s="116">
        <v>32069.751953125</v>
      </c>
      <c r="P268" s="116">
        <v>47037.90625</v>
      </c>
      <c r="Q268" s="116">
        <v>46286.375</v>
      </c>
      <c r="R268" s="116">
        <v>20075.474609375</v>
      </c>
      <c r="S268" s="116">
        <v>23587.94140625</v>
      </c>
      <c r="T268" s="116">
        <v>19819.556640625</v>
      </c>
      <c r="U268" s="116">
        <v>21157.501953125</v>
      </c>
      <c r="V268" s="116">
        <v>19607.728515625</v>
      </c>
      <c r="W268" s="116">
        <v>22212.99609375</v>
      </c>
      <c r="X268" s="116">
        <v>17845.701171875</v>
      </c>
      <c r="Y268" s="116">
        <v>16194.201171875</v>
      </c>
      <c r="Z268" s="116">
        <v>29382.296875</v>
      </c>
      <c r="AA268" s="116">
        <v>32511.2421875</v>
      </c>
      <c r="AB268" s="116">
        <v>24784.826171875</v>
      </c>
      <c r="AC268" s="116">
        <v>29536.89453125</v>
      </c>
      <c r="AD268" s="116">
        <v>50813.19921875</v>
      </c>
      <c r="AE268" s="116">
        <v>63581.0078125</v>
      </c>
      <c r="AF268" s="116">
        <v>40426.9921875</v>
      </c>
      <c r="AG268" s="116">
        <v>49702.26953125</v>
      </c>
      <c r="AH268" s="116">
        <v>24081.3203125</v>
      </c>
      <c r="AI268" s="116">
        <v>28509.986328125</v>
      </c>
      <c r="AJ268" s="116">
        <v>27639.720703125</v>
      </c>
      <c r="AK268" s="116">
        <v>30196.556640625</v>
      </c>
      <c r="AL268" s="116">
        <v>53780.2265625</v>
      </c>
      <c r="AM268" s="116">
        <v>45117.21484375</v>
      </c>
      <c r="AN268" s="116">
        <v>20226.130859375</v>
      </c>
      <c r="AO268" s="116">
        <v>21227.853515625</v>
      </c>
      <c r="AP268" s="116">
        <v>27765.71484375</v>
      </c>
      <c r="AQ268" s="116">
        <v>29608.328125</v>
      </c>
      <c r="AR268" s="116">
        <v>25302.796875</v>
      </c>
      <c r="AS268" s="116">
        <v>28095.609375</v>
      </c>
      <c r="AT268" s="116">
        <v>24157.890625</v>
      </c>
      <c r="AU268" s="116">
        <v>26901.845703125</v>
      </c>
      <c r="AV268" s="116">
        <v>42822.1171875</v>
      </c>
      <c r="AW268" s="116">
        <v>46851.35546875</v>
      </c>
      <c r="AX268" s="116">
        <v>23747.83203125</v>
      </c>
      <c r="AY268" s="116">
        <v>27140.416015625</v>
      </c>
      <c r="AZ268" s="116">
        <v>34764.8359375</v>
      </c>
      <c r="BA268" s="116">
        <v>39634.62890625</v>
      </c>
      <c r="BB268" s="116">
        <v>27702.6171875</v>
      </c>
      <c r="BC268" s="116">
        <v>26856.498046875</v>
      </c>
      <c r="BD268" s="116">
        <v>21735.560546875</v>
      </c>
      <c r="BE268" s="116">
        <v>22735.02734375</v>
      </c>
      <c r="BF268" s="116">
        <v>23969.05859375</v>
      </c>
      <c r="BG268" s="116">
        <v>29665.29296875</v>
      </c>
      <c r="BH268" s="116">
        <v>45542.11328125</v>
      </c>
      <c r="BI268" s="116">
        <v>60057.734375</v>
      </c>
      <c r="BJ268" s="116">
        <v>47343.015625</v>
      </c>
      <c r="BK268" s="116">
        <v>50001.69921875</v>
      </c>
      <c r="BL268" s="116">
        <v>22953.671875</v>
      </c>
      <c r="BM268" s="116">
        <v>19038.6796875</v>
      </c>
      <c r="BN268" s="116">
        <v>22167.12890625</v>
      </c>
      <c r="BO268" s="116">
        <v>24619.453125</v>
      </c>
      <c r="BP268" s="116">
        <v>24850.71484375</v>
      </c>
      <c r="BQ268" s="116">
        <v>27170.56640625</v>
      </c>
      <c r="BR268" s="116">
        <v>18398.125</v>
      </c>
      <c r="BS268" s="116">
        <v>22114.267578125</v>
      </c>
      <c r="BT268" s="116">
        <v>13234.0771484375</v>
      </c>
      <c r="BU268" s="116">
        <v>15285.2314453125</v>
      </c>
      <c r="BV268" s="116">
        <v>25875.447265625</v>
      </c>
      <c r="BW268" s="116">
        <v>30825.310546875</v>
      </c>
      <c r="BX268" s="116">
        <v>37348.171875</v>
      </c>
      <c r="BY268" s="116">
        <v>65453.09375</v>
      </c>
      <c r="BZ268" s="116">
        <v>48438.5078125</v>
      </c>
      <c r="CA268" s="116">
        <v>72552.6171875</v>
      </c>
      <c r="CB268" s="116">
        <v>26200.423828125</v>
      </c>
      <c r="CC268" s="116">
        <v>33037.90625</v>
      </c>
      <c r="CD268" s="116">
        <v>33274.35546875</v>
      </c>
      <c r="CE268" s="116">
        <v>39930.17578125</v>
      </c>
      <c r="CF268" s="116">
        <v>44633.96484375</v>
      </c>
      <c r="CG268" s="116">
        <v>58561.12890625</v>
      </c>
      <c r="CH268" s="116">
        <v>37406.24609375</v>
      </c>
      <c r="CI268" s="116">
        <v>47681.93359375</v>
      </c>
      <c r="CJ268" s="116">
        <v>24216.46875</v>
      </c>
      <c r="CK268" s="116">
        <v>39033.7109375</v>
      </c>
      <c r="CL268" s="116">
        <v>16603.244140625</v>
      </c>
      <c r="CM268" s="116">
        <v>23672.396484375</v>
      </c>
      <c r="CN268" s="116">
        <v>22926.3984375</v>
      </c>
      <c r="CO268" s="116">
        <v>25946.29296875</v>
      </c>
      <c r="CP268" s="116">
        <v>31951.12109375</v>
      </c>
      <c r="CQ268" s="116">
        <v>38898.37109375</v>
      </c>
      <c r="CR268" s="116">
        <v>38261.65625</v>
      </c>
      <c r="CS268" s="116">
        <v>43205.81640625</v>
      </c>
      <c r="CT268" s="116">
        <v>17724.859375</v>
      </c>
      <c r="CU268" s="116">
        <v>22797.693359375</v>
      </c>
      <c r="CV268" s="116">
        <v>15011.5947265625</v>
      </c>
      <c r="CW268" s="116">
        <v>19221.283203125</v>
      </c>
      <c r="CX268" s="116">
        <v>15277.5439453125</v>
      </c>
      <c r="CY268" s="116">
        <v>14887.3369140625</v>
      </c>
      <c r="CZ268" s="116">
        <v>24805.599609375</v>
      </c>
      <c r="DA268" s="116">
        <v>31218.443359375</v>
      </c>
      <c r="DB268" s="116">
        <v>29540.552734375</v>
      </c>
      <c r="DC268" s="116">
        <v>38404.21875</v>
      </c>
      <c r="DD268" s="116">
        <v>23352.1171875</v>
      </c>
      <c r="DE268" s="116">
        <v>30119.283203125</v>
      </c>
      <c r="DF268" s="116">
        <v>19588.240234375</v>
      </c>
      <c r="DG268" s="116">
        <v>24465.169921875</v>
      </c>
      <c r="DH268" s="116">
        <v>20436.8046875</v>
      </c>
      <c r="DI268" s="116">
        <v>22682.3515625</v>
      </c>
      <c r="DJ268" s="116">
        <v>14702.0615234375</v>
      </c>
      <c r="DK268" s="116">
        <v>19170.240234375</v>
      </c>
    </row>
    <row r="269" spans="1:115" x14ac:dyDescent="0.25">
      <c r="A269" s="77">
        <v>43040</v>
      </c>
      <c r="B269" s="116">
        <v>13660.2265625</v>
      </c>
      <c r="C269" s="116">
        <v>15396.2880859375</v>
      </c>
      <c r="D269" s="116">
        <v>18008.078125</v>
      </c>
      <c r="E269" s="116">
        <v>13211.1416015625</v>
      </c>
      <c r="F269" s="116">
        <v>27250.32421875</v>
      </c>
      <c r="G269" s="116">
        <v>48250.83984375</v>
      </c>
      <c r="H269" s="116">
        <v>64331.3515625</v>
      </c>
      <c r="I269" s="116">
        <v>87007.984375</v>
      </c>
      <c r="J269" s="116">
        <v>58033.53515625</v>
      </c>
      <c r="K269" s="116">
        <v>63051.04296875</v>
      </c>
      <c r="L269" s="116">
        <v>30831.294921875</v>
      </c>
      <c r="M269" s="116">
        <v>33683.984375</v>
      </c>
      <c r="N269" s="116">
        <v>24283.59375</v>
      </c>
      <c r="O269" s="116">
        <v>31593.546875</v>
      </c>
      <c r="P269" s="116">
        <v>52105.50390625</v>
      </c>
      <c r="Q269" s="116">
        <v>47361.3203125</v>
      </c>
      <c r="R269" s="116">
        <v>19396.771484375</v>
      </c>
      <c r="S269" s="116">
        <v>22532.37109375</v>
      </c>
      <c r="T269" s="116">
        <v>19843.375</v>
      </c>
      <c r="U269" s="116">
        <v>21466.001953125</v>
      </c>
      <c r="V269" s="116">
        <v>20106.52734375</v>
      </c>
      <c r="W269" s="116">
        <v>23179.763671875</v>
      </c>
      <c r="X269" s="116">
        <v>17912.5078125</v>
      </c>
      <c r="Y269" s="116">
        <v>15987.349609375</v>
      </c>
      <c r="Z269" s="116">
        <v>31107.005859375</v>
      </c>
      <c r="AA269" s="116">
        <v>33254.05859375</v>
      </c>
      <c r="AB269" s="116">
        <v>24966.66015625</v>
      </c>
      <c r="AC269" s="116">
        <v>29430.353515625</v>
      </c>
      <c r="AD269" s="116">
        <v>50028.59765625</v>
      </c>
      <c r="AE269" s="116">
        <v>68000.9375</v>
      </c>
      <c r="AF269" s="116">
        <v>44010.6640625</v>
      </c>
      <c r="AG269" s="116">
        <v>52370.44140625</v>
      </c>
      <c r="AH269" s="116">
        <v>24965.171875</v>
      </c>
      <c r="AI269" s="116">
        <v>29353.982421875</v>
      </c>
      <c r="AJ269" s="116">
        <v>29059.740234375</v>
      </c>
      <c r="AK269" s="116">
        <v>31197.677734375</v>
      </c>
      <c r="AL269" s="116">
        <v>37276.203125</v>
      </c>
      <c r="AM269" s="116">
        <v>40283.03125</v>
      </c>
      <c r="AN269" s="116">
        <v>21066.59375</v>
      </c>
      <c r="AO269" s="116">
        <v>22425.005859375</v>
      </c>
      <c r="AP269" s="116">
        <v>29281.048828125</v>
      </c>
      <c r="AQ269" s="116">
        <v>31293.1875</v>
      </c>
      <c r="AR269" s="116">
        <v>25512.91015625</v>
      </c>
      <c r="AS269" s="116">
        <v>28603.275390625</v>
      </c>
      <c r="AT269" s="116">
        <v>26062.470703125</v>
      </c>
      <c r="AU269" s="116">
        <v>28701.6796875</v>
      </c>
      <c r="AV269" s="116">
        <v>44499.78515625</v>
      </c>
      <c r="AW269" s="116">
        <v>50608.34765625</v>
      </c>
      <c r="AX269" s="116">
        <v>24129.9609375</v>
      </c>
      <c r="AY269" s="116">
        <v>27979.2890625</v>
      </c>
      <c r="AZ269" s="116">
        <v>35092.32421875</v>
      </c>
      <c r="BA269" s="116">
        <v>40669.3125</v>
      </c>
      <c r="BB269" s="116">
        <v>27861.396484375</v>
      </c>
      <c r="BC269" s="116">
        <v>27467</v>
      </c>
      <c r="BD269" s="116">
        <v>21580.611328125</v>
      </c>
      <c r="BE269" s="116">
        <v>23226.169921875</v>
      </c>
      <c r="BF269" s="116">
        <v>23622.23046875</v>
      </c>
      <c r="BG269" s="116">
        <v>29758.40234375</v>
      </c>
      <c r="BH269" s="116">
        <v>45455.328125</v>
      </c>
      <c r="BI269" s="116">
        <v>58597.921875</v>
      </c>
      <c r="BJ269" s="116">
        <v>40813.94921875</v>
      </c>
      <c r="BK269" s="116">
        <v>44461.6484375</v>
      </c>
      <c r="BL269" s="116">
        <v>23299.322265625</v>
      </c>
      <c r="BM269" s="116">
        <v>19439.486328125</v>
      </c>
      <c r="BN269" s="116">
        <v>22418.22265625</v>
      </c>
      <c r="BO269" s="116">
        <v>24969.7265625</v>
      </c>
      <c r="BP269" s="116">
        <v>25141.3515625</v>
      </c>
      <c r="BQ269" s="116">
        <v>27479.0390625</v>
      </c>
      <c r="BR269" s="116">
        <v>18535.03515625</v>
      </c>
      <c r="BS269" s="116">
        <v>22257.22265625</v>
      </c>
      <c r="BT269" s="116">
        <v>13323.3896484375</v>
      </c>
      <c r="BU269" s="116">
        <v>15384.271484375</v>
      </c>
      <c r="BV269" s="116">
        <v>26331.091796875</v>
      </c>
      <c r="BW269" s="116">
        <v>32034.607421875</v>
      </c>
      <c r="BX269" s="116">
        <v>41425.80859375</v>
      </c>
      <c r="BY269" s="116">
        <v>67730.953125</v>
      </c>
      <c r="BZ269" s="116">
        <v>47770.6171875</v>
      </c>
      <c r="CA269" s="116">
        <v>68904.71875</v>
      </c>
      <c r="CB269" s="116">
        <v>26222.2578125</v>
      </c>
      <c r="CC269" s="116">
        <v>33123.2734375</v>
      </c>
      <c r="CD269" s="116">
        <v>35223.88671875</v>
      </c>
      <c r="CE269" s="116">
        <v>42332.19921875</v>
      </c>
      <c r="CF269" s="116">
        <v>51802.04296875</v>
      </c>
      <c r="CG269" s="116">
        <v>66479.484375</v>
      </c>
      <c r="CH269" s="116">
        <v>36056.36328125</v>
      </c>
      <c r="CI269" s="116">
        <v>43878.34765625</v>
      </c>
      <c r="CJ269" s="116">
        <v>24353.751953125</v>
      </c>
      <c r="CK269" s="116">
        <v>38717.25</v>
      </c>
      <c r="CL269" s="116">
        <v>16500.4140625</v>
      </c>
      <c r="CM269" s="116">
        <v>23139.408203125</v>
      </c>
      <c r="CN269" s="116">
        <v>22218.7578125</v>
      </c>
      <c r="CO269" s="116">
        <v>26035.537109375</v>
      </c>
      <c r="CP269" s="116">
        <v>31195.66796875</v>
      </c>
      <c r="CQ269" s="116">
        <v>38220.69921875</v>
      </c>
      <c r="CR269" s="116">
        <v>39167.5078125</v>
      </c>
      <c r="CS269" s="116">
        <v>43406.734375</v>
      </c>
      <c r="CT269" s="116">
        <v>17912.701171875</v>
      </c>
      <c r="CU269" s="116">
        <v>22799.869140625</v>
      </c>
      <c r="CV269" s="116">
        <v>14910.0244140625</v>
      </c>
      <c r="CW269" s="116">
        <v>19858.552734375</v>
      </c>
      <c r="CX269" s="116">
        <v>15462.1455078125</v>
      </c>
      <c r="CY269" s="116">
        <v>15108.7509765625</v>
      </c>
      <c r="CZ269" s="116">
        <v>24910.6015625</v>
      </c>
      <c r="DA269" s="116">
        <v>31515.59375</v>
      </c>
      <c r="DB269" s="116">
        <v>31112.24609375</v>
      </c>
      <c r="DC269" s="116">
        <v>39873.19921875</v>
      </c>
      <c r="DD269" s="116">
        <v>23626.84765625</v>
      </c>
      <c r="DE269" s="116">
        <v>30673.892578125</v>
      </c>
      <c r="DF269" s="116">
        <v>19639.833984375</v>
      </c>
      <c r="DG269" s="116">
        <v>24554.79296875</v>
      </c>
      <c r="DH269" s="116">
        <v>20811.587890625</v>
      </c>
      <c r="DI269" s="116">
        <v>23277.201171875</v>
      </c>
      <c r="DJ269" s="116">
        <v>15164.634765625</v>
      </c>
      <c r="DK269" s="116">
        <v>18754.31640625</v>
      </c>
    </row>
    <row r="270" spans="1:115" x14ac:dyDescent="0.25">
      <c r="A270" s="77">
        <v>43070</v>
      </c>
      <c r="B270" s="116">
        <v>20006.015625</v>
      </c>
      <c r="C270" s="116">
        <v>23011.892578125</v>
      </c>
      <c r="D270" s="116">
        <v>26689.38671875</v>
      </c>
      <c r="E270" s="116">
        <v>19821.783203125</v>
      </c>
      <c r="F270" s="116">
        <v>53901.50390625</v>
      </c>
      <c r="G270" s="116">
        <v>67231.390625</v>
      </c>
      <c r="H270" s="116">
        <v>97923.1328125</v>
      </c>
      <c r="I270" s="116">
        <v>131322.46875</v>
      </c>
      <c r="J270" s="116">
        <v>83415.4609375</v>
      </c>
      <c r="K270" s="116">
        <v>99251.0546875</v>
      </c>
      <c r="L270" s="116">
        <v>43650.7109375</v>
      </c>
      <c r="M270" s="116">
        <v>50817.0078125</v>
      </c>
      <c r="N270" s="116">
        <v>37149.66796875</v>
      </c>
      <c r="O270" s="116">
        <v>48649.06640625</v>
      </c>
      <c r="P270" s="116">
        <v>70727.765625</v>
      </c>
      <c r="Q270" s="116">
        <v>67820.7265625</v>
      </c>
      <c r="R270" s="116">
        <v>29936.443359375</v>
      </c>
      <c r="S270" s="116">
        <v>36442.6484375</v>
      </c>
      <c r="T270" s="116">
        <v>29853.5546875</v>
      </c>
      <c r="U270" s="116">
        <v>32802.15625</v>
      </c>
      <c r="V270" s="116">
        <v>31717.515625</v>
      </c>
      <c r="W270" s="116">
        <v>37140.30859375</v>
      </c>
      <c r="X270" s="116">
        <v>27630.373046875</v>
      </c>
      <c r="Y270" s="116">
        <v>24781.013671875</v>
      </c>
      <c r="Z270" s="116">
        <v>45312.59375</v>
      </c>
      <c r="AA270" s="116">
        <v>51283.875</v>
      </c>
      <c r="AB270" s="116">
        <v>37760.0390625</v>
      </c>
      <c r="AC270" s="116">
        <v>45209.296875</v>
      </c>
      <c r="AD270" s="116">
        <v>78566.578125</v>
      </c>
      <c r="AE270" s="116">
        <v>108787.0390625</v>
      </c>
      <c r="AF270" s="116">
        <v>61631.453125</v>
      </c>
      <c r="AG270" s="116">
        <v>75781.5625</v>
      </c>
      <c r="AH270" s="116">
        <v>36790.875</v>
      </c>
      <c r="AI270" s="116">
        <v>44996.09375</v>
      </c>
      <c r="AJ270" s="116">
        <v>43033.44921875</v>
      </c>
      <c r="AK270" s="116">
        <v>48460.8125</v>
      </c>
      <c r="AL270" s="116">
        <v>54904.02734375</v>
      </c>
      <c r="AM270" s="116">
        <v>58528.94140625</v>
      </c>
      <c r="AN270" s="116">
        <v>30418.3671875</v>
      </c>
      <c r="AO270" s="116">
        <v>32386.005859375</v>
      </c>
      <c r="AP270" s="116">
        <v>45526.0390625</v>
      </c>
      <c r="AQ270" s="116">
        <v>46658.04296875</v>
      </c>
      <c r="AR270" s="116">
        <v>37751.40234375</v>
      </c>
      <c r="AS270" s="116">
        <v>42820.3359375</v>
      </c>
      <c r="AT270" s="116">
        <v>36769.7109375</v>
      </c>
      <c r="AU270" s="116">
        <v>41633.9765625</v>
      </c>
      <c r="AV270" s="116">
        <v>93531.4921875</v>
      </c>
      <c r="AW270" s="116">
        <v>100700.578125</v>
      </c>
      <c r="AX270" s="116">
        <v>35772.43359375</v>
      </c>
      <c r="AY270" s="116">
        <v>41137.5625</v>
      </c>
      <c r="AZ270" s="116">
        <v>57232.96484375</v>
      </c>
      <c r="BA270" s="116">
        <v>77251.25</v>
      </c>
      <c r="BB270" s="116">
        <v>41808.84765625</v>
      </c>
      <c r="BC270" s="116">
        <v>40512.34375</v>
      </c>
      <c r="BD270" s="116">
        <v>31931.09375</v>
      </c>
      <c r="BE270" s="116">
        <v>33827.62890625</v>
      </c>
      <c r="BF270" s="116">
        <v>35104.5</v>
      </c>
      <c r="BG270" s="116">
        <v>42128.98828125</v>
      </c>
      <c r="BH270" s="116">
        <v>65943.734375</v>
      </c>
      <c r="BI270" s="116">
        <v>86943.578125</v>
      </c>
      <c r="BJ270" s="116">
        <v>61423.07421875</v>
      </c>
      <c r="BK270" s="116">
        <v>68376.0078125</v>
      </c>
      <c r="BL270" s="116">
        <v>33665.69921875</v>
      </c>
      <c r="BM270" s="116">
        <v>27491.689453125</v>
      </c>
      <c r="BN270" s="116">
        <v>32809.4453125</v>
      </c>
      <c r="BO270" s="116">
        <v>37056.1640625</v>
      </c>
      <c r="BP270" s="116">
        <v>37347.78515625</v>
      </c>
      <c r="BQ270" s="116">
        <v>40856.03125</v>
      </c>
      <c r="BR270" s="116">
        <v>27345.583984375</v>
      </c>
      <c r="BS270" s="116">
        <v>33591.63671875</v>
      </c>
      <c r="BT270" s="116">
        <v>19283.53125</v>
      </c>
      <c r="BU270" s="116">
        <v>22530.791015625</v>
      </c>
      <c r="BV270" s="116">
        <v>37541.5390625</v>
      </c>
      <c r="BW270" s="116">
        <v>46344.42578125</v>
      </c>
      <c r="BX270" s="116">
        <v>57856.94140625</v>
      </c>
      <c r="BY270" s="116">
        <v>98838.78125</v>
      </c>
      <c r="BZ270" s="116">
        <v>67019.5</v>
      </c>
      <c r="CA270" s="116">
        <v>99164.15625</v>
      </c>
      <c r="CB270" s="116">
        <v>39045.13671875</v>
      </c>
      <c r="CC270" s="116">
        <v>49553.03125</v>
      </c>
      <c r="CD270" s="116">
        <v>50642.890625</v>
      </c>
      <c r="CE270" s="116">
        <v>61714.74609375</v>
      </c>
      <c r="CF270" s="116">
        <v>60550.73046875</v>
      </c>
      <c r="CG270" s="116">
        <v>79834.5625</v>
      </c>
      <c r="CH270" s="116">
        <v>54428.1640625</v>
      </c>
      <c r="CI270" s="116">
        <v>67326.0390625</v>
      </c>
      <c r="CJ270" s="116">
        <v>35849.51171875</v>
      </c>
      <c r="CK270" s="116">
        <v>59048.96484375</v>
      </c>
      <c r="CL270" s="116">
        <v>25025.853515625</v>
      </c>
      <c r="CM270" s="116">
        <v>36602.73828125</v>
      </c>
      <c r="CN270" s="116">
        <v>33177.015625</v>
      </c>
      <c r="CO270" s="116">
        <v>37813.53125</v>
      </c>
      <c r="CP270" s="116">
        <v>48392.20703125</v>
      </c>
      <c r="CQ270" s="116">
        <v>58546.359375</v>
      </c>
      <c r="CR270" s="116">
        <v>57065.19921875</v>
      </c>
      <c r="CS270" s="116">
        <v>66326.4140625</v>
      </c>
      <c r="CT270" s="116">
        <v>26170.818359375</v>
      </c>
      <c r="CU270" s="116">
        <v>32743.32421875</v>
      </c>
      <c r="CV270" s="116">
        <v>18887.85546875</v>
      </c>
      <c r="CW270" s="116">
        <v>25668.197265625</v>
      </c>
      <c r="CX270" s="116">
        <v>22625.712890625</v>
      </c>
      <c r="CY270" s="116">
        <v>22180.935546875</v>
      </c>
      <c r="CZ270" s="116">
        <v>37037.7734375</v>
      </c>
      <c r="DA270" s="116">
        <v>47459.8046875</v>
      </c>
      <c r="DB270" s="116">
        <v>45100.0234375</v>
      </c>
      <c r="DC270" s="116">
        <v>56558</v>
      </c>
      <c r="DD270" s="116">
        <v>35177.50390625</v>
      </c>
      <c r="DE270" s="116">
        <v>45570.3984375</v>
      </c>
      <c r="DF270" s="116">
        <v>28981.767578125</v>
      </c>
      <c r="DG270" s="116">
        <v>36868.04296875</v>
      </c>
      <c r="DH270" s="116">
        <v>29895.466796875</v>
      </c>
      <c r="DI270" s="116">
        <v>33515.38671875</v>
      </c>
      <c r="DJ270" s="116">
        <v>21263.9609375</v>
      </c>
      <c r="DK270" s="116">
        <v>28599.90625</v>
      </c>
    </row>
    <row r="271" spans="1:115" x14ac:dyDescent="0.25">
      <c r="A271" s="77">
        <v>43101</v>
      </c>
      <c r="B271" s="116">
        <v>14916.5087890625</v>
      </c>
      <c r="C271" s="116">
        <v>16267.66015625</v>
      </c>
      <c r="D271" s="116">
        <v>19005.81640625</v>
      </c>
      <c r="E271" s="116">
        <v>13745.642578125</v>
      </c>
      <c r="F271" s="116">
        <v>37269.65234375</v>
      </c>
      <c r="G271" s="116">
        <v>50817.8515625</v>
      </c>
      <c r="H271" s="116">
        <v>68992.140625</v>
      </c>
      <c r="I271" s="116">
        <v>91049.96875</v>
      </c>
      <c r="J271" s="116">
        <v>76540.2109375</v>
      </c>
      <c r="K271" s="116">
        <v>100817.6015625</v>
      </c>
      <c r="L271" s="116">
        <v>34653.5859375</v>
      </c>
      <c r="M271" s="116">
        <v>37276.00390625</v>
      </c>
      <c r="N271" s="116">
        <v>26544.55859375</v>
      </c>
      <c r="O271" s="116">
        <v>35324.421875</v>
      </c>
      <c r="P271" s="116">
        <v>46009.1875</v>
      </c>
      <c r="Q271" s="116">
        <v>52017.3046875</v>
      </c>
      <c r="R271" s="116">
        <v>21661.583984375</v>
      </c>
      <c r="S271" s="116">
        <v>24936.671875</v>
      </c>
      <c r="T271" s="116">
        <v>21040.62109375</v>
      </c>
      <c r="U271" s="116">
        <v>22393.486328125</v>
      </c>
      <c r="V271" s="116">
        <v>21484.986328125</v>
      </c>
      <c r="W271" s="116">
        <v>24689.416015625</v>
      </c>
      <c r="X271" s="116">
        <v>18667.953125</v>
      </c>
      <c r="Y271" s="116">
        <v>17562.68359375</v>
      </c>
      <c r="Z271" s="116">
        <v>34160.90234375</v>
      </c>
      <c r="AA271" s="116">
        <v>37254.33984375</v>
      </c>
      <c r="AB271" s="116">
        <v>28084.916015625</v>
      </c>
      <c r="AC271" s="116">
        <v>33713.85546875</v>
      </c>
      <c r="AD271" s="116">
        <v>51712.125</v>
      </c>
      <c r="AE271" s="116">
        <v>65090.3203125</v>
      </c>
      <c r="AF271" s="116">
        <v>45674.39453125</v>
      </c>
      <c r="AG271" s="116">
        <v>56248.9609375</v>
      </c>
      <c r="AH271" s="116">
        <v>26670.92578125</v>
      </c>
      <c r="AI271" s="116">
        <v>31767.615234375</v>
      </c>
      <c r="AJ271" s="116">
        <v>30759.15234375</v>
      </c>
      <c r="AK271" s="116">
        <v>33568.38671875</v>
      </c>
      <c r="AL271" s="116">
        <v>42045.46484375</v>
      </c>
      <c r="AM271" s="116">
        <v>45980.078125</v>
      </c>
      <c r="AN271" s="116">
        <v>21479.1640625</v>
      </c>
      <c r="AO271" s="116">
        <v>23520.84765625</v>
      </c>
      <c r="AP271" s="116">
        <v>28939.982421875</v>
      </c>
      <c r="AQ271" s="116">
        <v>32018.90625</v>
      </c>
      <c r="AR271" s="116">
        <v>26505.974609375</v>
      </c>
      <c r="AS271" s="116">
        <v>30609.03125</v>
      </c>
      <c r="AT271" s="116">
        <v>26528.4609375</v>
      </c>
      <c r="AU271" s="116">
        <v>30855.01953125</v>
      </c>
      <c r="AV271" s="116">
        <v>37079.02734375</v>
      </c>
      <c r="AW271" s="116">
        <v>44423.35546875</v>
      </c>
      <c r="AX271" s="116">
        <v>25744.638671875</v>
      </c>
      <c r="AY271" s="116">
        <v>30594.201171875</v>
      </c>
      <c r="AZ271" s="116">
        <v>42175.95703125</v>
      </c>
      <c r="BA271" s="116">
        <v>50272.6171875</v>
      </c>
      <c r="BB271" s="116">
        <v>28952.146484375</v>
      </c>
      <c r="BC271" s="116">
        <v>29031.875</v>
      </c>
      <c r="BD271" s="116">
        <v>23336.787109375</v>
      </c>
      <c r="BE271" s="116">
        <v>25363.552734375</v>
      </c>
      <c r="BF271" s="116">
        <v>26115.095703125</v>
      </c>
      <c r="BG271" s="116">
        <v>31083.646484375</v>
      </c>
      <c r="BH271" s="116">
        <v>53382.30078125</v>
      </c>
      <c r="BI271" s="116">
        <v>72760.796875</v>
      </c>
      <c r="BJ271" s="116">
        <v>49361.50390625</v>
      </c>
      <c r="BK271" s="116">
        <v>54532.05078125</v>
      </c>
      <c r="BL271" s="116">
        <v>25567.259765625</v>
      </c>
      <c r="BM271" s="116">
        <v>19822.5546875</v>
      </c>
      <c r="BN271" s="116">
        <v>23908.47265625</v>
      </c>
      <c r="BO271" s="116">
        <v>27173.19921875</v>
      </c>
      <c r="BP271" s="116">
        <v>27619.248046875</v>
      </c>
      <c r="BQ271" s="116">
        <v>30221.193359375</v>
      </c>
      <c r="BR271" s="116">
        <v>19472.173828125</v>
      </c>
      <c r="BS271" s="116">
        <v>23652.208984375</v>
      </c>
      <c r="BT271" s="116">
        <v>14483.775390625</v>
      </c>
      <c r="BU271" s="116">
        <v>16655.125</v>
      </c>
      <c r="BV271" s="116">
        <v>27881.65625</v>
      </c>
      <c r="BW271" s="116">
        <v>33909.28125</v>
      </c>
      <c r="BX271" s="116">
        <v>41003.4765625</v>
      </c>
      <c r="BY271" s="116">
        <v>74838.4765625</v>
      </c>
      <c r="BZ271" s="116">
        <v>62202.81640625</v>
      </c>
      <c r="CA271" s="116">
        <v>95728.8828125</v>
      </c>
      <c r="CB271" s="116">
        <v>28037.482421875</v>
      </c>
      <c r="CC271" s="116">
        <v>35890.58203125</v>
      </c>
      <c r="CD271" s="116">
        <v>45215.984375</v>
      </c>
      <c r="CE271" s="116">
        <v>51968.7421875</v>
      </c>
      <c r="CF271" s="116">
        <v>64736.7265625</v>
      </c>
      <c r="CG271" s="116">
        <v>93049.8671875</v>
      </c>
      <c r="CH271" s="116">
        <v>40062.48046875</v>
      </c>
      <c r="CI271" s="116">
        <v>50079.40234375</v>
      </c>
      <c r="CJ271" s="116">
        <v>29934.736328125</v>
      </c>
      <c r="CK271" s="116">
        <v>52930.4921875</v>
      </c>
      <c r="CL271" s="116">
        <v>16954.296875</v>
      </c>
      <c r="CM271" s="116">
        <v>23614.158203125</v>
      </c>
      <c r="CN271" s="116">
        <v>24149.001953125</v>
      </c>
      <c r="CO271" s="116">
        <v>27598.56640625</v>
      </c>
      <c r="CP271" s="116">
        <v>34443.3515625</v>
      </c>
      <c r="CQ271" s="116">
        <v>42314.35546875</v>
      </c>
      <c r="CR271" s="116">
        <v>41632.52734375</v>
      </c>
      <c r="CS271" s="116">
        <v>47161.88671875</v>
      </c>
      <c r="CT271" s="116">
        <v>19601.509765625</v>
      </c>
      <c r="CU271" s="116">
        <v>25152.9375</v>
      </c>
      <c r="CV271" s="116">
        <v>16900.470703125</v>
      </c>
      <c r="CW271" s="116">
        <v>21138.759765625</v>
      </c>
      <c r="CX271" s="116">
        <v>16351.35546875</v>
      </c>
      <c r="CY271" s="116">
        <v>16207.6591796875</v>
      </c>
      <c r="CZ271" s="116">
        <v>27984.400390625</v>
      </c>
      <c r="DA271" s="116">
        <v>36879.09765625</v>
      </c>
      <c r="DB271" s="116">
        <v>32257.26171875</v>
      </c>
      <c r="DC271" s="116">
        <v>41682.98046875</v>
      </c>
      <c r="DD271" s="116">
        <v>26650.740234375</v>
      </c>
      <c r="DE271" s="116">
        <v>34760.75390625</v>
      </c>
      <c r="DF271" s="116">
        <v>21735.396484375</v>
      </c>
      <c r="DG271" s="116">
        <v>28577.68359375</v>
      </c>
      <c r="DH271" s="116">
        <v>19016.47265625</v>
      </c>
      <c r="DI271" s="116">
        <v>23467.306640625</v>
      </c>
      <c r="DJ271" s="116">
        <v>14635.7197265625</v>
      </c>
      <c r="DK271" s="116">
        <v>18306.59765625</v>
      </c>
    </row>
    <row r="272" spans="1:115" x14ac:dyDescent="0.25">
      <c r="A272" s="77">
        <v>43132</v>
      </c>
      <c r="B272" s="116">
        <v>15567.1357421875</v>
      </c>
      <c r="C272" s="116">
        <v>16087.73828125</v>
      </c>
      <c r="D272" s="116">
        <v>18813.583984375</v>
      </c>
      <c r="E272" s="116">
        <v>13453.5810546875</v>
      </c>
      <c r="F272" s="116">
        <v>34488.484375</v>
      </c>
      <c r="G272" s="116">
        <v>45243.26953125</v>
      </c>
      <c r="H272" s="116">
        <v>79989.6328125</v>
      </c>
      <c r="I272" s="116">
        <v>100339.2734375</v>
      </c>
      <c r="J272" s="116">
        <v>85200.859375</v>
      </c>
      <c r="K272" s="116">
        <v>111361.46875</v>
      </c>
      <c r="L272" s="116">
        <v>36484.9375</v>
      </c>
      <c r="M272" s="116">
        <v>37180.1015625</v>
      </c>
      <c r="N272" s="116">
        <v>25130.00390625</v>
      </c>
      <c r="O272" s="116">
        <v>32124.4453125</v>
      </c>
      <c r="P272" s="116">
        <v>59668.59375</v>
      </c>
      <c r="Q272" s="116">
        <v>56198.546875</v>
      </c>
      <c r="R272" s="116">
        <v>20019.98046875</v>
      </c>
      <c r="S272" s="116">
        <v>22455.728515625</v>
      </c>
      <c r="T272" s="116">
        <v>20262.267578125</v>
      </c>
      <c r="U272" s="116">
        <v>21680.33984375</v>
      </c>
      <c r="V272" s="116">
        <v>21398.0078125</v>
      </c>
      <c r="W272" s="116">
        <v>23306.083984375</v>
      </c>
      <c r="X272" s="116">
        <v>19161.50390625</v>
      </c>
      <c r="Y272" s="116">
        <v>17048.638671875</v>
      </c>
      <c r="Z272" s="116">
        <v>34082.1484375</v>
      </c>
      <c r="AA272" s="116">
        <v>35577.109375</v>
      </c>
      <c r="AB272" s="116">
        <v>26820.0390625</v>
      </c>
      <c r="AC272" s="116">
        <v>31642.478515625</v>
      </c>
      <c r="AD272" s="116">
        <v>98620.640625</v>
      </c>
      <c r="AE272" s="116">
        <v>109347.3828125</v>
      </c>
      <c r="AF272" s="116">
        <v>43113.26171875</v>
      </c>
      <c r="AG272" s="116">
        <v>51567.8828125</v>
      </c>
      <c r="AH272" s="116">
        <v>25467.111328125</v>
      </c>
      <c r="AI272" s="116">
        <v>29435.037109375</v>
      </c>
      <c r="AJ272" s="116">
        <v>30328.451171875</v>
      </c>
      <c r="AK272" s="116">
        <v>31905.837890625</v>
      </c>
      <c r="AL272" s="116">
        <v>41469.99609375</v>
      </c>
      <c r="AM272" s="116">
        <v>42623.6796875</v>
      </c>
      <c r="AN272" s="116">
        <v>21427.84375</v>
      </c>
      <c r="AO272" s="116">
        <v>21896.705078125</v>
      </c>
      <c r="AP272" s="116">
        <v>30282.12890625</v>
      </c>
      <c r="AQ272" s="116">
        <v>30570.013671875</v>
      </c>
      <c r="AR272" s="116">
        <v>27004.30859375</v>
      </c>
      <c r="AS272" s="116">
        <v>30498.603515625</v>
      </c>
      <c r="AT272" s="116">
        <v>25799.48046875</v>
      </c>
      <c r="AU272" s="116">
        <v>27784.576171875</v>
      </c>
      <c r="AV272" s="116">
        <v>47770.53125</v>
      </c>
      <c r="AW272" s="116">
        <v>50026.09765625</v>
      </c>
      <c r="AX272" s="116">
        <v>26324.01171875</v>
      </c>
      <c r="AY272" s="116">
        <v>31029.42578125</v>
      </c>
      <c r="AZ272" s="116">
        <v>37767.8515625</v>
      </c>
      <c r="BA272" s="116">
        <v>45218.28515625</v>
      </c>
      <c r="BB272" s="116">
        <v>28653.6328125</v>
      </c>
      <c r="BC272" s="116">
        <v>27470.7734375</v>
      </c>
      <c r="BD272" s="116">
        <v>22510.78125</v>
      </c>
      <c r="BE272" s="116">
        <v>23092.99609375</v>
      </c>
      <c r="BF272" s="116">
        <v>26097.169921875</v>
      </c>
      <c r="BG272" s="116">
        <v>30038.115234375</v>
      </c>
      <c r="BH272" s="116">
        <v>53785.078125</v>
      </c>
      <c r="BI272" s="116">
        <v>70624.5</v>
      </c>
      <c r="BJ272" s="116">
        <v>41773.53515625</v>
      </c>
      <c r="BK272" s="116">
        <v>46269.24609375</v>
      </c>
      <c r="BL272" s="116">
        <v>24830.376953125</v>
      </c>
      <c r="BM272" s="116">
        <v>19178.322265625</v>
      </c>
      <c r="BN272" s="116">
        <v>24013.666015625</v>
      </c>
      <c r="BO272" s="116">
        <v>26481.66796875</v>
      </c>
      <c r="BP272" s="116">
        <v>27373.279296875</v>
      </c>
      <c r="BQ272" s="116">
        <v>29406.83984375</v>
      </c>
      <c r="BR272" s="116">
        <v>19743.298828125</v>
      </c>
      <c r="BS272" s="116">
        <v>23990.130859375</v>
      </c>
      <c r="BT272" s="116">
        <v>14625.1640625</v>
      </c>
      <c r="BU272" s="116">
        <v>16758.73828125</v>
      </c>
      <c r="BV272" s="116">
        <v>27876.39453125</v>
      </c>
      <c r="BW272" s="116">
        <v>33632.703125</v>
      </c>
      <c r="BX272" s="116">
        <v>38564.63671875</v>
      </c>
      <c r="BY272" s="116">
        <v>66722.296875</v>
      </c>
      <c r="BZ272" s="116">
        <v>57911.7734375</v>
      </c>
      <c r="CA272" s="116">
        <v>83891.953125</v>
      </c>
      <c r="CB272" s="116">
        <v>27895.935546875</v>
      </c>
      <c r="CC272" s="116">
        <v>34897.625</v>
      </c>
      <c r="CD272" s="116">
        <v>37772.93359375</v>
      </c>
      <c r="CE272" s="116">
        <v>45439.08203125</v>
      </c>
      <c r="CF272" s="116">
        <v>49601.3359375</v>
      </c>
      <c r="CG272" s="116">
        <v>70995.9375</v>
      </c>
      <c r="CH272" s="116">
        <v>37308.82421875</v>
      </c>
      <c r="CI272" s="116">
        <v>45807.96484375</v>
      </c>
      <c r="CJ272" s="116">
        <v>27792.115234375</v>
      </c>
      <c r="CK272" s="116">
        <v>46449.0390625</v>
      </c>
      <c r="CL272" s="116">
        <v>17088.861328125</v>
      </c>
      <c r="CM272" s="116">
        <v>24160.296875</v>
      </c>
      <c r="CN272" s="116">
        <v>23928.873046875</v>
      </c>
      <c r="CO272" s="116">
        <v>27621.51171875</v>
      </c>
      <c r="CP272" s="116">
        <v>36410.3125</v>
      </c>
      <c r="CQ272" s="116">
        <v>45162.78515625</v>
      </c>
      <c r="CR272" s="116">
        <v>40992.76953125</v>
      </c>
      <c r="CS272" s="116">
        <v>44491.8125</v>
      </c>
      <c r="CT272" s="116">
        <v>19370.888671875</v>
      </c>
      <c r="CU272" s="116">
        <v>24533.96484375</v>
      </c>
      <c r="CV272" s="116">
        <v>18135.71484375</v>
      </c>
      <c r="CW272" s="116">
        <v>21387.6171875</v>
      </c>
      <c r="CX272" s="116">
        <v>16159.7177734375</v>
      </c>
      <c r="CY272" s="116">
        <v>15774.9228515625</v>
      </c>
      <c r="CZ272" s="116">
        <v>26572.3359375</v>
      </c>
      <c r="DA272" s="116">
        <v>33496.59375</v>
      </c>
      <c r="DB272" s="116">
        <v>31853.859375</v>
      </c>
      <c r="DC272" s="116">
        <v>39977.8671875</v>
      </c>
      <c r="DD272" s="116">
        <v>25925.3984375</v>
      </c>
      <c r="DE272" s="116">
        <v>33146.23046875</v>
      </c>
      <c r="DF272" s="116">
        <v>21250.439453125</v>
      </c>
      <c r="DG272" s="116">
        <v>26926.44921875</v>
      </c>
      <c r="DH272" s="116">
        <v>19066.94921875</v>
      </c>
      <c r="DI272" s="116">
        <v>21939.810546875</v>
      </c>
      <c r="DJ272" s="116">
        <v>15173.138671875</v>
      </c>
      <c r="DK272" s="116">
        <v>18334.537109375</v>
      </c>
    </row>
    <row r="273" spans="1:115" x14ac:dyDescent="0.25">
      <c r="A273" s="77">
        <v>43160</v>
      </c>
      <c r="B273" s="116">
        <v>16050.4873046875</v>
      </c>
      <c r="C273" s="116">
        <v>16069.263671875</v>
      </c>
      <c r="D273" s="116">
        <v>18566.73828125</v>
      </c>
      <c r="E273" s="116">
        <v>13547.30859375</v>
      </c>
      <c r="F273" s="116">
        <v>29778.474609375</v>
      </c>
      <c r="G273" s="116">
        <v>41826.4921875</v>
      </c>
      <c r="H273" s="116">
        <v>104252.015625</v>
      </c>
      <c r="I273" s="116">
        <v>109094.8828125</v>
      </c>
      <c r="J273" s="116">
        <v>88570.6484375</v>
      </c>
      <c r="K273" s="116">
        <v>83382.3984375</v>
      </c>
      <c r="L273" s="116">
        <v>30784.685546875</v>
      </c>
      <c r="M273" s="116">
        <v>35572.7734375</v>
      </c>
      <c r="N273" s="116">
        <v>28371.62109375</v>
      </c>
      <c r="O273" s="116">
        <v>34829.6640625</v>
      </c>
      <c r="P273" s="116">
        <v>55691.19921875</v>
      </c>
      <c r="Q273" s="116">
        <v>58925.64453125</v>
      </c>
      <c r="R273" s="116">
        <v>21106.96484375</v>
      </c>
      <c r="S273" s="116">
        <v>24406.16796875</v>
      </c>
      <c r="T273" s="116">
        <v>20579.140625</v>
      </c>
      <c r="U273" s="116">
        <v>21901.66015625</v>
      </c>
      <c r="V273" s="116">
        <v>22472.791015625</v>
      </c>
      <c r="W273" s="116">
        <v>25068.9921875</v>
      </c>
      <c r="X273" s="116">
        <v>20509.578125</v>
      </c>
      <c r="Y273" s="116">
        <v>18535.84375</v>
      </c>
      <c r="Z273" s="116">
        <v>33866.28125</v>
      </c>
      <c r="AA273" s="116">
        <v>36822.84375</v>
      </c>
      <c r="AB273" s="116">
        <v>26903.125</v>
      </c>
      <c r="AC273" s="116">
        <v>32021.916015625</v>
      </c>
      <c r="AD273" s="116">
        <v>53463.4375</v>
      </c>
      <c r="AE273" s="116">
        <v>66292.5234375</v>
      </c>
      <c r="AF273" s="116">
        <v>56186.234375</v>
      </c>
      <c r="AG273" s="116">
        <v>64184.3984375</v>
      </c>
      <c r="AH273" s="116">
        <v>25689.892578125</v>
      </c>
      <c r="AI273" s="116">
        <v>30724.482421875</v>
      </c>
      <c r="AJ273" s="116">
        <v>39447.90234375</v>
      </c>
      <c r="AK273" s="116">
        <v>39208.60546875</v>
      </c>
      <c r="AL273" s="116">
        <v>39466.71484375</v>
      </c>
      <c r="AM273" s="116">
        <v>41180.57421875</v>
      </c>
      <c r="AN273" s="116">
        <v>21539.861328125</v>
      </c>
      <c r="AO273" s="116">
        <v>22325.826171875</v>
      </c>
      <c r="AP273" s="116">
        <v>30241.125</v>
      </c>
      <c r="AQ273" s="116">
        <v>30791.9765625</v>
      </c>
      <c r="AR273" s="116">
        <v>28563.62890625</v>
      </c>
      <c r="AS273" s="116">
        <v>31524.841796875</v>
      </c>
      <c r="AT273" s="116">
        <v>27963.181640625</v>
      </c>
      <c r="AU273" s="116">
        <v>29251.724609375</v>
      </c>
      <c r="AV273" s="116">
        <v>45356.984375</v>
      </c>
      <c r="AW273" s="116">
        <v>49375.99609375</v>
      </c>
      <c r="AX273" s="116">
        <v>25475.55078125</v>
      </c>
      <c r="AY273" s="116">
        <v>29587.078125</v>
      </c>
      <c r="AZ273" s="116">
        <v>43030.57421875</v>
      </c>
      <c r="BA273" s="116">
        <v>48863.515625</v>
      </c>
      <c r="BB273" s="116">
        <v>28053.318359375</v>
      </c>
      <c r="BC273" s="116">
        <v>27506.84765625</v>
      </c>
      <c r="BD273" s="116">
        <v>23628.763671875</v>
      </c>
      <c r="BE273" s="116">
        <v>24712.828125</v>
      </c>
      <c r="BF273" s="116">
        <v>24131.521484375</v>
      </c>
      <c r="BG273" s="116">
        <v>28808.19921875</v>
      </c>
      <c r="BH273" s="116">
        <v>67723.8125</v>
      </c>
      <c r="BI273" s="116">
        <v>87120.2109375</v>
      </c>
      <c r="BJ273" s="116">
        <v>45957.3671875</v>
      </c>
      <c r="BK273" s="116">
        <v>50599.34375</v>
      </c>
      <c r="BL273" s="116">
        <v>25476.806640625</v>
      </c>
      <c r="BM273" s="116">
        <v>20852.509765625</v>
      </c>
      <c r="BN273" s="116">
        <v>24133.896484375</v>
      </c>
      <c r="BO273" s="116">
        <v>26984.109375</v>
      </c>
      <c r="BP273" s="116">
        <v>30556.93359375</v>
      </c>
      <c r="BQ273" s="116">
        <v>31161.30859375</v>
      </c>
      <c r="BR273" s="116">
        <v>19692.716796875</v>
      </c>
      <c r="BS273" s="116">
        <v>24010.03515625</v>
      </c>
      <c r="BT273" s="116">
        <v>14937.1123046875</v>
      </c>
      <c r="BU273" s="116">
        <v>17289.228515625</v>
      </c>
      <c r="BV273" s="116">
        <v>28199.29296875</v>
      </c>
      <c r="BW273" s="116">
        <v>34896.15625</v>
      </c>
      <c r="BX273" s="116">
        <v>39629.3515625</v>
      </c>
      <c r="BY273" s="116">
        <v>70495.4296875</v>
      </c>
      <c r="BZ273" s="116">
        <v>59409.89453125</v>
      </c>
      <c r="CA273" s="116">
        <v>85904.6953125</v>
      </c>
      <c r="CB273" s="116">
        <v>30532.615234375</v>
      </c>
      <c r="CC273" s="116">
        <v>39627.93359375</v>
      </c>
      <c r="CD273" s="116">
        <v>50928.19140625</v>
      </c>
      <c r="CE273" s="116">
        <v>59774.54296875</v>
      </c>
      <c r="CF273" s="116">
        <v>50129.51171875</v>
      </c>
      <c r="CG273" s="116">
        <v>69709.96875</v>
      </c>
      <c r="CH273" s="116">
        <v>42818.203125</v>
      </c>
      <c r="CI273" s="116">
        <v>55952.36328125</v>
      </c>
      <c r="CJ273" s="116">
        <v>32289.96875</v>
      </c>
      <c r="CK273" s="116">
        <v>59264.34765625</v>
      </c>
      <c r="CL273" s="116">
        <v>17587.447265625</v>
      </c>
      <c r="CM273" s="116">
        <v>24455.802734375</v>
      </c>
      <c r="CN273" s="116">
        <v>24472.25</v>
      </c>
      <c r="CO273" s="116">
        <v>28203.318359375</v>
      </c>
      <c r="CP273" s="116">
        <v>37838.39453125</v>
      </c>
      <c r="CQ273" s="116">
        <v>45457.50390625</v>
      </c>
      <c r="CR273" s="116">
        <v>47333.1328125</v>
      </c>
      <c r="CS273" s="116">
        <v>50478.98046875</v>
      </c>
      <c r="CT273" s="116">
        <v>19302.779296875</v>
      </c>
      <c r="CU273" s="116">
        <v>25112.1875</v>
      </c>
      <c r="CV273" s="116">
        <v>16823.294921875</v>
      </c>
      <c r="CW273" s="116">
        <v>22072.796875</v>
      </c>
      <c r="CX273" s="116">
        <v>16615.58984375</v>
      </c>
      <c r="CY273" s="116">
        <v>16279.6474609375</v>
      </c>
      <c r="CZ273" s="116">
        <v>26296.8359375</v>
      </c>
      <c r="DA273" s="116">
        <v>33234.0546875</v>
      </c>
      <c r="DB273" s="116">
        <v>34728.08984375</v>
      </c>
      <c r="DC273" s="116">
        <v>44413.16015625</v>
      </c>
      <c r="DD273" s="116">
        <v>25570.44921875</v>
      </c>
      <c r="DE273" s="116">
        <v>33118.390625</v>
      </c>
      <c r="DF273" s="116">
        <v>21392.58203125</v>
      </c>
      <c r="DG273" s="116">
        <v>27821.125</v>
      </c>
      <c r="DH273" s="116">
        <v>19192.80859375</v>
      </c>
      <c r="DI273" s="116">
        <v>22711.01953125</v>
      </c>
      <c r="DJ273" s="116">
        <v>15250.0927734375</v>
      </c>
      <c r="DK273" s="116">
        <v>17240.857421875</v>
      </c>
    </row>
    <row r="274" spans="1:115" x14ac:dyDescent="0.25">
      <c r="A274" s="77">
        <v>43191</v>
      </c>
      <c r="B274" s="116">
        <v>16415.814453125</v>
      </c>
      <c r="C274" s="116">
        <v>16102.763671875</v>
      </c>
      <c r="D274" s="116">
        <v>21687.443359375</v>
      </c>
      <c r="E274" s="116">
        <v>13999.3212890625</v>
      </c>
      <c r="F274" s="116">
        <v>33859.9296875</v>
      </c>
      <c r="G274" s="116">
        <v>45680.26953125</v>
      </c>
      <c r="H274" s="116">
        <v>73880.671875</v>
      </c>
      <c r="I274" s="116">
        <v>98955.5546875</v>
      </c>
      <c r="J274" s="116">
        <v>63520.9609375</v>
      </c>
      <c r="K274" s="116">
        <v>70013.7421875</v>
      </c>
      <c r="L274" s="116">
        <v>35314.44921875</v>
      </c>
      <c r="M274" s="116">
        <v>38770.8671875</v>
      </c>
      <c r="N274" s="116">
        <v>27151.140625</v>
      </c>
      <c r="O274" s="116">
        <v>34774.25</v>
      </c>
      <c r="P274" s="116">
        <v>44584.046875</v>
      </c>
      <c r="Q274" s="116">
        <v>48155.24609375</v>
      </c>
      <c r="R274" s="116">
        <v>20883.0703125</v>
      </c>
      <c r="S274" s="116">
        <v>23287.787109375</v>
      </c>
      <c r="T274" s="116">
        <v>21731.408203125</v>
      </c>
      <c r="U274" s="116">
        <v>22703.828125</v>
      </c>
      <c r="V274" s="116">
        <v>22804.052734375</v>
      </c>
      <c r="W274" s="116">
        <v>24543.5703125</v>
      </c>
      <c r="X274" s="116">
        <v>20032.947265625</v>
      </c>
      <c r="Y274" s="116">
        <v>17161.353515625</v>
      </c>
      <c r="Z274" s="116">
        <v>36828.12109375</v>
      </c>
      <c r="AA274" s="116">
        <v>39678.17578125</v>
      </c>
      <c r="AB274" s="116">
        <v>28715.609375</v>
      </c>
      <c r="AC274" s="116">
        <v>33984.2890625</v>
      </c>
      <c r="AD274" s="116">
        <v>87112.7421875</v>
      </c>
      <c r="AE274" s="116">
        <v>81374.21875</v>
      </c>
      <c r="AF274" s="116">
        <v>49380.8125</v>
      </c>
      <c r="AG274" s="116">
        <v>59631.48046875</v>
      </c>
      <c r="AH274" s="116">
        <v>26357.73046875</v>
      </c>
      <c r="AI274" s="116">
        <v>30240.228515625</v>
      </c>
      <c r="AJ274" s="116">
        <v>32303.1484375</v>
      </c>
      <c r="AK274" s="116">
        <v>34509.33203125</v>
      </c>
      <c r="AL274" s="116">
        <v>46450.1875</v>
      </c>
      <c r="AM274" s="116">
        <v>44189.12109375</v>
      </c>
      <c r="AN274" s="116">
        <v>21520.5</v>
      </c>
      <c r="AO274" s="116">
        <v>21808.9296875</v>
      </c>
      <c r="AP274" s="116">
        <v>29296.125</v>
      </c>
      <c r="AQ274" s="116">
        <v>30299.20703125</v>
      </c>
      <c r="AR274" s="116">
        <v>29693.25390625</v>
      </c>
      <c r="AS274" s="116">
        <v>32747.77734375</v>
      </c>
      <c r="AT274" s="116">
        <v>26008.607421875</v>
      </c>
      <c r="AU274" s="116">
        <v>28718.1015625</v>
      </c>
      <c r="AV274" s="116">
        <v>49262.40625</v>
      </c>
      <c r="AW274" s="116">
        <v>61085.4609375</v>
      </c>
      <c r="AX274" s="116">
        <v>26220.60546875</v>
      </c>
      <c r="AY274" s="116">
        <v>29706.412109375</v>
      </c>
      <c r="AZ274" s="116">
        <v>43969.296875</v>
      </c>
      <c r="BA274" s="116">
        <v>47075.703125</v>
      </c>
      <c r="BB274" s="116">
        <v>29047.716796875</v>
      </c>
      <c r="BC274" s="116">
        <v>27736.861328125</v>
      </c>
      <c r="BD274" s="116">
        <v>23707.875</v>
      </c>
      <c r="BE274" s="116">
        <v>24129.595703125</v>
      </c>
      <c r="BF274" s="116">
        <v>24133.84765625</v>
      </c>
      <c r="BG274" s="116">
        <v>30738.8125</v>
      </c>
      <c r="BH274" s="116">
        <v>53521.96484375</v>
      </c>
      <c r="BI274" s="116">
        <v>70017.6875</v>
      </c>
      <c r="BJ274" s="116">
        <v>51546.80078125</v>
      </c>
      <c r="BK274" s="116">
        <v>55623.515625</v>
      </c>
      <c r="BL274" s="116">
        <v>26293.521484375</v>
      </c>
      <c r="BM274" s="116">
        <v>21460.314453125</v>
      </c>
      <c r="BN274" s="116">
        <v>24697.046875</v>
      </c>
      <c r="BO274" s="116">
        <v>27162.333984375</v>
      </c>
      <c r="BP274" s="116">
        <v>29262.265625</v>
      </c>
      <c r="BQ274" s="116">
        <v>31190.115234375</v>
      </c>
      <c r="BR274" s="116">
        <v>21665.078125</v>
      </c>
      <c r="BS274" s="116">
        <v>25929.111328125</v>
      </c>
      <c r="BT274" s="116">
        <v>14819.640625</v>
      </c>
      <c r="BU274" s="116">
        <v>17126.537109375</v>
      </c>
      <c r="BV274" s="116">
        <v>32378.525390625</v>
      </c>
      <c r="BW274" s="116">
        <v>36987.2890625</v>
      </c>
      <c r="BX274" s="116">
        <v>41247.546875</v>
      </c>
      <c r="BY274" s="116">
        <v>69109.8125</v>
      </c>
      <c r="BZ274" s="116">
        <v>60087.35546875</v>
      </c>
      <c r="CA274" s="116">
        <v>92342.609375</v>
      </c>
      <c r="CB274" s="116">
        <v>30323.859375</v>
      </c>
      <c r="CC274" s="116">
        <v>37506.671875</v>
      </c>
      <c r="CD274" s="116">
        <v>38661.9375</v>
      </c>
      <c r="CE274" s="116">
        <v>47291.41015625</v>
      </c>
      <c r="CF274" s="116">
        <v>48749.66015625</v>
      </c>
      <c r="CG274" s="116">
        <v>65667.609375</v>
      </c>
      <c r="CH274" s="116">
        <v>40105.90625</v>
      </c>
      <c r="CI274" s="116">
        <v>50816.5</v>
      </c>
      <c r="CJ274" s="116">
        <v>30067.759765625</v>
      </c>
      <c r="CK274" s="116">
        <v>49669.73046875</v>
      </c>
      <c r="CL274" s="116">
        <v>18599.314453125</v>
      </c>
      <c r="CM274" s="116">
        <v>25906.673828125</v>
      </c>
      <c r="CN274" s="116">
        <v>25679.0859375</v>
      </c>
      <c r="CO274" s="116">
        <v>28937.5234375</v>
      </c>
      <c r="CP274" s="116">
        <v>38082.80078125</v>
      </c>
      <c r="CQ274" s="116">
        <v>46625.5625</v>
      </c>
      <c r="CR274" s="116">
        <v>43990.94921875</v>
      </c>
      <c r="CS274" s="116">
        <v>46247.34375</v>
      </c>
      <c r="CT274" s="116">
        <v>20197.787109375</v>
      </c>
      <c r="CU274" s="116">
        <v>25369.052734375</v>
      </c>
      <c r="CV274" s="116">
        <v>17281.87890625</v>
      </c>
      <c r="CW274" s="116">
        <v>21588.064453125</v>
      </c>
      <c r="CX274" s="116">
        <v>17631.11328125</v>
      </c>
      <c r="CY274" s="116">
        <v>17213.251953125</v>
      </c>
      <c r="CZ274" s="116">
        <v>26939.9375</v>
      </c>
      <c r="DA274" s="116">
        <v>34641.75390625</v>
      </c>
      <c r="DB274" s="116">
        <v>35386.75</v>
      </c>
      <c r="DC274" s="116">
        <v>44102.0078125</v>
      </c>
      <c r="DD274" s="116">
        <v>25987.369140625</v>
      </c>
      <c r="DE274" s="116">
        <v>33608.390625</v>
      </c>
      <c r="DF274" s="116">
        <v>22589.623046875</v>
      </c>
      <c r="DG274" s="116">
        <v>29401.306640625</v>
      </c>
      <c r="DH274" s="116">
        <v>20487.447265625</v>
      </c>
      <c r="DI274" s="116">
        <v>23906.787109375</v>
      </c>
      <c r="DJ274" s="116">
        <v>17263.259765625</v>
      </c>
      <c r="DK274" s="116">
        <v>19280.509765625</v>
      </c>
    </row>
    <row r="275" spans="1:115" x14ac:dyDescent="0.25">
      <c r="A275" s="77">
        <v>43221</v>
      </c>
      <c r="B275" s="116">
        <v>16772.9453125</v>
      </c>
      <c r="C275" s="116">
        <v>16142.3251953125</v>
      </c>
      <c r="D275" s="116">
        <v>20080.693359375</v>
      </c>
      <c r="E275" s="116">
        <v>14108.9296875</v>
      </c>
      <c r="F275" s="116">
        <v>25025.00390625</v>
      </c>
      <c r="G275" s="116">
        <v>55634.109375</v>
      </c>
      <c r="H275" s="116">
        <v>78152.6796875</v>
      </c>
      <c r="I275" s="116">
        <v>110318.1875</v>
      </c>
      <c r="J275" s="116">
        <v>71219.3984375</v>
      </c>
      <c r="K275" s="116">
        <v>88580.125</v>
      </c>
      <c r="L275" s="116">
        <v>33758.68359375</v>
      </c>
      <c r="M275" s="116">
        <v>38178.19140625</v>
      </c>
      <c r="N275" s="116">
        <v>27008.861328125</v>
      </c>
      <c r="O275" s="116">
        <v>35511.86328125</v>
      </c>
      <c r="P275" s="116">
        <v>45322.62890625</v>
      </c>
      <c r="Q275" s="116">
        <v>49132.10546875</v>
      </c>
      <c r="R275" s="116">
        <v>21850.46484375</v>
      </c>
      <c r="S275" s="116">
        <v>24231.615234375</v>
      </c>
      <c r="T275" s="116">
        <v>22134.3046875</v>
      </c>
      <c r="U275" s="116">
        <v>23545.447265625</v>
      </c>
      <c r="V275" s="116">
        <v>23040.33203125</v>
      </c>
      <c r="W275" s="116">
        <v>25599.5390625</v>
      </c>
      <c r="X275" s="116">
        <v>20851.912109375</v>
      </c>
      <c r="Y275" s="116">
        <v>17995.064453125</v>
      </c>
      <c r="Z275" s="116">
        <v>35013.80859375</v>
      </c>
      <c r="AA275" s="116">
        <v>38209.34375</v>
      </c>
      <c r="AB275" s="116">
        <v>27767.267578125</v>
      </c>
      <c r="AC275" s="116">
        <v>32975.65625</v>
      </c>
      <c r="AD275" s="116">
        <v>70014.1953125</v>
      </c>
      <c r="AE275" s="116">
        <v>68350.53125</v>
      </c>
      <c r="AF275" s="116">
        <v>46476.16015625</v>
      </c>
      <c r="AG275" s="116">
        <v>55374.7578125</v>
      </c>
      <c r="AH275" s="116">
        <v>27188.375</v>
      </c>
      <c r="AI275" s="116">
        <v>31798.9296875</v>
      </c>
      <c r="AJ275" s="116">
        <v>32035.982421875</v>
      </c>
      <c r="AK275" s="116">
        <v>35209.953125</v>
      </c>
      <c r="AL275" s="116">
        <v>40991.33984375</v>
      </c>
      <c r="AM275" s="116">
        <v>44175.6015625</v>
      </c>
      <c r="AN275" s="116">
        <v>23589.494140625</v>
      </c>
      <c r="AO275" s="116">
        <v>25140.421875</v>
      </c>
      <c r="AP275" s="116">
        <v>32641.6484375</v>
      </c>
      <c r="AQ275" s="116">
        <v>35000.75</v>
      </c>
      <c r="AR275" s="116">
        <v>29378.63671875</v>
      </c>
      <c r="AS275" s="116">
        <v>32522.5390625</v>
      </c>
      <c r="AT275" s="116">
        <v>28408.326171875</v>
      </c>
      <c r="AU275" s="116">
        <v>31951.296875</v>
      </c>
      <c r="AV275" s="116">
        <v>45873.5625</v>
      </c>
      <c r="AW275" s="116">
        <v>53852.4453125</v>
      </c>
      <c r="AX275" s="116">
        <v>27681.4765625</v>
      </c>
      <c r="AY275" s="116">
        <v>32411.10546875</v>
      </c>
      <c r="AZ275" s="116">
        <v>43020.734375</v>
      </c>
      <c r="BA275" s="116">
        <v>51076.69921875</v>
      </c>
      <c r="BB275" s="116">
        <v>31157.2890625</v>
      </c>
      <c r="BC275" s="116">
        <v>30661.796875</v>
      </c>
      <c r="BD275" s="116">
        <v>24717.23046875</v>
      </c>
      <c r="BE275" s="116">
        <v>25704.662109375</v>
      </c>
      <c r="BF275" s="116">
        <v>25816.212890625</v>
      </c>
      <c r="BG275" s="116">
        <v>29806.0546875</v>
      </c>
      <c r="BH275" s="116">
        <v>52747.328125</v>
      </c>
      <c r="BI275" s="116">
        <v>67803.078125</v>
      </c>
      <c r="BJ275" s="116">
        <v>44641.125</v>
      </c>
      <c r="BK275" s="116">
        <v>49097.84765625</v>
      </c>
      <c r="BL275" s="116">
        <v>26853.625</v>
      </c>
      <c r="BM275" s="116">
        <v>22559.177734375</v>
      </c>
      <c r="BN275" s="116">
        <v>25154.34375</v>
      </c>
      <c r="BO275" s="116">
        <v>27829.5078125</v>
      </c>
      <c r="BP275" s="116">
        <v>28847.99609375</v>
      </c>
      <c r="BQ275" s="116">
        <v>31147.240234375</v>
      </c>
      <c r="BR275" s="116">
        <v>21189.517578125</v>
      </c>
      <c r="BS275" s="116">
        <v>25517.705078125</v>
      </c>
      <c r="BT275" s="116">
        <v>15164.2109375</v>
      </c>
      <c r="BU275" s="116">
        <v>17459.2890625</v>
      </c>
      <c r="BV275" s="116">
        <v>29631.892578125</v>
      </c>
      <c r="BW275" s="116">
        <v>35903.9140625</v>
      </c>
      <c r="BX275" s="116">
        <v>45792.7265625</v>
      </c>
      <c r="BY275" s="116">
        <v>73778.5859375</v>
      </c>
      <c r="BZ275" s="116">
        <v>56001.38671875</v>
      </c>
      <c r="CA275" s="116">
        <v>83429.640625</v>
      </c>
      <c r="CB275" s="116">
        <v>30360.8984375</v>
      </c>
      <c r="CC275" s="116">
        <v>37457.41796875</v>
      </c>
      <c r="CD275" s="116">
        <v>38063.84765625</v>
      </c>
      <c r="CE275" s="116">
        <v>45439.24609375</v>
      </c>
      <c r="CF275" s="116">
        <v>54710.6484375</v>
      </c>
      <c r="CG275" s="116">
        <v>72052.15625</v>
      </c>
      <c r="CH275" s="116">
        <v>38837.27734375</v>
      </c>
      <c r="CI275" s="116">
        <v>47249.265625</v>
      </c>
      <c r="CJ275" s="116">
        <v>28855.33203125</v>
      </c>
      <c r="CK275" s="116">
        <v>45822.390625</v>
      </c>
      <c r="CL275" s="116">
        <v>18780.98046875</v>
      </c>
      <c r="CM275" s="116">
        <v>26104.822265625</v>
      </c>
      <c r="CN275" s="116">
        <v>25284.142578125</v>
      </c>
      <c r="CO275" s="116">
        <v>28900.5078125</v>
      </c>
      <c r="CP275" s="116">
        <v>36709.078125</v>
      </c>
      <c r="CQ275" s="116">
        <v>45323.23828125</v>
      </c>
      <c r="CR275" s="116">
        <v>42684.8203125</v>
      </c>
      <c r="CS275" s="116">
        <v>45871.44140625</v>
      </c>
      <c r="CT275" s="116">
        <v>20384.537109375</v>
      </c>
      <c r="CU275" s="116">
        <v>25684.306640625</v>
      </c>
      <c r="CV275" s="116">
        <v>17248.291015625</v>
      </c>
      <c r="CW275" s="116">
        <v>22530.49609375</v>
      </c>
      <c r="CX275" s="116">
        <v>17479.97265625</v>
      </c>
      <c r="CY275" s="116">
        <v>17155.853515625</v>
      </c>
      <c r="CZ275" s="116">
        <v>26609.701171875</v>
      </c>
      <c r="DA275" s="116">
        <v>34232.390625</v>
      </c>
      <c r="DB275" s="116">
        <v>35019.08203125</v>
      </c>
      <c r="DC275" s="116">
        <v>44565.046875</v>
      </c>
      <c r="DD275" s="116">
        <v>26146.07421875</v>
      </c>
      <c r="DE275" s="116">
        <v>34591.23046875</v>
      </c>
      <c r="DF275" s="116">
        <v>22516.6171875</v>
      </c>
      <c r="DG275" s="116">
        <v>28625.169921875</v>
      </c>
      <c r="DH275" s="116">
        <v>20709.671875</v>
      </c>
      <c r="DI275" s="116">
        <v>24505.412109375</v>
      </c>
      <c r="DJ275" s="116">
        <v>17490.83203125</v>
      </c>
      <c r="DK275" s="116">
        <v>19767.68359375</v>
      </c>
    </row>
    <row r="276" spans="1:115" x14ac:dyDescent="0.25">
      <c r="A276" s="77">
        <v>43252</v>
      </c>
      <c r="B276" s="116">
        <v>24028.681640625</v>
      </c>
      <c r="C276" s="116">
        <v>23182.775390625</v>
      </c>
      <c r="D276" s="116">
        <v>28682.228515625</v>
      </c>
      <c r="E276" s="116">
        <v>19706.595703125</v>
      </c>
      <c r="F276" s="116">
        <v>40443.86328125</v>
      </c>
      <c r="G276" s="116">
        <v>96821.3515625</v>
      </c>
      <c r="H276" s="116">
        <v>102721.0390625</v>
      </c>
      <c r="I276" s="116">
        <v>145364.328125</v>
      </c>
      <c r="J276" s="116">
        <v>92111.0625</v>
      </c>
      <c r="K276" s="116">
        <v>106662.515625</v>
      </c>
      <c r="L276" s="116">
        <v>50213.27734375</v>
      </c>
      <c r="M276" s="116">
        <v>55966.67578125</v>
      </c>
      <c r="N276" s="116">
        <v>39476.29296875</v>
      </c>
      <c r="O276" s="116">
        <v>51981.3515625</v>
      </c>
      <c r="P276" s="116">
        <v>59485.78125</v>
      </c>
      <c r="Q276" s="116">
        <v>72169.890625</v>
      </c>
      <c r="R276" s="116">
        <v>32797.86328125</v>
      </c>
      <c r="S276" s="116">
        <v>37198.2890625</v>
      </c>
      <c r="T276" s="116">
        <v>32594.05859375</v>
      </c>
      <c r="U276" s="116">
        <v>34788.02734375</v>
      </c>
      <c r="V276" s="116">
        <v>33948.2578125</v>
      </c>
      <c r="W276" s="116">
        <v>37874.75390625</v>
      </c>
      <c r="X276" s="116">
        <v>30559.1953125</v>
      </c>
      <c r="Y276" s="116">
        <v>26824.18359375</v>
      </c>
      <c r="Z276" s="116">
        <v>51275.87890625</v>
      </c>
      <c r="AA276" s="116">
        <v>57185.46875</v>
      </c>
      <c r="AB276" s="116">
        <v>42334.52734375</v>
      </c>
      <c r="AC276" s="116">
        <v>49481.91015625</v>
      </c>
      <c r="AD276" s="116">
        <v>107766.1171875</v>
      </c>
      <c r="AE276" s="116">
        <v>109800.34375</v>
      </c>
      <c r="AF276" s="116">
        <v>70983.15625</v>
      </c>
      <c r="AG276" s="116">
        <v>86142.2109375</v>
      </c>
      <c r="AH276" s="116">
        <v>40770.9453125</v>
      </c>
      <c r="AI276" s="116">
        <v>47981.875</v>
      </c>
      <c r="AJ276" s="116">
        <v>46811.39453125</v>
      </c>
      <c r="AK276" s="116">
        <v>52076.9140625</v>
      </c>
      <c r="AL276" s="116">
        <v>61769.01953125</v>
      </c>
      <c r="AM276" s="116">
        <v>64681.13671875</v>
      </c>
      <c r="AN276" s="116">
        <v>33614.78125</v>
      </c>
      <c r="AO276" s="116">
        <v>34961.84375</v>
      </c>
      <c r="AP276" s="116">
        <v>46821.03125</v>
      </c>
      <c r="AQ276" s="116">
        <v>49405.1484375</v>
      </c>
      <c r="AR276" s="116">
        <v>43001.69921875</v>
      </c>
      <c r="AS276" s="116">
        <v>48234.6875</v>
      </c>
      <c r="AT276" s="116">
        <v>40532.96484375</v>
      </c>
      <c r="AU276" s="116">
        <v>45845.640625</v>
      </c>
      <c r="AV276" s="116">
        <v>65477.28125</v>
      </c>
      <c r="AW276" s="116">
        <v>76026.703125</v>
      </c>
      <c r="AX276" s="116">
        <v>40190.44140625</v>
      </c>
      <c r="AY276" s="116">
        <v>45713.51953125</v>
      </c>
      <c r="AZ276" s="116">
        <v>59983.75</v>
      </c>
      <c r="BA276" s="116">
        <v>71743.1328125</v>
      </c>
      <c r="BB276" s="116">
        <v>44267.73046875</v>
      </c>
      <c r="BC276" s="116">
        <v>43828.20703125</v>
      </c>
      <c r="BD276" s="116">
        <v>36391.72265625</v>
      </c>
      <c r="BE276" s="116">
        <v>37522.859375</v>
      </c>
      <c r="BF276" s="116">
        <v>34878.27734375</v>
      </c>
      <c r="BG276" s="116">
        <v>44415.39453125</v>
      </c>
      <c r="BH276" s="116">
        <v>74145.375</v>
      </c>
      <c r="BI276" s="116">
        <v>97948.8203125</v>
      </c>
      <c r="BJ276" s="116">
        <v>68140.5703125</v>
      </c>
      <c r="BK276" s="116">
        <v>76448.1328125</v>
      </c>
      <c r="BL276" s="116">
        <v>38755.1875</v>
      </c>
      <c r="BM276" s="116">
        <v>30632.86328125</v>
      </c>
      <c r="BN276" s="116">
        <v>37167.203125</v>
      </c>
      <c r="BO276" s="116">
        <v>41284.9296875</v>
      </c>
      <c r="BP276" s="116">
        <v>42662.625</v>
      </c>
      <c r="BQ276" s="116">
        <v>46033.21484375</v>
      </c>
      <c r="BR276" s="116">
        <v>31438.4921875</v>
      </c>
      <c r="BS276" s="116">
        <v>37994.35546875</v>
      </c>
      <c r="BT276" s="116">
        <v>22048.052734375</v>
      </c>
      <c r="BU276" s="116">
        <v>25561.072265625</v>
      </c>
      <c r="BV276" s="116">
        <v>42590.9609375</v>
      </c>
      <c r="BW276" s="116">
        <v>50845.23046875</v>
      </c>
      <c r="BX276" s="116">
        <v>59229.87890625</v>
      </c>
      <c r="BY276" s="116">
        <v>101355.21875</v>
      </c>
      <c r="BZ276" s="116">
        <v>81857.6796875</v>
      </c>
      <c r="CA276" s="116">
        <v>123460.8515625</v>
      </c>
      <c r="CB276" s="116">
        <v>43933.484375</v>
      </c>
      <c r="CC276" s="116">
        <v>53215.2421875</v>
      </c>
      <c r="CD276" s="116">
        <v>56888.3125</v>
      </c>
      <c r="CE276" s="116">
        <v>68476.6171875</v>
      </c>
      <c r="CF276" s="116">
        <v>70142.7109375</v>
      </c>
      <c r="CG276" s="116">
        <v>94508.078125</v>
      </c>
      <c r="CH276" s="116">
        <v>57801.5546875</v>
      </c>
      <c r="CI276" s="116">
        <v>69874.6484375</v>
      </c>
      <c r="CJ276" s="116">
        <v>42752.23828125</v>
      </c>
      <c r="CK276" s="116">
        <v>69169.296875</v>
      </c>
      <c r="CL276" s="116">
        <v>28329.396484375</v>
      </c>
      <c r="CM276" s="116">
        <v>40046.05078125</v>
      </c>
      <c r="CN276" s="116">
        <v>36973.1640625</v>
      </c>
      <c r="CO276" s="116">
        <v>43237.11328125</v>
      </c>
      <c r="CP276" s="116">
        <v>52926.4453125</v>
      </c>
      <c r="CQ276" s="116">
        <v>65624.65625</v>
      </c>
      <c r="CR276" s="116">
        <v>61257.01953125</v>
      </c>
      <c r="CS276" s="116">
        <v>67018.0390625</v>
      </c>
      <c r="CT276" s="116">
        <v>29264.62890625</v>
      </c>
      <c r="CU276" s="116">
        <v>36524.69140625</v>
      </c>
      <c r="CV276" s="116">
        <v>22117.8671875</v>
      </c>
      <c r="CW276" s="116">
        <v>28589.951171875</v>
      </c>
      <c r="CX276" s="116">
        <v>24368.16796875</v>
      </c>
      <c r="CY276" s="116">
        <v>24293.775390625</v>
      </c>
      <c r="CZ276" s="116">
        <v>39690.83984375</v>
      </c>
      <c r="DA276" s="116">
        <v>51170.33984375</v>
      </c>
      <c r="DB276" s="116">
        <v>49712.1484375</v>
      </c>
      <c r="DC276" s="116">
        <v>61083.27734375</v>
      </c>
      <c r="DD276" s="116">
        <v>38768.33203125</v>
      </c>
      <c r="DE276" s="116">
        <v>51286.87109375</v>
      </c>
      <c r="DF276" s="116">
        <v>33093.5078125</v>
      </c>
      <c r="DG276" s="116">
        <v>42846.8359375</v>
      </c>
      <c r="DH276" s="116">
        <v>29625.884765625</v>
      </c>
      <c r="DI276" s="116">
        <v>34959.88671875</v>
      </c>
      <c r="DJ276" s="116">
        <v>26539.974609375</v>
      </c>
      <c r="DK276" s="116">
        <v>28527.36328125</v>
      </c>
    </row>
    <row r="277" spans="1:115" x14ac:dyDescent="0.25">
      <c r="A277" s="77">
        <v>43282</v>
      </c>
      <c r="B277" s="116">
        <v>17321.7421875</v>
      </c>
      <c r="C277" s="116">
        <v>16706.970703125</v>
      </c>
      <c r="D277" s="116">
        <v>19997.12109375</v>
      </c>
      <c r="E277" s="116">
        <v>14265.7880859375</v>
      </c>
      <c r="F277" s="116">
        <v>35548.9296875</v>
      </c>
      <c r="G277" s="116">
        <v>96695.046875</v>
      </c>
      <c r="H277" s="116">
        <v>77932.265625</v>
      </c>
      <c r="I277" s="116">
        <v>107860.171875</v>
      </c>
      <c r="J277" s="116">
        <v>63348.45703125</v>
      </c>
      <c r="K277" s="116">
        <v>72040.296875</v>
      </c>
      <c r="L277" s="116">
        <v>35709.76953125</v>
      </c>
      <c r="M277" s="116">
        <v>38571.78125</v>
      </c>
      <c r="N277" s="116">
        <v>29584.58203125</v>
      </c>
      <c r="O277" s="116">
        <v>37514.6796875</v>
      </c>
      <c r="P277" s="116">
        <v>48143.0078125</v>
      </c>
      <c r="Q277" s="116">
        <v>52428.69921875</v>
      </c>
      <c r="R277" s="116">
        <v>23587.466796875</v>
      </c>
      <c r="S277" s="116">
        <v>26474.099609375</v>
      </c>
      <c r="T277" s="116">
        <v>23147.7578125</v>
      </c>
      <c r="U277" s="116">
        <v>24504.75390625</v>
      </c>
      <c r="V277" s="116">
        <v>25100.2265625</v>
      </c>
      <c r="W277" s="116">
        <v>28801.998046875</v>
      </c>
      <c r="X277" s="116">
        <v>21129.01953125</v>
      </c>
      <c r="Y277" s="116">
        <v>18819.4609375</v>
      </c>
      <c r="Z277" s="116">
        <v>35841.66796875</v>
      </c>
      <c r="AA277" s="116">
        <v>38308.14453125</v>
      </c>
      <c r="AB277" s="116">
        <v>29829.349609375</v>
      </c>
      <c r="AC277" s="116">
        <v>35834.14453125</v>
      </c>
      <c r="AD277" s="116">
        <v>69557.515625</v>
      </c>
      <c r="AE277" s="116">
        <v>71625.03125</v>
      </c>
      <c r="AF277" s="116">
        <v>49026.98828125</v>
      </c>
      <c r="AG277" s="116">
        <v>58966.16015625</v>
      </c>
      <c r="AH277" s="116">
        <v>28611.994140625</v>
      </c>
      <c r="AI277" s="116">
        <v>33245.6328125</v>
      </c>
      <c r="AJ277" s="116">
        <v>33108.9453125</v>
      </c>
      <c r="AK277" s="116">
        <v>35790.4765625</v>
      </c>
      <c r="AL277" s="116">
        <v>43457.40234375</v>
      </c>
      <c r="AM277" s="116">
        <v>46417.3671875</v>
      </c>
      <c r="AN277" s="116">
        <v>24438.533203125</v>
      </c>
      <c r="AO277" s="116">
        <v>25275.65625</v>
      </c>
      <c r="AP277" s="116">
        <v>31341.5859375</v>
      </c>
      <c r="AQ277" s="116">
        <v>34553.02734375</v>
      </c>
      <c r="AR277" s="116">
        <v>30866.869140625</v>
      </c>
      <c r="AS277" s="116">
        <v>34528.3125</v>
      </c>
      <c r="AT277" s="116">
        <v>28615.294921875</v>
      </c>
      <c r="AU277" s="116">
        <v>31982.8515625</v>
      </c>
      <c r="AV277" s="116">
        <v>43506.52734375</v>
      </c>
      <c r="AW277" s="116">
        <v>49580.9765625</v>
      </c>
      <c r="AX277" s="116">
        <v>27715.607421875</v>
      </c>
      <c r="AY277" s="116">
        <v>31433.89453125</v>
      </c>
      <c r="AZ277" s="116">
        <v>40596.78515625</v>
      </c>
      <c r="BA277" s="116">
        <v>49008.4296875</v>
      </c>
      <c r="BB277" s="116">
        <v>32745.935546875</v>
      </c>
      <c r="BC277" s="116">
        <v>32175.79296875</v>
      </c>
      <c r="BD277" s="116">
        <v>25125.439453125</v>
      </c>
      <c r="BE277" s="116">
        <v>25831.990234375</v>
      </c>
      <c r="BF277" s="116">
        <v>26137.830078125</v>
      </c>
      <c r="BG277" s="116">
        <v>31450.220703125</v>
      </c>
      <c r="BH277" s="116">
        <v>66481.453125</v>
      </c>
      <c r="BI277" s="116">
        <v>84594.6953125</v>
      </c>
      <c r="BJ277" s="116">
        <v>50915.33984375</v>
      </c>
      <c r="BK277" s="116">
        <v>55157.99609375</v>
      </c>
      <c r="BL277" s="116">
        <v>27672.783203125</v>
      </c>
      <c r="BM277" s="116">
        <v>22286.697265625</v>
      </c>
      <c r="BN277" s="116">
        <v>26664.955078125</v>
      </c>
      <c r="BO277" s="116">
        <v>29075.078125</v>
      </c>
      <c r="BP277" s="116">
        <v>29855.73046875</v>
      </c>
      <c r="BQ277" s="116">
        <v>32206.587890625</v>
      </c>
      <c r="BR277" s="116">
        <v>21702.974609375</v>
      </c>
      <c r="BS277" s="116">
        <v>26070.048828125</v>
      </c>
      <c r="BT277" s="116">
        <v>16408.08984375</v>
      </c>
      <c r="BU277" s="116">
        <v>18826.228515625</v>
      </c>
      <c r="BV277" s="116">
        <v>30549.6953125</v>
      </c>
      <c r="BW277" s="116">
        <v>36988.015625</v>
      </c>
      <c r="BX277" s="116">
        <v>41668.40625</v>
      </c>
      <c r="BY277" s="116">
        <v>72824.7265625</v>
      </c>
      <c r="BZ277" s="116">
        <v>58322.15625</v>
      </c>
      <c r="CA277" s="116">
        <v>89561.046875</v>
      </c>
      <c r="CB277" s="116">
        <v>30582.462890625</v>
      </c>
      <c r="CC277" s="116">
        <v>37515.8828125</v>
      </c>
      <c r="CD277" s="116">
        <v>41913.73828125</v>
      </c>
      <c r="CE277" s="116">
        <v>49410.5390625</v>
      </c>
      <c r="CF277" s="116">
        <v>49884.69140625</v>
      </c>
      <c r="CG277" s="116">
        <v>66555.984375</v>
      </c>
      <c r="CH277" s="116">
        <v>40575.7109375</v>
      </c>
      <c r="CI277" s="116">
        <v>50545.32421875</v>
      </c>
      <c r="CJ277" s="116">
        <v>30905.0703125</v>
      </c>
      <c r="CK277" s="116">
        <v>51472.03125</v>
      </c>
      <c r="CL277" s="116">
        <v>18863.1640625</v>
      </c>
      <c r="CM277" s="116">
        <v>26137.19140625</v>
      </c>
      <c r="CN277" s="116">
        <v>25999.681640625</v>
      </c>
      <c r="CO277" s="116">
        <v>30436.919921875</v>
      </c>
      <c r="CP277" s="116">
        <v>37980.96875</v>
      </c>
      <c r="CQ277" s="116">
        <v>46811.6328125</v>
      </c>
      <c r="CR277" s="116">
        <v>42998.10546875</v>
      </c>
      <c r="CS277" s="116">
        <v>49020.140625</v>
      </c>
      <c r="CT277" s="116">
        <v>21245.150390625</v>
      </c>
      <c r="CU277" s="116">
        <v>27180.505859375</v>
      </c>
      <c r="CV277" s="116">
        <v>19112.94921875</v>
      </c>
      <c r="CW277" s="116">
        <v>24618.728515625</v>
      </c>
      <c r="CX277" s="116">
        <v>18188.158203125</v>
      </c>
      <c r="CY277" s="116">
        <v>17574.451171875</v>
      </c>
      <c r="CZ277" s="116">
        <v>28742.720703125</v>
      </c>
      <c r="DA277" s="116">
        <v>37105.63671875</v>
      </c>
      <c r="DB277" s="116">
        <v>36752.5546875</v>
      </c>
      <c r="DC277" s="116">
        <v>45686.41796875</v>
      </c>
      <c r="DD277" s="116">
        <v>27101.212890625</v>
      </c>
      <c r="DE277" s="116">
        <v>35096.765625</v>
      </c>
      <c r="DF277" s="116">
        <v>23097.748046875</v>
      </c>
      <c r="DG277" s="116">
        <v>29994.939453125</v>
      </c>
      <c r="DH277" s="116">
        <v>21543.3359375</v>
      </c>
      <c r="DI277" s="116">
        <v>25271.9609375</v>
      </c>
      <c r="DJ277" s="116">
        <v>18381.5546875</v>
      </c>
      <c r="DK277" s="116">
        <v>19899.953125</v>
      </c>
    </row>
    <row r="278" spans="1:115" x14ac:dyDescent="0.25">
      <c r="A278" s="77">
        <v>43313</v>
      </c>
      <c r="B278" s="116">
        <v>17563.689453125</v>
      </c>
      <c r="C278" s="116">
        <v>17062.5625</v>
      </c>
      <c r="D278" s="116">
        <v>20550.890625</v>
      </c>
      <c r="E278" s="116">
        <v>14944.7109375</v>
      </c>
      <c r="F278" s="116">
        <v>39837.66015625</v>
      </c>
      <c r="G278" s="116">
        <v>111226.3671875</v>
      </c>
      <c r="H278" s="116">
        <v>75928.328125</v>
      </c>
      <c r="I278" s="116">
        <v>106357.1015625</v>
      </c>
      <c r="J278" s="116">
        <v>64320.91015625</v>
      </c>
      <c r="K278" s="116">
        <v>73008.28125</v>
      </c>
      <c r="L278" s="116">
        <v>35817.5390625</v>
      </c>
      <c r="M278" s="116">
        <v>39651.29296875</v>
      </c>
      <c r="N278" s="116">
        <v>29015.0078125</v>
      </c>
      <c r="O278" s="116">
        <v>37799.21875</v>
      </c>
      <c r="P278" s="116">
        <v>49214.9375</v>
      </c>
      <c r="Q278" s="116">
        <v>56891.671875</v>
      </c>
      <c r="R278" s="116">
        <v>23416.427734375</v>
      </c>
      <c r="S278" s="116">
        <v>26361.177734375</v>
      </c>
      <c r="T278" s="116">
        <v>23198.517578125</v>
      </c>
      <c r="U278" s="116">
        <v>24418.140625</v>
      </c>
      <c r="V278" s="116">
        <v>25152.736328125</v>
      </c>
      <c r="W278" s="116">
        <v>28565.361328125</v>
      </c>
      <c r="X278" s="116">
        <v>22116.83984375</v>
      </c>
      <c r="Y278" s="116">
        <v>19682.21484375</v>
      </c>
      <c r="Z278" s="116">
        <v>35742.16015625</v>
      </c>
      <c r="AA278" s="116">
        <v>38765.421875</v>
      </c>
      <c r="AB278" s="116">
        <v>29271.181640625</v>
      </c>
      <c r="AC278" s="116">
        <v>34430.37109375</v>
      </c>
      <c r="AD278" s="116">
        <v>71238.4296875</v>
      </c>
      <c r="AE278" s="116">
        <v>72831.09375</v>
      </c>
      <c r="AF278" s="116">
        <v>49098.52734375</v>
      </c>
      <c r="AG278" s="116">
        <v>59296.875</v>
      </c>
      <c r="AH278" s="116">
        <v>30041.373046875</v>
      </c>
      <c r="AI278" s="116">
        <v>35959.62109375</v>
      </c>
      <c r="AJ278" s="116">
        <v>34083.65625</v>
      </c>
      <c r="AK278" s="116">
        <v>37508.265625</v>
      </c>
      <c r="AL278" s="116">
        <v>43771.640625</v>
      </c>
      <c r="AM278" s="116">
        <v>48295.66796875</v>
      </c>
      <c r="AN278" s="116">
        <v>24533.11328125</v>
      </c>
      <c r="AO278" s="116">
        <v>25843.859375</v>
      </c>
      <c r="AP278" s="116">
        <v>32088.236328125</v>
      </c>
      <c r="AQ278" s="116">
        <v>35299.20703125</v>
      </c>
      <c r="AR278" s="116">
        <v>31741.064453125</v>
      </c>
      <c r="AS278" s="116">
        <v>34947.05078125</v>
      </c>
      <c r="AT278" s="116">
        <v>29148.21484375</v>
      </c>
      <c r="AU278" s="116">
        <v>32531.025390625</v>
      </c>
      <c r="AV278" s="116">
        <v>45297.58984375</v>
      </c>
      <c r="AW278" s="116">
        <v>50180.296875</v>
      </c>
      <c r="AX278" s="116">
        <v>28328.3515625</v>
      </c>
      <c r="AY278" s="116">
        <v>32399.623046875</v>
      </c>
      <c r="AZ278" s="116">
        <v>41608.54296875</v>
      </c>
      <c r="BA278" s="116">
        <v>49485.390625</v>
      </c>
      <c r="BB278" s="116">
        <v>32020.744140625</v>
      </c>
      <c r="BC278" s="116">
        <v>30985.546875</v>
      </c>
      <c r="BD278" s="116">
        <v>26552.083984375</v>
      </c>
      <c r="BE278" s="116">
        <v>27159.38671875</v>
      </c>
      <c r="BF278" s="116">
        <v>26437.615234375</v>
      </c>
      <c r="BG278" s="116">
        <v>32687.51953125</v>
      </c>
      <c r="BH278" s="116">
        <v>56278.23046875</v>
      </c>
      <c r="BI278" s="116">
        <v>72396.046875</v>
      </c>
      <c r="BJ278" s="116">
        <v>46521.90234375</v>
      </c>
      <c r="BK278" s="116">
        <v>51310.97265625</v>
      </c>
      <c r="BL278" s="116">
        <v>28999.8046875</v>
      </c>
      <c r="BM278" s="116">
        <v>23779.96875</v>
      </c>
      <c r="BN278" s="116">
        <v>27445.517578125</v>
      </c>
      <c r="BO278" s="116">
        <v>29857.658203125</v>
      </c>
      <c r="BP278" s="116">
        <v>30581.1015625</v>
      </c>
      <c r="BQ278" s="116">
        <v>32831.05859375</v>
      </c>
      <c r="BR278" s="116">
        <v>22151.25390625</v>
      </c>
      <c r="BS278" s="116">
        <v>26569.76171875</v>
      </c>
      <c r="BT278" s="116">
        <v>16713.44921875</v>
      </c>
      <c r="BU278" s="116">
        <v>19109.359375</v>
      </c>
      <c r="BV278" s="116">
        <v>31231.09375</v>
      </c>
      <c r="BW278" s="116">
        <v>38258.296875</v>
      </c>
      <c r="BX278" s="116">
        <v>44259.57421875</v>
      </c>
      <c r="BY278" s="116">
        <v>86709.8828125</v>
      </c>
      <c r="BZ278" s="116">
        <v>59177.4375</v>
      </c>
      <c r="CA278" s="116">
        <v>87436.0625</v>
      </c>
      <c r="CB278" s="116">
        <v>31775.35546875</v>
      </c>
      <c r="CC278" s="116">
        <v>39599.37109375</v>
      </c>
      <c r="CD278" s="116">
        <v>43331.44140625</v>
      </c>
      <c r="CE278" s="116">
        <v>51497.91796875</v>
      </c>
      <c r="CF278" s="116">
        <v>49884.94140625</v>
      </c>
      <c r="CG278" s="116">
        <v>65746.625</v>
      </c>
      <c r="CH278" s="116">
        <v>46047.4921875</v>
      </c>
      <c r="CI278" s="116">
        <v>56553.48046875</v>
      </c>
      <c r="CJ278" s="116">
        <v>30351.494140625</v>
      </c>
      <c r="CK278" s="116">
        <v>50551.6484375</v>
      </c>
      <c r="CL278" s="116">
        <v>21180.814453125</v>
      </c>
      <c r="CM278" s="116">
        <v>29215.931640625</v>
      </c>
      <c r="CN278" s="116">
        <v>26408.818359375</v>
      </c>
      <c r="CO278" s="116">
        <v>31343.99609375</v>
      </c>
      <c r="CP278" s="116">
        <v>40027.359375</v>
      </c>
      <c r="CQ278" s="116">
        <v>49380.71484375</v>
      </c>
      <c r="CR278" s="116">
        <v>45400.578125</v>
      </c>
      <c r="CS278" s="116">
        <v>49069.13671875</v>
      </c>
      <c r="CT278" s="116">
        <v>21729.412109375</v>
      </c>
      <c r="CU278" s="116">
        <v>28074.416015625</v>
      </c>
      <c r="CV278" s="116">
        <v>18543.76953125</v>
      </c>
      <c r="CW278" s="116">
        <v>24874.19140625</v>
      </c>
      <c r="CX278" s="116">
        <v>18431.716796875</v>
      </c>
      <c r="CY278" s="116">
        <v>17927.919921875</v>
      </c>
      <c r="CZ278" s="116">
        <v>30106.87890625</v>
      </c>
      <c r="DA278" s="116">
        <v>37868.59375</v>
      </c>
      <c r="DB278" s="116">
        <v>37392.703125</v>
      </c>
      <c r="DC278" s="116">
        <v>46788.71875</v>
      </c>
      <c r="DD278" s="116">
        <v>28025.3828125</v>
      </c>
      <c r="DE278" s="116">
        <v>36102.20703125</v>
      </c>
      <c r="DF278" s="116">
        <v>24132.767578125</v>
      </c>
      <c r="DG278" s="116">
        <v>30440.5546875</v>
      </c>
      <c r="DH278" s="116">
        <v>21963.208984375</v>
      </c>
      <c r="DI278" s="116">
        <v>26545.23828125</v>
      </c>
      <c r="DJ278" s="116">
        <v>18680.93359375</v>
      </c>
      <c r="DK278" s="116">
        <v>20750.55859375</v>
      </c>
    </row>
    <row r="279" spans="1:115" x14ac:dyDescent="0.25">
      <c r="A279" s="77">
        <v>43344</v>
      </c>
      <c r="B279" s="116">
        <v>19037.857421875</v>
      </c>
      <c r="C279" s="116">
        <v>20034.119140625</v>
      </c>
      <c r="D279" s="116">
        <v>21337.22265625</v>
      </c>
      <c r="E279" s="116">
        <v>15954.810546875</v>
      </c>
      <c r="F279" s="116">
        <v>38769.96875</v>
      </c>
      <c r="G279" s="116">
        <v>143171.171875</v>
      </c>
      <c r="H279" s="116">
        <v>82847.4453125</v>
      </c>
      <c r="I279" s="116">
        <v>112067.4140625</v>
      </c>
      <c r="J279" s="116">
        <v>66899.609375</v>
      </c>
      <c r="K279" s="116">
        <v>80545.765625</v>
      </c>
      <c r="L279" s="116">
        <v>40956.85546875</v>
      </c>
      <c r="M279" s="116">
        <v>41911.078125</v>
      </c>
      <c r="N279" s="116">
        <v>29454.896484375</v>
      </c>
      <c r="O279" s="116">
        <v>37899.1015625</v>
      </c>
      <c r="P279" s="116">
        <v>59454.8515625</v>
      </c>
      <c r="Q279" s="116">
        <v>57442.93359375</v>
      </c>
      <c r="R279" s="116">
        <v>22922.08203125</v>
      </c>
      <c r="S279" s="116">
        <v>25623.93359375</v>
      </c>
      <c r="T279" s="116">
        <v>22800.546875</v>
      </c>
      <c r="U279" s="116">
        <v>24150.947265625</v>
      </c>
      <c r="V279" s="116">
        <v>24954.126953125</v>
      </c>
      <c r="W279" s="116">
        <v>26738.546875</v>
      </c>
      <c r="X279" s="116">
        <v>21771.45703125</v>
      </c>
      <c r="Y279" s="116">
        <v>18463.236328125</v>
      </c>
      <c r="Z279" s="116">
        <v>38065.2890625</v>
      </c>
      <c r="AA279" s="116">
        <v>39078.62890625</v>
      </c>
      <c r="AB279" s="116">
        <v>29737.9765625</v>
      </c>
      <c r="AC279" s="116">
        <v>34537.9609375</v>
      </c>
      <c r="AD279" s="116">
        <v>133134</v>
      </c>
      <c r="AE279" s="116">
        <v>101521.3828125</v>
      </c>
      <c r="AF279" s="116">
        <v>52020.5625</v>
      </c>
      <c r="AG279" s="116">
        <v>62439.6171875</v>
      </c>
      <c r="AH279" s="116">
        <v>29504.841796875</v>
      </c>
      <c r="AI279" s="116">
        <v>34205.96484375</v>
      </c>
      <c r="AJ279" s="116">
        <v>34974.51953125</v>
      </c>
      <c r="AK279" s="116">
        <v>37332.82421875</v>
      </c>
      <c r="AL279" s="116">
        <v>65229.04296875</v>
      </c>
      <c r="AM279" s="116">
        <v>57169.19140625</v>
      </c>
      <c r="AN279" s="116">
        <v>25077.505859375</v>
      </c>
      <c r="AO279" s="116">
        <v>25113.888671875</v>
      </c>
      <c r="AP279" s="116">
        <v>32582.44140625</v>
      </c>
      <c r="AQ279" s="116">
        <v>34702.16015625</v>
      </c>
      <c r="AR279" s="116">
        <v>32990.9453125</v>
      </c>
      <c r="AS279" s="116">
        <v>36524.53125</v>
      </c>
      <c r="AT279" s="116">
        <v>31083.111328125</v>
      </c>
      <c r="AU279" s="116">
        <v>32944.10546875</v>
      </c>
      <c r="AV279" s="116">
        <v>45195.17578125</v>
      </c>
      <c r="AW279" s="116">
        <v>50232.3984375</v>
      </c>
      <c r="AX279" s="116">
        <v>28619.875</v>
      </c>
      <c r="AY279" s="116">
        <v>32367.55078125</v>
      </c>
      <c r="AZ279" s="116">
        <v>41509.5</v>
      </c>
      <c r="BA279" s="116">
        <v>49101.203125</v>
      </c>
      <c r="BB279" s="116">
        <v>32473.251953125</v>
      </c>
      <c r="BC279" s="116">
        <v>30737.77734375</v>
      </c>
      <c r="BD279" s="116">
        <v>26063.939453125</v>
      </c>
      <c r="BE279" s="116">
        <v>25692.248046875</v>
      </c>
      <c r="BF279" s="116">
        <v>28824.15625</v>
      </c>
      <c r="BG279" s="116">
        <v>34948.984375</v>
      </c>
      <c r="BH279" s="116">
        <v>57879.63671875</v>
      </c>
      <c r="BI279" s="116">
        <v>74923.8203125</v>
      </c>
      <c r="BJ279" s="116">
        <v>48633.2734375</v>
      </c>
      <c r="BK279" s="116">
        <v>53641.2265625</v>
      </c>
      <c r="BL279" s="116">
        <v>30737.66796875</v>
      </c>
      <c r="BM279" s="116">
        <v>23896.939453125</v>
      </c>
      <c r="BN279" s="116">
        <v>27635.908203125</v>
      </c>
      <c r="BO279" s="116">
        <v>30188.509765625</v>
      </c>
      <c r="BP279" s="116">
        <v>31292.74609375</v>
      </c>
      <c r="BQ279" s="116">
        <v>33612.21484375</v>
      </c>
      <c r="BR279" s="116">
        <v>22366.025390625</v>
      </c>
      <c r="BS279" s="116">
        <v>26739.728515625</v>
      </c>
      <c r="BT279" s="116">
        <v>16535.34765625</v>
      </c>
      <c r="BU279" s="116">
        <v>19020.189453125</v>
      </c>
      <c r="BV279" s="116">
        <v>31530.927734375</v>
      </c>
      <c r="BW279" s="116">
        <v>37009.296875</v>
      </c>
      <c r="BX279" s="116">
        <v>45804.4921875</v>
      </c>
      <c r="BY279" s="116">
        <v>84874.796875</v>
      </c>
      <c r="BZ279" s="116">
        <v>64249.75</v>
      </c>
      <c r="CA279" s="116">
        <v>91792.15625</v>
      </c>
      <c r="CB279" s="116">
        <v>32728.068359375</v>
      </c>
      <c r="CC279" s="116">
        <v>40231.0234375</v>
      </c>
      <c r="CD279" s="116">
        <v>45359.69921875</v>
      </c>
      <c r="CE279" s="116">
        <v>52938.44140625</v>
      </c>
      <c r="CF279" s="116">
        <v>54434.09375</v>
      </c>
      <c r="CG279" s="116">
        <v>72374.34375</v>
      </c>
      <c r="CH279" s="116">
        <v>44648.5234375</v>
      </c>
      <c r="CI279" s="116">
        <v>55530.88671875</v>
      </c>
      <c r="CJ279" s="116">
        <v>31559.830078125</v>
      </c>
      <c r="CK279" s="116">
        <v>51725.41796875</v>
      </c>
      <c r="CL279" s="116">
        <v>20209.724609375</v>
      </c>
      <c r="CM279" s="116">
        <v>28080.892578125</v>
      </c>
      <c r="CN279" s="116">
        <v>27211.55078125</v>
      </c>
      <c r="CO279" s="116">
        <v>31393.4296875</v>
      </c>
      <c r="CP279" s="116">
        <v>41454.8125</v>
      </c>
      <c r="CQ279" s="116">
        <v>50984.60546875</v>
      </c>
      <c r="CR279" s="116">
        <v>47096.265625</v>
      </c>
      <c r="CS279" s="116">
        <v>51284.96875</v>
      </c>
      <c r="CT279" s="116">
        <v>22642.54296875</v>
      </c>
      <c r="CU279" s="116">
        <v>28883.54296875</v>
      </c>
      <c r="CV279" s="116">
        <v>18002.2265625</v>
      </c>
      <c r="CW279" s="116">
        <v>23571.466796875</v>
      </c>
      <c r="CX279" s="116">
        <v>18952.212890625</v>
      </c>
      <c r="CY279" s="116">
        <v>18649.400390625</v>
      </c>
      <c r="CZ279" s="116">
        <v>30896.8671875</v>
      </c>
      <c r="DA279" s="116">
        <v>38871.41796875</v>
      </c>
      <c r="DB279" s="116">
        <v>36454.2578125</v>
      </c>
      <c r="DC279" s="116">
        <v>44968.4296875</v>
      </c>
      <c r="DD279" s="116">
        <v>28912.46875</v>
      </c>
      <c r="DE279" s="116">
        <v>37598.6875</v>
      </c>
      <c r="DF279" s="116">
        <v>23828.498046875</v>
      </c>
      <c r="DG279" s="116">
        <v>30564.970703125</v>
      </c>
      <c r="DH279" s="116">
        <v>22180.9375</v>
      </c>
      <c r="DI279" s="116">
        <v>26242.330078125</v>
      </c>
      <c r="DJ279" s="116">
        <v>19317.5234375</v>
      </c>
      <c r="DK279" s="116">
        <v>20933.267578125</v>
      </c>
    </row>
    <row r="280" spans="1:115" x14ac:dyDescent="0.25">
      <c r="A280" s="77">
        <v>43374</v>
      </c>
      <c r="B280" s="116">
        <v>17759.1484375</v>
      </c>
      <c r="C280" s="116">
        <v>19611.982421875</v>
      </c>
      <c r="D280" s="116">
        <v>22927.560546875</v>
      </c>
      <c r="E280" s="116">
        <v>16674.52734375</v>
      </c>
      <c r="F280" s="116">
        <v>38373.0078125</v>
      </c>
      <c r="G280" s="116">
        <v>131742.0625</v>
      </c>
      <c r="H280" s="116">
        <v>83972.421875</v>
      </c>
      <c r="I280" s="116">
        <v>114812.0390625</v>
      </c>
      <c r="J280" s="116">
        <v>71758.515625</v>
      </c>
      <c r="K280" s="116">
        <v>84448.875</v>
      </c>
      <c r="L280" s="116">
        <v>41763.9140625</v>
      </c>
      <c r="M280" s="116">
        <v>43710.69921875</v>
      </c>
      <c r="N280" s="116">
        <v>30976.6640625</v>
      </c>
      <c r="O280" s="116">
        <v>40538.35546875</v>
      </c>
      <c r="P280" s="116">
        <v>57336.84375</v>
      </c>
      <c r="Q280" s="116">
        <v>58687.52734375</v>
      </c>
      <c r="R280" s="116">
        <v>25176.189453125</v>
      </c>
      <c r="S280" s="116">
        <v>28492.265625</v>
      </c>
      <c r="T280" s="116">
        <v>24651.34375</v>
      </c>
      <c r="U280" s="116">
        <v>25573.40234375</v>
      </c>
      <c r="V280" s="116">
        <v>26025.623046875</v>
      </c>
      <c r="W280" s="116">
        <v>28966.943359375</v>
      </c>
      <c r="X280" s="116">
        <v>23447.236328125</v>
      </c>
      <c r="Y280" s="116">
        <v>21023.52734375</v>
      </c>
      <c r="Z280" s="116">
        <v>39132.109375</v>
      </c>
      <c r="AA280" s="116">
        <v>41438.19921875</v>
      </c>
      <c r="AB280" s="116">
        <v>31444.8046875</v>
      </c>
      <c r="AC280" s="116">
        <v>36828.203125</v>
      </c>
      <c r="AD280" s="116">
        <v>74506.0546875</v>
      </c>
      <c r="AE280" s="116">
        <v>80457.3125</v>
      </c>
      <c r="AF280" s="116">
        <v>53876.76953125</v>
      </c>
      <c r="AG280" s="116">
        <v>64576.30859375</v>
      </c>
      <c r="AH280" s="116">
        <v>31131.279296875</v>
      </c>
      <c r="AI280" s="116">
        <v>36798.00390625</v>
      </c>
      <c r="AJ280" s="116">
        <v>36665.6953125</v>
      </c>
      <c r="AK280" s="116">
        <v>40091.42578125</v>
      </c>
      <c r="AL280" s="116">
        <v>75242.46875</v>
      </c>
      <c r="AM280" s="116">
        <v>65414.9921875</v>
      </c>
      <c r="AN280" s="116">
        <v>26048.208984375</v>
      </c>
      <c r="AO280" s="116">
        <v>27533.58203125</v>
      </c>
      <c r="AP280" s="116">
        <v>33607.32421875</v>
      </c>
      <c r="AQ280" s="116">
        <v>37626.7109375</v>
      </c>
      <c r="AR280" s="116">
        <v>34487.96875</v>
      </c>
      <c r="AS280" s="116">
        <v>38296.86328125</v>
      </c>
      <c r="AT280" s="116">
        <v>31442.509765625</v>
      </c>
      <c r="AU280" s="116">
        <v>35383.71484375</v>
      </c>
      <c r="AV280" s="116">
        <v>47319.59765625</v>
      </c>
      <c r="AW280" s="116">
        <v>52095.38671875</v>
      </c>
      <c r="AX280" s="116">
        <v>30543.76171875</v>
      </c>
      <c r="AY280" s="116">
        <v>34507.703125</v>
      </c>
      <c r="AZ280" s="116">
        <v>45058.5703125</v>
      </c>
      <c r="BA280" s="116">
        <v>52272.6796875</v>
      </c>
      <c r="BB280" s="116">
        <v>34437.8203125</v>
      </c>
      <c r="BC280" s="116">
        <v>33991.3125</v>
      </c>
      <c r="BD280" s="116">
        <v>27842.048828125</v>
      </c>
      <c r="BE280" s="116">
        <v>28540.7578125</v>
      </c>
      <c r="BF280" s="116">
        <v>29280.861328125</v>
      </c>
      <c r="BG280" s="116">
        <v>37011.359375</v>
      </c>
      <c r="BH280" s="116">
        <v>59168.47265625</v>
      </c>
      <c r="BI280" s="116">
        <v>77452.9375</v>
      </c>
      <c r="BJ280" s="116">
        <v>57796.2734375</v>
      </c>
      <c r="BK280" s="116">
        <v>62033.31640625</v>
      </c>
      <c r="BL280" s="116">
        <v>30560.677734375</v>
      </c>
      <c r="BM280" s="116">
        <v>25212.044921875</v>
      </c>
      <c r="BN280" s="116">
        <v>29971.154296875</v>
      </c>
      <c r="BO280" s="116">
        <v>32150.0546875</v>
      </c>
      <c r="BP280" s="116">
        <v>33408.90234375</v>
      </c>
      <c r="BQ280" s="116">
        <v>35535.2578125</v>
      </c>
      <c r="BR280" s="116">
        <v>24120.6640625</v>
      </c>
      <c r="BS280" s="116">
        <v>28662.32421875</v>
      </c>
      <c r="BT280" s="116">
        <v>16986.47265625</v>
      </c>
      <c r="BU280" s="116">
        <v>19503.001953125</v>
      </c>
      <c r="BV280" s="116">
        <v>33609.46484375</v>
      </c>
      <c r="BW280" s="116">
        <v>39000.234375</v>
      </c>
      <c r="BX280" s="116">
        <v>46215.53515625</v>
      </c>
      <c r="BY280" s="116">
        <v>81251.4140625</v>
      </c>
      <c r="BZ280" s="116">
        <v>64413.578125</v>
      </c>
      <c r="CA280" s="116">
        <v>94822.265625</v>
      </c>
      <c r="CB280" s="116">
        <v>33813.12109375</v>
      </c>
      <c r="CC280" s="116">
        <v>41383.140625</v>
      </c>
      <c r="CD280" s="116">
        <v>42774.74609375</v>
      </c>
      <c r="CE280" s="116">
        <v>50753</v>
      </c>
      <c r="CF280" s="116">
        <v>59441.9453125</v>
      </c>
      <c r="CG280" s="116">
        <v>77901.5546875</v>
      </c>
      <c r="CH280" s="116">
        <v>48170.73828125</v>
      </c>
      <c r="CI280" s="116">
        <v>62267.3125</v>
      </c>
      <c r="CJ280" s="116">
        <v>33616.54296875</v>
      </c>
      <c r="CK280" s="116">
        <v>54490.00390625</v>
      </c>
      <c r="CL280" s="116">
        <v>21572.75390625</v>
      </c>
      <c r="CM280" s="116">
        <v>29853.53515625</v>
      </c>
      <c r="CN280" s="116">
        <v>30003.998046875</v>
      </c>
      <c r="CO280" s="116">
        <v>34573.234375</v>
      </c>
      <c r="CP280" s="116">
        <v>42802.14453125</v>
      </c>
      <c r="CQ280" s="116">
        <v>53474.58203125</v>
      </c>
      <c r="CR280" s="116">
        <v>47977.87109375</v>
      </c>
      <c r="CS280" s="116">
        <v>52214.296875</v>
      </c>
      <c r="CT280" s="116">
        <v>23586.18359375</v>
      </c>
      <c r="CU280" s="116">
        <v>29915.48828125</v>
      </c>
      <c r="CV280" s="116">
        <v>19016.4765625</v>
      </c>
      <c r="CW280" s="116">
        <v>25116.435546875</v>
      </c>
      <c r="CX280" s="116">
        <v>20527.962890625</v>
      </c>
      <c r="CY280" s="116">
        <v>19765.12109375</v>
      </c>
      <c r="CZ280" s="116">
        <v>31736.708984375</v>
      </c>
      <c r="DA280" s="116">
        <v>40311.91796875</v>
      </c>
      <c r="DB280" s="116">
        <v>37274.64453125</v>
      </c>
      <c r="DC280" s="116">
        <v>47923.69921875</v>
      </c>
      <c r="DD280" s="116">
        <v>30129.8515625</v>
      </c>
      <c r="DE280" s="116">
        <v>38861.15625</v>
      </c>
      <c r="DF280" s="116">
        <v>24914.373046875</v>
      </c>
      <c r="DG280" s="116">
        <v>31522.775390625</v>
      </c>
      <c r="DH280" s="116">
        <v>23540.689453125</v>
      </c>
      <c r="DI280" s="116">
        <v>27933.650390625</v>
      </c>
      <c r="DJ280" s="116">
        <v>20758.08203125</v>
      </c>
      <c r="DK280" s="116">
        <v>21915.30078125</v>
      </c>
    </row>
    <row r="281" spans="1:115" x14ac:dyDescent="0.25">
      <c r="A281" s="77">
        <v>43405</v>
      </c>
      <c r="B281" s="116">
        <v>18142.06640625</v>
      </c>
      <c r="C281" s="116">
        <v>20207.125</v>
      </c>
      <c r="D281" s="116">
        <v>23538.439453125</v>
      </c>
      <c r="E281" s="116">
        <v>17219.71484375</v>
      </c>
      <c r="F281" s="116">
        <v>34130.78125</v>
      </c>
      <c r="G281" s="116">
        <v>93861.203125</v>
      </c>
      <c r="H281" s="116">
        <v>86952.6875</v>
      </c>
      <c r="I281" s="116">
        <v>122908.7421875</v>
      </c>
      <c r="J281" s="116">
        <v>73626.8203125</v>
      </c>
      <c r="K281" s="116">
        <v>88850.78125</v>
      </c>
      <c r="L281" s="116">
        <v>43165.6484375</v>
      </c>
      <c r="M281" s="116">
        <v>45873.125</v>
      </c>
      <c r="N281" s="116">
        <v>32578.802734375</v>
      </c>
      <c r="O281" s="116">
        <v>42012.5859375</v>
      </c>
      <c r="P281" s="116">
        <v>67698.8046875</v>
      </c>
      <c r="Q281" s="116">
        <v>63803.87890625</v>
      </c>
      <c r="R281" s="116">
        <v>24781.482421875</v>
      </c>
      <c r="S281" s="116">
        <v>27315.669921875</v>
      </c>
      <c r="T281" s="116">
        <v>24996.263671875</v>
      </c>
      <c r="U281" s="116">
        <v>26408.09375</v>
      </c>
      <c r="V281" s="116">
        <v>27795.837890625</v>
      </c>
      <c r="W281" s="116">
        <v>30754.609375</v>
      </c>
      <c r="X281" s="116">
        <v>24394.904296875</v>
      </c>
      <c r="Y281" s="116">
        <v>20766.05078125</v>
      </c>
      <c r="Z281" s="116">
        <v>40911.27734375</v>
      </c>
      <c r="AA281" s="116">
        <v>43641.7265625</v>
      </c>
      <c r="AB281" s="116">
        <v>32883.4765625</v>
      </c>
      <c r="AC281" s="116">
        <v>38245.55859375</v>
      </c>
      <c r="AD281" s="116">
        <v>81425.390625</v>
      </c>
      <c r="AE281" s="116">
        <v>86712.578125</v>
      </c>
      <c r="AF281" s="116">
        <v>57817.4453125</v>
      </c>
      <c r="AG281" s="116">
        <v>67670.875</v>
      </c>
      <c r="AH281" s="116">
        <v>33083.10546875</v>
      </c>
      <c r="AI281" s="116">
        <v>38443.73046875</v>
      </c>
      <c r="AJ281" s="116">
        <v>38079.25390625</v>
      </c>
      <c r="AK281" s="116">
        <v>41192.83984375</v>
      </c>
      <c r="AL281" s="116">
        <v>49961.35546875</v>
      </c>
      <c r="AM281" s="116">
        <v>50708.18359375</v>
      </c>
      <c r="AN281" s="116">
        <v>27334.162109375</v>
      </c>
      <c r="AO281" s="116">
        <v>28506.96875</v>
      </c>
      <c r="AP281" s="116">
        <v>35224.7890625</v>
      </c>
      <c r="AQ281" s="116">
        <v>39145.70703125</v>
      </c>
      <c r="AR281" s="116">
        <v>37452.25390625</v>
      </c>
      <c r="AS281" s="116">
        <v>40986.27734375</v>
      </c>
      <c r="AT281" s="116">
        <v>33188.9765625</v>
      </c>
      <c r="AU281" s="116">
        <v>36466.8515625</v>
      </c>
      <c r="AV281" s="116">
        <v>47540.046875</v>
      </c>
      <c r="AW281" s="116">
        <v>53286.8203125</v>
      </c>
      <c r="AX281" s="116">
        <v>32627.859375</v>
      </c>
      <c r="AY281" s="116">
        <v>36394.21484375</v>
      </c>
      <c r="AZ281" s="116">
        <v>47659.8828125</v>
      </c>
      <c r="BA281" s="116">
        <v>55046.83984375</v>
      </c>
      <c r="BB281" s="116">
        <v>37644.375</v>
      </c>
      <c r="BC281" s="116">
        <v>35356.7265625</v>
      </c>
      <c r="BD281" s="116">
        <v>28950.626953125</v>
      </c>
      <c r="BE281" s="116">
        <v>28876.642578125</v>
      </c>
      <c r="BF281" s="116">
        <v>30856.552734375</v>
      </c>
      <c r="BG281" s="116">
        <v>37279.11328125</v>
      </c>
      <c r="BH281" s="116">
        <v>59774.2421875</v>
      </c>
      <c r="BI281" s="116">
        <v>77396.8671875</v>
      </c>
      <c r="BJ281" s="116">
        <v>56224.76171875</v>
      </c>
      <c r="BK281" s="116">
        <v>60734.50390625</v>
      </c>
      <c r="BL281" s="116">
        <v>31657.84765625</v>
      </c>
      <c r="BM281" s="116">
        <v>25991.57421875</v>
      </c>
      <c r="BN281" s="116">
        <v>31119.3984375</v>
      </c>
      <c r="BO281" s="116">
        <v>33708.62109375</v>
      </c>
      <c r="BP281" s="116">
        <v>35159.171875</v>
      </c>
      <c r="BQ281" s="116">
        <v>37894.8125</v>
      </c>
      <c r="BR281" s="116">
        <v>25334.8359375</v>
      </c>
      <c r="BS281" s="116">
        <v>30186.330078125</v>
      </c>
      <c r="BT281" s="116">
        <v>18271.48828125</v>
      </c>
      <c r="BU281" s="116">
        <v>20899.83203125</v>
      </c>
      <c r="BV281" s="116">
        <v>35057.90234375</v>
      </c>
      <c r="BW281" s="116">
        <v>42231.984375</v>
      </c>
      <c r="BX281" s="116">
        <v>50688.22265625</v>
      </c>
      <c r="BY281" s="116">
        <v>82761.265625</v>
      </c>
      <c r="BZ281" s="116">
        <v>64268.0625</v>
      </c>
      <c r="CA281" s="116">
        <v>92728.3828125</v>
      </c>
      <c r="CB281" s="116">
        <v>35923.328125</v>
      </c>
      <c r="CC281" s="116">
        <v>43739.1484375</v>
      </c>
      <c r="CD281" s="116">
        <v>46800.65234375</v>
      </c>
      <c r="CE281" s="116">
        <v>55634.99609375</v>
      </c>
      <c r="CF281" s="116">
        <v>79420.0390625</v>
      </c>
      <c r="CG281" s="116">
        <v>102577.2265625</v>
      </c>
      <c r="CH281" s="116">
        <v>48700.6875</v>
      </c>
      <c r="CI281" s="116">
        <v>58508.7734375</v>
      </c>
      <c r="CJ281" s="116">
        <v>35627.15625</v>
      </c>
      <c r="CK281" s="116">
        <v>56942.7421875</v>
      </c>
      <c r="CL281" s="116">
        <v>22221.060546875</v>
      </c>
      <c r="CM281" s="116">
        <v>30527.818359375</v>
      </c>
      <c r="CN281" s="116">
        <v>30540.498046875</v>
      </c>
      <c r="CO281" s="116">
        <v>36180.75390625</v>
      </c>
      <c r="CP281" s="116">
        <v>45092.99609375</v>
      </c>
      <c r="CQ281" s="116">
        <v>55262.76953125</v>
      </c>
      <c r="CR281" s="116">
        <v>51123.0859375</v>
      </c>
      <c r="CS281" s="116">
        <v>54306.9296875</v>
      </c>
      <c r="CT281" s="116">
        <v>24737.490234375</v>
      </c>
      <c r="CU281" s="116">
        <v>30821.970703125</v>
      </c>
      <c r="CV281" s="116">
        <v>19994.6484375</v>
      </c>
      <c r="CW281" s="116">
        <v>26973.306640625</v>
      </c>
      <c r="CX281" s="116">
        <v>20988.234375</v>
      </c>
      <c r="CY281" s="116">
        <v>20365.98828125</v>
      </c>
      <c r="CZ281" s="116">
        <v>33685.6171875</v>
      </c>
      <c r="DA281" s="116">
        <v>42309.51171875</v>
      </c>
      <c r="DB281" s="116">
        <v>39467.04296875</v>
      </c>
      <c r="DC281" s="116">
        <v>52260.125</v>
      </c>
      <c r="DD281" s="116">
        <v>31512.921875</v>
      </c>
      <c r="DE281" s="116">
        <v>40725.234375</v>
      </c>
      <c r="DF281" s="116">
        <v>26193.431640625</v>
      </c>
      <c r="DG281" s="116">
        <v>32811.2578125</v>
      </c>
      <c r="DH281" s="116">
        <v>25370.04296875</v>
      </c>
      <c r="DI281" s="116">
        <v>29662.99609375</v>
      </c>
      <c r="DJ281" s="116">
        <v>22499.40234375</v>
      </c>
      <c r="DK281" s="116">
        <v>23714.25</v>
      </c>
    </row>
    <row r="282" spans="1:115" x14ac:dyDescent="0.25">
      <c r="A282" s="77">
        <v>43435</v>
      </c>
      <c r="B282" s="116">
        <v>26554.77734375</v>
      </c>
      <c r="C282" s="116">
        <v>29821.77734375</v>
      </c>
      <c r="D282" s="116">
        <v>34691.13671875</v>
      </c>
      <c r="E282" s="116">
        <v>25350.38671875</v>
      </c>
      <c r="F282" s="116">
        <v>64944.984375</v>
      </c>
      <c r="G282" s="116">
        <v>112745.6875</v>
      </c>
      <c r="H282" s="116">
        <v>130915.96875</v>
      </c>
      <c r="I282" s="116">
        <v>183361.6875</v>
      </c>
      <c r="J282" s="116">
        <v>108658.1328125</v>
      </c>
      <c r="K282" s="116">
        <v>130096.7578125</v>
      </c>
      <c r="L282" s="116">
        <v>62102.34375</v>
      </c>
      <c r="M282" s="116">
        <v>67811.3203125</v>
      </c>
      <c r="N282" s="116">
        <v>49101.59765625</v>
      </c>
      <c r="O282" s="116">
        <v>63851.3125</v>
      </c>
      <c r="P282" s="116">
        <v>107678.4453125</v>
      </c>
      <c r="Q282" s="116">
        <v>99107.7421875</v>
      </c>
      <c r="R282" s="116">
        <v>39213.7265625</v>
      </c>
      <c r="S282" s="116">
        <v>45016.5703125</v>
      </c>
      <c r="T282" s="116">
        <v>38078.71875</v>
      </c>
      <c r="U282" s="116">
        <v>40682.484375</v>
      </c>
      <c r="V282" s="116">
        <v>44077.23046875</v>
      </c>
      <c r="W282" s="116">
        <v>50154.7421875</v>
      </c>
      <c r="X282" s="116">
        <v>36757.9453125</v>
      </c>
      <c r="Y282" s="116">
        <v>32645.615234375</v>
      </c>
      <c r="Z282" s="116">
        <v>62517.796875</v>
      </c>
      <c r="AA282" s="116">
        <v>68250.8046875</v>
      </c>
      <c r="AB282" s="116">
        <v>48911.28125</v>
      </c>
      <c r="AC282" s="116">
        <v>59067.12890625</v>
      </c>
      <c r="AD282" s="116">
        <v>138541.421875</v>
      </c>
      <c r="AE282" s="116">
        <v>137824.53125</v>
      </c>
      <c r="AF282" s="116">
        <v>83623.7421875</v>
      </c>
      <c r="AG282" s="116">
        <v>101649.5390625</v>
      </c>
      <c r="AH282" s="116">
        <v>49324.25390625</v>
      </c>
      <c r="AI282" s="116">
        <v>60869.02734375</v>
      </c>
      <c r="AJ282" s="116">
        <v>56391.78125</v>
      </c>
      <c r="AK282" s="116">
        <v>62743.15625</v>
      </c>
      <c r="AL282" s="116">
        <v>76643.5390625</v>
      </c>
      <c r="AM282" s="116">
        <v>78125.8828125</v>
      </c>
      <c r="AN282" s="116">
        <v>40232.40625</v>
      </c>
      <c r="AO282" s="116">
        <v>42858.03515625</v>
      </c>
      <c r="AP282" s="116">
        <v>54323.29296875</v>
      </c>
      <c r="AQ282" s="116">
        <v>60290.72265625</v>
      </c>
      <c r="AR282" s="116">
        <v>52364.9296875</v>
      </c>
      <c r="AS282" s="116">
        <v>58060.9609375</v>
      </c>
      <c r="AT282" s="116">
        <v>48055.546875</v>
      </c>
      <c r="AU282" s="116">
        <v>55117.9921875</v>
      </c>
      <c r="AV282" s="116">
        <v>107378.7890625</v>
      </c>
      <c r="AW282" s="116">
        <v>117175.484375</v>
      </c>
      <c r="AX282" s="116">
        <v>45980.15234375</v>
      </c>
      <c r="AY282" s="116">
        <v>52698.0078125</v>
      </c>
      <c r="AZ282" s="116">
        <v>78859.1328125</v>
      </c>
      <c r="BA282" s="116">
        <v>106633.015625</v>
      </c>
      <c r="BB282" s="116">
        <v>53746.35546875</v>
      </c>
      <c r="BC282" s="116">
        <v>51502.45703125</v>
      </c>
      <c r="BD282" s="116">
        <v>42600.859375</v>
      </c>
      <c r="BE282" s="116">
        <v>44676.62109375</v>
      </c>
      <c r="BF282" s="116">
        <v>45311.875</v>
      </c>
      <c r="BG282" s="116">
        <v>59157.55859375</v>
      </c>
      <c r="BH282" s="116">
        <v>88142.1640625</v>
      </c>
      <c r="BI282" s="116">
        <v>115755.40625</v>
      </c>
      <c r="BJ282" s="116">
        <v>82327.359375</v>
      </c>
      <c r="BK282" s="116">
        <v>90765.28125</v>
      </c>
      <c r="BL282" s="116">
        <v>46438.65625</v>
      </c>
      <c r="BM282" s="116">
        <v>38059.234375</v>
      </c>
      <c r="BN282" s="116">
        <v>45082.9375</v>
      </c>
      <c r="BO282" s="116">
        <v>49308.9375</v>
      </c>
      <c r="BP282" s="116">
        <v>50929.15234375</v>
      </c>
      <c r="BQ282" s="116">
        <v>54513.375</v>
      </c>
      <c r="BR282" s="116">
        <v>36193.05859375</v>
      </c>
      <c r="BS282" s="116">
        <v>43920.4609375</v>
      </c>
      <c r="BT282" s="116">
        <v>25201.646484375</v>
      </c>
      <c r="BU282" s="116">
        <v>29131.041015625</v>
      </c>
      <c r="BV282" s="116">
        <v>49854.71875</v>
      </c>
      <c r="BW282" s="116">
        <v>60726.70703125</v>
      </c>
      <c r="BX282" s="116">
        <v>74496.0703125</v>
      </c>
      <c r="BY282" s="116">
        <v>131883.59375</v>
      </c>
      <c r="BZ282" s="116">
        <v>88348.390625</v>
      </c>
      <c r="CA282" s="116">
        <v>130505.5625</v>
      </c>
      <c r="CB282" s="116">
        <v>51586.2109375</v>
      </c>
      <c r="CC282" s="116">
        <v>64662.23046875</v>
      </c>
      <c r="CD282" s="116">
        <v>68530.34375</v>
      </c>
      <c r="CE282" s="116">
        <v>82623.375</v>
      </c>
      <c r="CF282" s="116">
        <v>85463.03125</v>
      </c>
      <c r="CG282" s="116">
        <v>114503.9453125</v>
      </c>
      <c r="CH282" s="116">
        <v>72432.125</v>
      </c>
      <c r="CI282" s="116">
        <v>89539.0546875</v>
      </c>
      <c r="CJ282" s="116">
        <v>50165.96875</v>
      </c>
      <c r="CK282" s="116">
        <v>81375.5234375</v>
      </c>
      <c r="CL282" s="116">
        <v>33890.83203125</v>
      </c>
      <c r="CM282" s="116">
        <v>50425.9921875</v>
      </c>
      <c r="CN282" s="116">
        <v>44127.515625</v>
      </c>
      <c r="CO282" s="116">
        <v>51926.00390625</v>
      </c>
      <c r="CP282" s="116">
        <v>67311.046875</v>
      </c>
      <c r="CQ282" s="116">
        <v>83201.796875</v>
      </c>
      <c r="CR282" s="116">
        <v>73622.359375</v>
      </c>
      <c r="CS282" s="116">
        <v>83602.109375</v>
      </c>
      <c r="CT282" s="116">
        <v>35489.43359375</v>
      </c>
      <c r="CU282" s="116">
        <v>44084.4140625</v>
      </c>
      <c r="CV282" s="116">
        <v>24234.41015625</v>
      </c>
      <c r="CW282" s="116">
        <v>35432.8984375</v>
      </c>
      <c r="CX282" s="116">
        <v>31447.66796875</v>
      </c>
      <c r="CY282" s="116">
        <v>30126.642578125</v>
      </c>
      <c r="CZ282" s="116">
        <v>49137.859375</v>
      </c>
      <c r="DA282" s="116">
        <v>63150.4765625</v>
      </c>
      <c r="DB282" s="116">
        <v>58673.8984375</v>
      </c>
      <c r="DC282" s="116">
        <v>73968.6640625</v>
      </c>
      <c r="DD282" s="116">
        <v>46748.59375</v>
      </c>
      <c r="DE282" s="116">
        <v>60886.1796875</v>
      </c>
      <c r="DF282" s="116">
        <v>38353.1953125</v>
      </c>
      <c r="DG282" s="116">
        <v>49511.58984375</v>
      </c>
      <c r="DH282" s="116">
        <v>35257.62890625</v>
      </c>
      <c r="DI282" s="116">
        <v>41576.96875</v>
      </c>
      <c r="DJ282" s="116">
        <v>31568.671875</v>
      </c>
      <c r="DK282" s="116">
        <v>36618.46484375</v>
      </c>
    </row>
    <row r="283" spans="1:115" x14ac:dyDescent="0.25">
      <c r="A283" s="77">
        <v>43466</v>
      </c>
      <c r="B283" s="116">
        <v>20912.51953125</v>
      </c>
      <c r="C283" s="116">
        <v>22121.29296875</v>
      </c>
      <c r="D283" s="116">
        <v>27171.98828125</v>
      </c>
      <c r="E283" s="116">
        <v>18615.1953125</v>
      </c>
      <c r="F283" s="116">
        <v>47877.6015625</v>
      </c>
      <c r="G283" s="116">
        <v>86484.7578125</v>
      </c>
      <c r="H283" s="116">
        <v>94983.7109375</v>
      </c>
      <c r="I283" s="116">
        <v>128685.1328125</v>
      </c>
      <c r="J283" s="116">
        <v>109183.125</v>
      </c>
      <c r="K283" s="116">
        <v>145361.453125</v>
      </c>
      <c r="L283" s="116">
        <v>50299.328125</v>
      </c>
      <c r="M283" s="116">
        <v>52297.28515625</v>
      </c>
      <c r="N283" s="116">
        <v>36450.6328125</v>
      </c>
      <c r="O283" s="116">
        <v>48488.03125</v>
      </c>
      <c r="P283" s="116">
        <v>68262.5859375</v>
      </c>
      <c r="Q283" s="116">
        <v>65804.9453125</v>
      </c>
      <c r="R283" s="116">
        <v>27323.3671875</v>
      </c>
      <c r="S283" s="116">
        <v>30122.578125</v>
      </c>
      <c r="T283" s="116">
        <v>27736.140625</v>
      </c>
      <c r="U283" s="116">
        <v>29030.037109375</v>
      </c>
      <c r="V283" s="116">
        <v>28258.005859375</v>
      </c>
      <c r="W283" s="116">
        <v>32817.9375</v>
      </c>
      <c r="X283" s="116">
        <v>26026.96484375</v>
      </c>
      <c r="Y283" s="116">
        <v>22662.578125</v>
      </c>
      <c r="Z283" s="116">
        <v>45589.30078125</v>
      </c>
      <c r="AA283" s="116">
        <v>49629.90625</v>
      </c>
      <c r="AB283" s="116">
        <v>37001.98828125</v>
      </c>
      <c r="AC283" s="116">
        <v>43261.46484375</v>
      </c>
      <c r="AD283" s="116">
        <v>86200.5</v>
      </c>
      <c r="AE283" s="116">
        <v>89921.875</v>
      </c>
      <c r="AF283" s="116">
        <v>62501.015625</v>
      </c>
      <c r="AG283" s="116">
        <v>76885.546875</v>
      </c>
      <c r="AH283" s="116">
        <v>36013.40625</v>
      </c>
      <c r="AI283" s="116">
        <v>42771.91796875</v>
      </c>
      <c r="AJ283" s="116">
        <v>42651.28125</v>
      </c>
      <c r="AK283" s="116">
        <v>46868.6796875</v>
      </c>
      <c r="AL283" s="116">
        <v>58342.08203125</v>
      </c>
      <c r="AM283" s="116">
        <v>61705.34765625</v>
      </c>
      <c r="AN283" s="116">
        <v>28959.306640625</v>
      </c>
      <c r="AO283" s="116">
        <v>30792.2109375</v>
      </c>
      <c r="AP283" s="116">
        <v>38194.29296875</v>
      </c>
      <c r="AQ283" s="116">
        <v>42150.73046875</v>
      </c>
      <c r="AR283" s="116">
        <v>37890.578125</v>
      </c>
      <c r="AS283" s="116">
        <v>42514.859375</v>
      </c>
      <c r="AT283" s="116">
        <v>37340.1875</v>
      </c>
      <c r="AU283" s="116">
        <v>40120.95703125</v>
      </c>
      <c r="AV283" s="116">
        <v>53223.484375</v>
      </c>
      <c r="AW283" s="116">
        <v>55203.5546875</v>
      </c>
      <c r="AX283" s="116">
        <v>34834.19921875</v>
      </c>
      <c r="AY283" s="116">
        <v>39771.7734375</v>
      </c>
      <c r="AZ283" s="116">
        <v>57054.80859375</v>
      </c>
      <c r="BA283" s="116">
        <v>66652.109375</v>
      </c>
      <c r="BB283" s="116">
        <v>39644.93359375</v>
      </c>
      <c r="BC283" s="116">
        <v>37909.60546875</v>
      </c>
      <c r="BD283" s="116">
        <v>31088.625</v>
      </c>
      <c r="BE283" s="116">
        <v>32131.015625</v>
      </c>
      <c r="BF283" s="116">
        <v>33417.8671875</v>
      </c>
      <c r="BG283" s="116">
        <v>41057.203125</v>
      </c>
      <c r="BH283" s="116">
        <v>73445.8671875</v>
      </c>
      <c r="BI283" s="116">
        <v>99023.6015625</v>
      </c>
      <c r="BJ283" s="116">
        <v>68883.921875</v>
      </c>
      <c r="BK283" s="116">
        <v>76098.84375</v>
      </c>
      <c r="BL283" s="116">
        <v>35844.30078125</v>
      </c>
      <c r="BM283" s="116">
        <v>28064.1171875</v>
      </c>
      <c r="BN283" s="116">
        <v>34286.5703125</v>
      </c>
      <c r="BO283" s="116">
        <v>37511.00390625</v>
      </c>
      <c r="BP283" s="116">
        <v>40352.96484375</v>
      </c>
      <c r="BQ283" s="116">
        <v>42968.9765625</v>
      </c>
      <c r="BR283" s="116">
        <v>27437.25390625</v>
      </c>
      <c r="BS283" s="116">
        <v>32790.23046875</v>
      </c>
      <c r="BT283" s="116">
        <v>19193.265625</v>
      </c>
      <c r="BU283" s="116">
        <v>21834.763671875</v>
      </c>
      <c r="BV283" s="116">
        <v>40027.31640625</v>
      </c>
      <c r="BW283" s="116">
        <v>46249.49609375</v>
      </c>
      <c r="BX283" s="116">
        <v>54342.55078125</v>
      </c>
      <c r="BY283" s="116">
        <v>106377.5546875</v>
      </c>
      <c r="BZ283" s="116">
        <v>66969.3671875</v>
      </c>
      <c r="CA283" s="116">
        <v>95426</v>
      </c>
      <c r="CB283" s="116">
        <v>39401.78125</v>
      </c>
      <c r="CC283" s="116">
        <v>49285.38671875</v>
      </c>
      <c r="CD283" s="116">
        <v>66029.8671875</v>
      </c>
      <c r="CE283" s="116">
        <v>72886.515625</v>
      </c>
      <c r="CF283" s="116">
        <v>78267.2265625</v>
      </c>
      <c r="CG283" s="116">
        <v>113351.171875</v>
      </c>
      <c r="CH283" s="116">
        <v>53532.75</v>
      </c>
      <c r="CI283" s="116">
        <v>67716.3828125</v>
      </c>
      <c r="CJ283" s="116">
        <v>43582.0078125</v>
      </c>
      <c r="CK283" s="116">
        <v>78193.96875</v>
      </c>
      <c r="CL283" s="116">
        <v>23899.138671875</v>
      </c>
      <c r="CM283" s="116">
        <v>33841.27734375</v>
      </c>
      <c r="CN283" s="116">
        <v>33032.171875</v>
      </c>
      <c r="CO283" s="116">
        <v>38861.15234375</v>
      </c>
      <c r="CP283" s="116">
        <v>49921.63671875</v>
      </c>
      <c r="CQ283" s="116">
        <v>62406.62890625</v>
      </c>
      <c r="CR283" s="116">
        <v>56805.5234375</v>
      </c>
      <c r="CS283" s="116">
        <v>61648.04296875</v>
      </c>
      <c r="CT283" s="116">
        <v>28137.505859375</v>
      </c>
      <c r="CU283" s="116">
        <v>35762.63671875</v>
      </c>
      <c r="CV283" s="116">
        <v>23869.275390625</v>
      </c>
      <c r="CW283" s="116">
        <v>29937.921875</v>
      </c>
      <c r="CX283" s="116">
        <v>22184.072265625</v>
      </c>
      <c r="CY283" s="116">
        <v>21934.212890625</v>
      </c>
      <c r="CZ283" s="116">
        <v>37057.0625</v>
      </c>
      <c r="DA283" s="116">
        <v>48699.66015625</v>
      </c>
      <c r="DB283" s="116">
        <v>43153.07421875</v>
      </c>
      <c r="DC283" s="116">
        <v>55131.2890625</v>
      </c>
      <c r="DD283" s="116">
        <v>35542.00390625</v>
      </c>
      <c r="DE283" s="116">
        <v>46665.55859375</v>
      </c>
      <c r="DF283" s="116">
        <v>28614.943359375</v>
      </c>
      <c r="DG283" s="116">
        <v>36747.65625</v>
      </c>
      <c r="DH283" s="116">
        <v>31403.419921875</v>
      </c>
      <c r="DI283" s="116">
        <v>35868.80078125</v>
      </c>
      <c r="DJ283" s="116">
        <v>19793.060546875</v>
      </c>
      <c r="DK283" s="116">
        <v>24944.375</v>
      </c>
    </row>
    <row r="284" spans="1:115" x14ac:dyDescent="0.25">
      <c r="A284" s="77">
        <v>43497</v>
      </c>
      <c r="B284" s="116">
        <v>21506.642578125</v>
      </c>
      <c r="C284" s="116">
        <v>21404.794921875</v>
      </c>
      <c r="D284" s="116">
        <v>29010.078125</v>
      </c>
      <c r="E284" s="116">
        <v>18461.68359375</v>
      </c>
      <c r="F284" s="116">
        <v>44782.46875</v>
      </c>
      <c r="G284" s="116">
        <v>80289.265625</v>
      </c>
      <c r="H284" s="116">
        <v>132053.0625</v>
      </c>
      <c r="I284" s="116">
        <v>157844.640625</v>
      </c>
      <c r="J284" s="116">
        <v>125821.5078125</v>
      </c>
      <c r="K284" s="116">
        <v>161708.0625</v>
      </c>
      <c r="L284" s="116">
        <v>48916.1875</v>
      </c>
      <c r="M284" s="116">
        <v>51084.5234375</v>
      </c>
      <c r="N284" s="116">
        <v>34441.48046875</v>
      </c>
      <c r="O284" s="116">
        <v>43394.25</v>
      </c>
      <c r="P284" s="116">
        <v>71820.15625</v>
      </c>
      <c r="Q284" s="116">
        <v>69631.015625</v>
      </c>
      <c r="R284" s="116">
        <v>26517.89453125</v>
      </c>
      <c r="S284" s="116">
        <v>28783.6328125</v>
      </c>
      <c r="T284" s="116">
        <v>26904.17578125</v>
      </c>
      <c r="U284" s="116">
        <v>27953.70703125</v>
      </c>
      <c r="V284" s="116">
        <v>28640.462890625</v>
      </c>
      <c r="W284" s="116">
        <v>31231.240234375</v>
      </c>
      <c r="X284" s="116">
        <v>25748.916015625</v>
      </c>
      <c r="Y284" s="116">
        <v>21579.431640625</v>
      </c>
      <c r="Z284" s="116">
        <v>46122.08984375</v>
      </c>
      <c r="AA284" s="116">
        <v>47711.22265625</v>
      </c>
      <c r="AB284" s="116">
        <v>33984.80078125</v>
      </c>
      <c r="AC284" s="116">
        <v>39435.328125</v>
      </c>
      <c r="AD284" s="116">
        <v>92099.21875</v>
      </c>
      <c r="AE284" s="116">
        <v>82652.8359375</v>
      </c>
      <c r="AF284" s="116">
        <v>60422.04296875</v>
      </c>
      <c r="AG284" s="116">
        <v>72009.03125</v>
      </c>
      <c r="AH284" s="116">
        <v>35042.578125</v>
      </c>
      <c r="AI284" s="116">
        <v>39740.20703125</v>
      </c>
      <c r="AJ284" s="116">
        <v>41566.4140625</v>
      </c>
      <c r="AK284" s="116">
        <v>42565.6953125</v>
      </c>
      <c r="AL284" s="116">
        <v>55707.890625</v>
      </c>
      <c r="AM284" s="116">
        <v>56152.80078125</v>
      </c>
      <c r="AN284" s="116">
        <v>28587.58984375</v>
      </c>
      <c r="AO284" s="116">
        <v>28901.546875</v>
      </c>
      <c r="AP284" s="116">
        <v>37413.25390625</v>
      </c>
      <c r="AQ284" s="116">
        <v>40341.703125</v>
      </c>
      <c r="AR284" s="116">
        <v>39620.9375</v>
      </c>
      <c r="AS284" s="116">
        <v>43441.21484375</v>
      </c>
      <c r="AT284" s="116">
        <v>35270.13671875</v>
      </c>
      <c r="AU284" s="116">
        <v>37052.6171875</v>
      </c>
      <c r="AV284" s="116">
        <v>46620.39453125</v>
      </c>
      <c r="AW284" s="116">
        <v>52337.59375</v>
      </c>
      <c r="AX284" s="116">
        <v>35411.2265625</v>
      </c>
      <c r="AY284" s="116">
        <v>39052.828125</v>
      </c>
      <c r="AZ284" s="116">
        <v>50895.015625</v>
      </c>
      <c r="BA284" s="116">
        <v>59014.7109375</v>
      </c>
      <c r="BB284" s="116">
        <v>40613.8515625</v>
      </c>
      <c r="BC284" s="116">
        <v>36827.4765625</v>
      </c>
      <c r="BD284" s="116">
        <v>29843.26953125</v>
      </c>
      <c r="BE284" s="116">
        <v>30090.314453125</v>
      </c>
      <c r="BF284" s="116">
        <v>32361.15234375</v>
      </c>
      <c r="BG284" s="116">
        <v>39350.328125</v>
      </c>
      <c r="BH284" s="116">
        <v>73112.2421875</v>
      </c>
      <c r="BI284" s="116">
        <v>96553.59375</v>
      </c>
      <c r="BJ284" s="116">
        <v>59505.54296875</v>
      </c>
      <c r="BK284" s="116">
        <v>65458.80859375</v>
      </c>
      <c r="BL284" s="116">
        <v>34469.65234375</v>
      </c>
      <c r="BM284" s="116">
        <v>27025.552734375</v>
      </c>
      <c r="BN284" s="116">
        <v>33882.6796875</v>
      </c>
      <c r="BO284" s="116">
        <v>36413.609375</v>
      </c>
      <c r="BP284" s="116">
        <v>39433.3203125</v>
      </c>
      <c r="BQ284" s="116">
        <v>41242.6171875</v>
      </c>
      <c r="BR284" s="116">
        <v>27157</v>
      </c>
      <c r="BS284" s="116">
        <v>32693.671875</v>
      </c>
      <c r="BT284" s="116">
        <v>18117.287109375</v>
      </c>
      <c r="BU284" s="116">
        <v>20906.91015625</v>
      </c>
      <c r="BV284" s="116">
        <v>38695.5078125</v>
      </c>
      <c r="BW284" s="116">
        <v>45272.75</v>
      </c>
      <c r="BX284" s="116">
        <v>51574.37109375</v>
      </c>
      <c r="BY284" s="116">
        <v>92543.671875</v>
      </c>
      <c r="BZ284" s="116">
        <v>85335.5390625</v>
      </c>
      <c r="CA284" s="116">
        <v>127776.0625</v>
      </c>
      <c r="CB284" s="116">
        <v>39113.88671875</v>
      </c>
      <c r="CC284" s="116">
        <v>47646.77734375</v>
      </c>
      <c r="CD284" s="116">
        <v>53586.1875</v>
      </c>
      <c r="CE284" s="116">
        <v>64280.640625</v>
      </c>
      <c r="CF284" s="116">
        <v>82419.359375</v>
      </c>
      <c r="CG284" s="116">
        <v>119731.90625</v>
      </c>
      <c r="CH284" s="116">
        <v>51812.58203125</v>
      </c>
      <c r="CI284" s="116">
        <v>64111.1953125</v>
      </c>
      <c r="CJ284" s="116">
        <v>38762.33984375</v>
      </c>
      <c r="CK284" s="116">
        <v>66872.3515625</v>
      </c>
      <c r="CL284" s="116">
        <v>23560.37109375</v>
      </c>
      <c r="CM284" s="116">
        <v>33150.1328125</v>
      </c>
      <c r="CN284" s="116">
        <v>32588.341796875</v>
      </c>
      <c r="CO284" s="116">
        <v>40147.17578125</v>
      </c>
      <c r="CP284" s="116">
        <v>50881.07421875</v>
      </c>
      <c r="CQ284" s="116">
        <v>64034.8828125</v>
      </c>
      <c r="CR284" s="116">
        <v>56798.19140625</v>
      </c>
      <c r="CS284" s="116">
        <v>59568.60546875</v>
      </c>
      <c r="CT284" s="116">
        <v>27256.9375</v>
      </c>
      <c r="CU284" s="116">
        <v>34721.40234375</v>
      </c>
      <c r="CV284" s="116">
        <v>23281.583984375</v>
      </c>
      <c r="CW284" s="116">
        <v>28750.44921875</v>
      </c>
      <c r="CX284" s="116">
        <v>22126.98046875</v>
      </c>
      <c r="CY284" s="116">
        <v>21452.291015625</v>
      </c>
      <c r="CZ284" s="116">
        <v>34843.1640625</v>
      </c>
      <c r="DA284" s="116">
        <v>44560.421875</v>
      </c>
      <c r="DB284" s="116">
        <v>41704.23828125</v>
      </c>
      <c r="DC284" s="116">
        <v>51036.24609375</v>
      </c>
      <c r="DD284" s="116">
        <v>34810.5078125</v>
      </c>
      <c r="DE284" s="116">
        <v>44833.2734375</v>
      </c>
      <c r="DF284" s="116">
        <v>27813.71484375</v>
      </c>
      <c r="DG284" s="116">
        <v>35546.578125</v>
      </c>
      <c r="DH284" s="116">
        <v>30539.32421875</v>
      </c>
      <c r="DI284" s="116">
        <v>34618.68359375</v>
      </c>
      <c r="DJ284" s="116">
        <v>19039.349609375</v>
      </c>
      <c r="DK284" s="116">
        <v>23839.21484375</v>
      </c>
    </row>
    <row r="285" spans="1:115" x14ac:dyDescent="0.25">
      <c r="A285" s="77">
        <v>43525</v>
      </c>
      <c r="B285" s="116">
        <v>23365.58984375</v>
      </c>
      <c r="C285" s="116">
        <v>23714.3515625</v>
      </c>
      <c r="D285" s="116">
        <v>28140.89453125</v>
      </c>
      <c r="E285" s="116">
        <v>19813.142578125</v>
      </c>
      <c r="F285" s="116">
        <v>42521.36328125</v>
      </c>
      <c r="G285" s="116">
        <v>83306.2265625</v>
      </c>
      <c r="H285" s="116">
        <v>139205.53125</v>
      </c>
      <c r="I285" s="116">
        <v>163513.421875</v>
      </c>
      <c r="J285" s="116">
        <v>136391.28125</v>
      </c>
      <c r="K285" s="116">
        <v>125875.015625</v>
      </c>
      <c r="L285" s="116">
        <v>54588.28515625</v>
      </c>
      <c r="M285" s="116">
        <v>54858.5234375</v>
      </c>
      <c r="N285" s="116">
        <v>40073.41796875</v>
      </c>
      <c r="O285" s="116">
        <v>48806.25</v>
      </c>
      <c r="P285" s="116">
        <v>87218.625</v>
      </c>
      <c r="Q285" s="116">
        <v>82469.3125</v>
      </c>
      <c r="R285" s="116">
        <v>27258.78125</v>
      </c>
      <c r="S285" s="116">
        <v>30827.244140625</v>
      </c>
      <c r="T285" s="116">
        <v>27418.08984375</v>
      </c>
      <c r="U285" s="116">
        <v>28757.556640625</v>
      </c>
      <c r="V285" s="116">
        <v>30807.337890625</v>
      </c>
      <c r="W285" s="116">
        <v>34111.4609375</v>
      </c>
      <c r="X285" s="116">
        <v>26397.38671875</v>
      </c>
      <c r="Y285" s="116">
        <v>22369.5859375</v>
      </c>
      <c r="Z285" s="116">
        <v>52337.875</v>
      </c>
      <c r="AA285" s="116">
        <v>51788.0703125</v>
      </c>
      <c r="AB285" s="116">
        <v>38291.609375</v>
      </c>
      <c r="AC285" s="116">
        <v>44303.7109375</v>
      </c>
      <c r="AD285" s="116">
        <v>96197.0625</v>
      </c>
      <c r="AE285" s="116">
        <v>100724.640625</v>
      </c>
      <c r="AF285" s="116">
        <v>72933.3203125</v>
      </c>
      <c r="AG285" s="116">
        <v>87629.3125</v>
      </c>
      <c r="AH285" s="116">
        <v>36615.30859375</v>
      </c>
      <c r="AI285" s="116">
        <v>42604.546875</v>
      </c>
      <c r="AJ285" s="116">
        <v>50262.41015625</v>
      </c>
      <c r="AK285" s="116">
        <v>50107.59765625</v>
      </c>
      <c r="AL285" s="116">
        <v>57000.609375</v>
      </c>
      <c r="AM285" s="116">
        <v>58855.08984375</v>
      </c>
      <c r="AN285" s="116">
        <v>30042.912109375</v>
      </c>
      <c r="AO285" s="116">
        <v>31443.572265625</v>
      </c>
      <c r="AP285" s="116">
        <v>40120.3515625</v>
      </c>
      <c r="AQ285" s="116">
        <v>43447.07421875</v>
      </c>
      <c r="AR285" s="116">
        <v>40615.48828125</v>
      </c>
      <c r="AS285" s="116">
        <v>44494.40625</v>
      </c>
      <c r="AT285" s="116">
        <v>38371.76171875</v>
      </c>
      <c r="AU285" s="116">
        <v>40632.05859375</v>
      </c>
      <c r="AV285" s="116">
        <v>54458.68359375</v>
      </c>
      <c r="AW285" s="116">
        <v>64029.57421875</v>
      </c>
      <c r="AX285" s="116">
        <v>34819.35546875</v>
      </c>
      <c r="AY285" s="116">
        <v>38939.3203125</v>
      </c>
      <c r="AZ285" s="116">
        <v>57797.19140625</v>
      </c>
      <c r="BA285" s="116">
        <v>63184.6328125</v>
      </c>
      <c r="BB285" s="116">
        <v>40753.1328125</v>
      </c>
      <c r="BC285" s="116">
        <v>37576.96484375</v>
      </c>
      <c r="BD285" s="116">
        <v>31681.890625</v>
      </c>
      <c r="BE285" s="116">
        <v>31359.1640625</v>
      </c>
      <c r="BF285" s="116">
        <v>31706.64453125</v>
      </c>
      <c r="BG285" s="116">
        <v>41385.375</v>
      </c>
      <c r="BH285" s="116">
        <v>93805.953125</v>
      </c>
      <c r="BI285" s="116">
        <v>120403.8984375</v>
      </c>
      <c r="BJ285" s="116">
        <v>62330.99609375</v>
      </c>
      <c r="BK285" s="116">
        <v>68005.734375</v>
      </c>
      <c r="BL285" s="116">
        <v>36734.90625</v>
      </c>
      <c r="BM285" s="116">
        <v>29417.38671875</v>
      </c>
      <c r="BN285" s="116">
        <v>34659.87109375</v>
      </c>
      <c r="BO285" s="116">
        <v>37119.7578125</v>
      </c>
      <c r="BP285" s="116">
        <v>46548.3359375</v>
      </c>
      <c r="BQ285" s="116">
        <v>46252.4296875</v>
      </c>
      <c r="BR285" s="116">
        <v>28564.12890625</v>
      </c>
      <c r="BS285" s="116">
        <v>34779.6328125</v>
      </c>
      <c r="BT285" s="116">
        <v>19375.7421875</v>
      </c>
      <c r="BU285" s="116">
        <v>22239.001953125</v>
      </c>
      <c r="BV285" s="116">
        <v>39500.85546875</v>
      </c>
      <c r="BW285" s="116">
        <v>47579.2578125</v>
      </c>
      <c r="BX285" s="116">
        <v>56651.06640625</v>
      </c>
      <c r="BY285" s="116">
        <v>101649.6875</v>
      </c>
      <c r="BZ285" s="116">
        <v>86242.4296875</v>
      </c>
      <c r="CA285" s="116">
        <v>121651.859375</v>
      </c>
      <c r="CB285" s="116">
        <v>44776.76171875</v>
      </c>
      <c r="CC285" s="116">
        <v>56314.58984375</v>
      </c>
      <c r="CD285" s="116">
        <v>71841.9375</v>
      </c>
      <c r="CE285" s="116">
        <v>82949.390625</v>
      </c>
      <c r="CF285" s="116">
        <v>73769.203125</v>
      </c>
      <c r="CG285" s="116">
        <v>107361.9765625</v>
      </c>
      <c r="CH285" s="116">
        <v>59543.18359375</v>
      </c>
      <c r="CI285" s="116">
        <v>77952.7734375</v>
      </c>
      <c r="CJ285" s="116">
        <v>47207.21484375</v>
      </c>
      <c r="CK285" s="116">
        <v>86351.828125</v>
      </c>
      <c r="CL285" s="116">
        <v>25853.017578125</v>
      </c>
      <c r="CM285" s="116">
        <v>37359.76953125</v>
      </c>
      <c r="CN285" s="116">
        <v>33771.34765625</v>
      </c>
      <c r="CO285" s="116">
        <v>40438.84765625</v>
      </c>
      <c r="CP285" s="116">
        <v>57262.40625</v>
      </c>
      <c r="CQ285" s="116">
        <v>71010.484375</v>
      </c>
      <c r="CR285" s="116">
        <v>61527.76953125</v>
      </c>
      <c r="CS285" s="116">
        <v>67410.359375</v>
      </c>
      <c r="CT285" s="116">
        <v>28611.638671875</v>
      </c>
      <c r="CU285" s="116">
        <v>36401.51953125</v>
      </c>
      <c r="CV285" s="116">
        <v>22835.673828125</v>
      </c>
      <c r="CW285" s="116">
        <v>30538.162109375</v>
      </c>
      <c r="CX285" s="116">
        <v>23160.19140625</v>
      </c>
      <c r="CY285" s="116">
        <v>22630.8515625</v>
      </c>
      <c r="CZ285" s="116">
        <v>36217.15625</v>
      </c>
      <c r="DA285" s="116">
        <v>46095.3984375</v>
      </c>
      <c r="DB285" s="116">
        <v>47032.4375</v>
      </c>
      <c r="DC285" s="116">
        <v>59787.1015625</v>
      </c>
      <c r="DD285" s="116">
        <v>35300.40625</v>
      </c>
      <c r="DE285" s="116">
        <v>45840.98828125</v>
      </c>
      <c r="DF285" s="116">
        <v>29519.783203125</v>
      </c>
      <c r="DG285" s="116">
        <v>38431.73046875</v>
      </c>
      <c r="DH285" s="116">
        <v>31282.380859375</v>
      </c>
      <c r="DI285" s="116">
        <v>35722.7890625</v>
      </c>
      <c r="DJ285" s="116">
        <v>21496.66015625</v>
      </c>
      <c r="DK285" s="116">
        <v>26420.326171875</v>
      </c>
    </row>
    <row r="286" spans="1:115" x14ac:dyDescent="0.25">
      <c r="A286" s="77">
        <v>43556</v>
      </c>
      <c r="B286" s="116">
        <v>22910.6015625</v>
      </c>
      <c r="C286" s="116">
        <v>23144.322265625</v>
      </c>
      <c r="D286" s="116">
        <v>28596.837890625</v>
      </c>
      <c r="E286" s="116">
        <v>19943.8125</v>
      </c>
      <c r="F286" s="116">
        <v>48345.8984375</v>
      </c>
      <c r="G286" s="116">
        <v>107625.921875</v>
      </c>
      <c r="H286" s="116">
        <v>107805.828125</v>
      </c>
      <c r="I286" s="116">
        <v>145322.609375</v>
      </c>
      <c r="J286" s="116">
        <v>100814.875</v>
      </c>
      <c r="K286" s="116">
        <v>107116.1171875</v>
      </c>
      <c r="L286" s="116">
        <v>48648.05078125</v>
      </c>
      <c r="M286" s="116">
        <v>52700.65625</v>
      </c>
      <c r="N286" s="116">
        <v>39293.39453125</v>
      </c>
      <c r="O286" s="116">
        <v>50413.15234375</v>
      </c>
      <c r="P286" s="116">
        <v>73755.6015625</v>
      </c>
      <c r="Q286" s="116">
        <v>70987.3671875</v>
      </c>
      <c r="R286" s="116">
        <v>27840.30859375</v>
      </c>
      <c r="S286" s="116">
        <v>30945.470703125</v>
      </c>
      <c r="T286" s="116">
        <v>28034.177734375</v>
      </c>
      <c r="U286" s="116">
        <v>29285.60546875</v>
      </c>
      <c r="V286" s="116">
        <v>31007.087890625</v>
      </c>
      <c r="W286" s="116">
        <v>34356.3046875</v>
      </c>
      <c r="X286" s="116">
        <v>26970.90625</v>
      </c>
      <c r="Y286" s="116">
        <v>23109.392578125</v>
      </c>
      <c r="Z286" s="116">
        <v>52866.06640625</v>
      </c>
      <c r="AA286" s="116">
        <v>57379.4453125</v>
      </c>
      <c r="AB286" s="116">
        <v>37290.28125</v>
      </c>
      <c r="AC286" s="116">
        <v>43845.453125</v>
      </c>
      <c r="AD286" s="116">
        <v>89878.8046875</v>
      </c>
      <c r="AE286" s="116">
        <v>94481.8984375</v>
      </c>
      <c r="AF286" s="116">
        <v>71026.375</v>
      </c>
      <c r="AG286" s="116">
        <v>85076.6015625</v>
      </c>
      <c r="AH286" s="116">
        <v>37347.44921875</v>
      </c>
      <c r="AI286" s="116">
        <v>43064.51953125</v>
      </c>
      <c r="AJ286" s="116">
        <v>47220.3046875</v>
      </c>
      <c r="AK286" s="116">
        <v>49907.3671875</v>
      </c>
      <c r="AL286" s="116">
        <v>67520.203125</v>
      </c>
      <c r="AM286" s="116">
        <v>64390.88671875</v>
      </c>
      <c r="AN286" s="116">
        <v>30616.0703125</v>
      </c>
      <c r="AO286" s="116">
        <v>31609.787109375</v>
      </c>
      <c r="AP286" s="116">
        <v>40127.71875</v>
      </c>
      <c r="AQ286" s="116">
        <v>44818.4921875</v>
      </c>
      <c r="AR286" s="116">
        <v>41055.8046875</v>
      </c>
      <c r="AS286" s="116">
        <v>46382.23828125</v>
      </c>
      <c r="AT286" s="116">
        <v>36551.546875</v>
      </c>
      <c r="AU286" s="116">
        <v>40904.171875</v>
      </c>
      <c r="AV286" s="116">
        <v>50983.3984375</v>
      </c>
      <c r="AW286" s="116">
        <v>55049.89453125</v>
      </c>
      <c r="AX286" s="116">
        <v>36458.2265625</v>
      </c>
      <c r="AY286" s="116">
        <v>40200.75390625</v>
      </c>
      <c r="AZ286" s="116">
        <v>61493.484375</v>
      </c>
      <c r="BA286" s="116">
        <v>65342.39453125</v>
      </c>
      <c r="BB286" s="116">
        <v>41810.640625</v>
      </c>
      <c r="BC286" s="116">
        <v>40146.140625</v>
      </c>
      <c r="BD286" s="116">
        <v>32862.140625</v>
      </c>
      <c r="BE286" s="116">
        <v>33226.02734375</v>
      </c>
      <c r="BF286" s="116">
        <v>33131.1484375</v>
      </c>
      <c r="BG286" s="116">
        <v>42608.79296875</v>
      </c>
      <c r="BH286" s="116">
        <v>81324.90625</v>
      </c>
      <c r="BI286" s="116">
        <v>103521.875</v>
      </c>
      <c r="BJ286" s="116">
        <v>73961.921875</v>
      </c>
      <c r="BK286" s="116">
        <v>79423.3515625</v>
      </c>
      <c r="BL286" s="116">
        <v>37105.0546875</v>
      </c>
      <c r="BM286" s="116">
        <v>29930.50390625</v>
      </c>
      <c r="BN286" s="116">
        <v>35542.875</v>
      </c>
      <c r="BO286" s="116">
        <v>37794.94921875</v>
      </c>
      <c r="BP286" s="116">
        <v>42479.7421875</v>
      </c>
      <c r="BQ286" s="116">
        <v>45104.2578125</v>
      </c>
      <c r="BR286" s="116">
        <v>28806.0546875</v>
      </c>
      <c r="BS286" s="116">
        <v>34365.40625</v>
      </c>
      <c r="BT286" s="116">
        <v>19732.2578125</v>
      </c>
      <c r="BU286" s="116">
        <v>22637.263671875</v>
      </c>
      <c r="BV286" s="116">
        <v>41823.70703125</v>
      </c>
      <c r="BW286" s="116">
        <v>48085.8828125</v>
      </c>
      <c r="BX286" s="116">
        <v>59934.1484375</v>
      </c>
      <c r="BY286" s="116">
        <v>98488.46875</v>
      </c>
      <c r="BZ286" s="116">
        <v>87303.8125</v>
      </c>
      <c r="CA286" s="116">
        <v>124269.8515625</v>
      </c>
      <c r="CB286" s="116">
        <v>43239.06640625</v>
      </c>
      <c r="CC286" s="116">
        <v>52234.94921875</v>
      </c>
      <c r="CD286" s="116">
        <v>54707.546875</v>
      </c>
      <c r="CE286" s="116">
        <v>66570.296875</v>
      </c>
      <c r="CF286" s="116">
        <v>68911.5</v>
      </c>
      <c r="CG286" s="116">
        <v>92821.2421875</v>
      </c>
      <c r="CH286" s="116">
        <v>54953.33203125</v>
      </c>
      <c r="CI286" s="116">
        <v>69326.1484375</v>
      </c>
      <c r="CJ286" s="116">
        <v>40191.67578125</v>
      </c>
      <c r="CK286" s="116">
        <v>70722.4140625</v>
      </c>
      <c r="CL286" s="116">
        <v>26100.298828125</v>
      </c>
      <c r="CM286" s="116">
        <v>37785.125</v>
      </c>
      <c r="CN286" s="116">
        <v>34347.65234375</v>
      </c>
      <c r="CO286" s="116">
        <v>40872.77734375</v>
      </c>
      <c r="CP286" s="116">
        <v>58330.01953125</v>
      </c>
      <c r="CQ286" s="116">
        <v>73384.671875</v>
      </c>
      <c r="CR286" s="116">
        <v>66412.5546875</v>
      </c>
      <c r="CS286" s="116">
        <v>65353.70703125</v>
      </c>
      <c r="CT286" s="116">
        <v>28662.25</v>
      </c>
      <c r="CU286" s="116">
        <v>37000.32421875</v>
      </c>
      <c r="CV286" s="116">
        <v>23850.857421875</v>
      </c>
      <c r="CW286" s="116">
        <v>31290.09765625</v>
      </c>
      <c r="CX286" s="116">
        <v>25493.7734375</v>
      </c>
      <c r="CY286" s="116">
        <v>24851.892578125</v>
      </c>
      <c r="CZ286" s="116">
        <v>37827.15234375</v>
      </c>
      <c r="DA286" s="116">
        <v>48245.40234375</v>
      </c>
      <c r="DB286" s="116">
        <v>48054.37109375</v>
      </c>
      <c r="DC286" s="116">
        <v>60344.00390625</v>
      </c>
      <c r="DD286" s="116">
        <v>35951.1171875</v>
      </c>
      <c r="DE286" s="116">
        <v>46481.42578125</v>
      </c>
      <c r="DF286" s="116">
        <v>30375.638671875</v>
      </c>
      <c r="DG286" s="116">
        <v>39584.94921875</v>
      </c>
      <c r="DH286" s="116">
        <v>32814.25</v>
      </c>
      <c r="DI286" s="116">
        <v>36988.4765625</v>
      </c>
      <c r="DJ286" s="116">
        <v>22337.87109375</v>
      </c>
      <c r="DK286" s="116">
        <v>27033.69921875</v>
      </c>
    </row>
    <row r="287" spans="1:115" x14ac:dyDescent="0.25">
      <c r="A287" s="77">
        <v>43586</v>
      </c>
      <c r="B287" s="116">
        <v>24284.220703125</v>
      </c>
      <c r="C287" s="116">
        <v>23672.96875</v>
      </c>
      <c r="D287" s="116">
        <v>28266.982421875</v>
      </c>
      <c r="E287" s="116">
        <v>20719.662109375</v>
      </c>
      <c r="F287" s="116">
        <v>49893.94140625</v>
      </c>
      <c r="G287" s="116">
        <v>84955.546875</v>
      </c>
      <c r="H287" s="116">
        <v>117630.3125</v>
      </c>
      <c r="I287" s="116">
        <v>167150.578125</v>
      </c>
      <c r="J287" s="116">
        <v>99405.8515625</v>
      </c>
      <c r="K287" s="116">
        <v>122347.5703125</v>
      </c>
      <c r="L287" s="116">
        <v>51936.5859375</v>
      </c>
      <c r="M287" s="116">
        <v>57080.1171875</v>
      </c>
      <c r="N287" s="116">
        <v>39000.078125</v>
      </c>
      <c r="O287" s="116">
        <v>49244.8046875</v>
      </c>
      <c r="P287" s="116">
        <v>66377.9140625</v>
      </c>
      <c r="Q287" s="116">
        <v>68371.453125</v>
      </c>
      <c r="R287" s="116">
        <v>29145.271484375</v>
      </c>
      <c r="S287" s="116">
        <v>31843.732421875</v>
      </c>
      <c r="T287" s="116">
        <v>29886.123046875</v>
      </c>
      <c r="U287" s="116">
        <v>30863.373046875</v>
      </c>
      <c r="V287" s="116">
        <v>32252.126953125</v>
      </c>
      <c r="W287" s="116">
        <v>37114.4296875</v>
      </c>
      <c r="X287" s="116">
        <v>27984.3359375</v>
      </c>
      <c r="Y287" s="116">
        <v>24833.931640625</v>
      </c>
      <c r="Z287" s="116">
        <v>49950.94140625</v>
      </c>
      <c r="AA287" s="116">
        <v>56212.25390625</v>
      </c>
      <c r="AB287" s="116">
        <v>38565.234375</v>
      </c>
      <c r="AC287" s="116">
        <v>45993.8125</v>
      </c>
      <c r="AD287" s="116">
        <v>92309.4453125</v>
      </c>
      <c r="AE287" s="116">
        <v>100666.5546875</v>
      </c>
      <c r="AF287" s="116">
        <v>65418.8828125</v>
      </c>
      <c r="AG287" s="116">
        <v>80151.0859375</v>
      </c>
      <c r="AH287" s="116">
        <v>38590.37890625</v>
      </c>
      <c r="AI287" s="116">
        <v>45546.40234375</v>
      </c>
      <c r="AJ287" s="116">
        <v>46142.6015625</v>
      </c>
      <c r="AK287" s="116">
        <v>49788.12890625</v>
      </c>
      <c r="AL287" s="116">
        <v>64259.6171875</v>
      </c>
      <c r="AM287" s="116">
        <v>73743.875</v>
      </c>
      <c r="AN287" s="116">
        <v>34848.15234375</v>
      </c>
      <c r="AO287" s="116">
        <v>38406.2734375</v>
      </c>
      <c r="AP287" s="116">
        <v>44449.4609375</v>
      </c>
      <c r="AQ287" s="116">
        <v>51893.8515625</v>
      </c>
      <c r="AR287" s="116">
        <v>43053.44140625</v>
      </c>
      <c r="AS287" s="116">
        <v>47245.2421875</v>
      </c>
      <c r="AT287" s="116">
        <v>41178.12109375</v>
      </c>
      <c r="AU287" s="116">
        <v>47006.60546875</v>
      </c>
      <c r="AV287" s="116">
        <v>52803.15625</v>
      </c>
      <c r="AW287" s="116">
        <v>59374.8203125</v>
      </c>
      <c r="AX287" s="116">
        <v>38155.08203125</v>
      </c>
      <c r="AY287" s="116">
        <v>44490.38671875</v>
      </c>
      <c r="AZ287" s="116">
        <v>64802.65234375</v>
      </c>
      <c r="BA287" s="116">
        <v>76158.46875</v>
      </c>
      <c r="BB287" s="116">
        <v>45712.61328125</v>
      </c>
      <c r="BC287" s="116">
        <v>43612.61328125</v>
      </c>
      <c r="BD287" s="116">
        <v>34065.109375</v>
      </c>
      <c r="BE287" s="116">
        <v>35152.2734375</v>
      </c>
      <c r="BF287" s="116">
        <v>37160</v>
      </c>
      <c r="BG287" s="116">
        <v>49145.56640625</v>
      </c>
      <c r="BH287" s="116">
        <v>74368.484375</v>
      </c>
      <c r="BI287" s="116">
        <v>96370</v>
      </c>
      <c r="BJ287" s="116">
        <v>67362.5234375</v>
      </c>
      <c r="BK287" s="116">
        <v>73647.7265625</v>
      </c>
      <c r="BL287" s="116">
        <v>38322.0234375</v>
      </c>
      <c r="BM287" s="116">
        <v>33852.734375</v>
      </c>
      <c r="BN287" s="116">
        <v>37856.90234375</v>
      </c>
      <c r="BO287" s="116">
        <v>40267.453125</v>
      </c>
      <c r="BP287" s="116">
        <v>42467.203125</v>
      </c>
      <c r="BQ287" s="116">
        <v>45112.328125</v>
      </c>
      <c r="BR287" s="116">
        <v>29490.083984375</v>
      </c>
      <c r="BS287" s="116">
        <v>34810.5390625</v>
      </c>
      <c r="BT287" s="116">
        <v>20835.978515625</v>
      </c>
      <c r="BU287" s="116">
        <v>23946.64453125</v>
      </c>
      <c r="BV287" s="116">
        <v>41056.375</v>
      </c>
      <c r="BW287" s="116">
        <v>48041.08203125</v>
      </c>
      <c r="BX287" s="116">
        <v>67618.3515625</v>
      </c>
      <c r="BY287" s="116">
        <v>104877.7890625</v>
      </c>
      <c r="BZ287" s="116">
        <v>84217.3125</v>
      </c>
      <c r="CA287" s="116">
        <v>124884.7890625</v>
      </c>
      <c r="CB287" s="116">
        <v>43640.7578125</v>
      </c>
      <c r="CC287" s="116">
        <v>54020.93359375</v>
      </c>
      <c r="CD287" s="116">
        <v>52270.88671875</v>
      </c>
      <c r="CE287" s="116">
        <v>62962.89453125</v>
      </c>
      <c r="CF287" s="116">
        <v>87527.5859375</v>
      </c>
      <c r="CG287" s="116">
        <v>115713.1328125</v>
      </c>
      <c r="CH287" s="116">
        <v>55629.53515625</v>
      </c>
      <c r="CI287" s="116">
        <v>67912.7890625</v>
      </c>
      <c r="CJ287" s="116">
        <v>41263.0390625</v>
      </c>
      <c r="CK287" s="116">
        <v>66984.328125</v>
      </c>
      <c r="CL287" s="116">
        <v>27774.76171875</v>
      </c>
      <c r="CM287" s="116">
        <v>40868.1953125</v>
      </c>
      <c r="CN287" s="116">
        <v>35139.60546875</v>
      </c>
      <c r="CO287" s="116">
        <v>43667.0703125</v>
      </c>
      <c r="CP287" s="116">
        <v>55188.671875</v>
      </c>
      <c r="CQ287" s="116">
        <v>68848.890625</v>
      </c>
      <c r="CR287" s="116">
        <v>60565.1796875</v>
      </c>
      <c r="CS287" s="116">
        <v>73802.9296875</v>
      </c>
      <c r="CT287" s="116">
        <v>29243.5390625</v>
      </c>
      <c r="CU287" s="116">
        <v>37370.96484375</v>
      </c>
      <c r="CV287" s="116">
        <v>24016.375</v>
      </c>
      <c r="CW287" s="116">
        <v>32382.962890625</v>
      </c>
      <c r="CX287" s="116">
        <v>24886.70703125</v>
      </c>
      <c r="CY287" s="116">
        <v>24366.029296875</v>
      </c>
      <c r="CZ287" s="116">
        <v>37704.04296875</v>
      </c>
      <c r="DA287" s="116">
        <v>48598.83203125</v>
      </c>
      <c r="DB287" s="116">
        <v>48961.0234375</v>
      </c>
      <c r="DC287" s="116">
        <v>64389.04296875</v>
      </c>
      <c r="DD287" s="116">
        <v>38569.515625</v>
      </c>
      <c r="DE287" s="116">
        <v>50099.93359375</v>
      </c>
      <c r="DF287" s="116">
        <v>31507.59765625</v>
      </c>
      <c r="DG287" s="116">
        <v>40760.28515625</v>
      </c>
      <c r="DH287" s="116">
        <v>33547.57421875</v>
      </c>
      <c r="DI287" s="116">
        <v>38418.24609375</v>
      </c>
      <c r="DJ287" s="116">
        <v>24526.427734375</v>
      </c>
      <c r="DK287" s="116">
        <v>27960.72265625</v>
      </c>
    </row>
    <row r="288" spans="1:115" x14ac:dyDescent="0.25">
      <c r="A288" s="77">
        <v>43617</v>
      </c>
      <c r="B288" s="116">
        <v>34488.53125</v>
      </c>
      <c r="C288" s="116">
        <v>33765.703125</v>
      </c>
      <c r="D288" s="116">
        <v>42302.90625</v>
      </c>
      <c r="E288" s="116">
        <v>29471.44921875</v>
      </c>
      <c r="F288" s="116">
        <v>65638.84375</v>
      </c>
      <c r="G288" s="116">
        <v>150650.21875</v>
      </c>
      <c r="H288" s="116">
        <v>157440.625</v>
      </c>
      <c r="I288" s="116">
        <v>223769.1875</v>
      </c>
      <c r="J288" s="116">
        <v>132545.796875</v>
      </c>
      <c r="K288" s="116">
        <v>159173.59375</v>
      </c>
      <c r="L288" s="116">
        <v>77955.1328125</v>
      </c>
      <c r="M288" s="116">
        <v>81431.0234375</v>
      </c>
      <c r="N288" s="116">
        <v>56707.77734375</v>
      </c>
      <c r="O288" s="116">
        <v>71874.5078125</v>
      </c>
      <c r="P288" s="116">
        <v>88516.859375</v>
      </c>
      <c r="Q288" s="116">
        <v>101266.7421875</v>
      </c>
      <c r="R288" s="116">
        <v>44757.45703125</v>
      </c>
      <c r="S288" s="116">
        <v>50782.984375</v>
      </c>
      <c r="T288" s="116">
        <v>44291.8515625</v>
      </c>
      <c r="U288" s="116">
        <v>46889.80078125</v>
      </c>
      <c r="V288" s="116">
        <v>48343.57421875</v>
      </c>
      <c r="W288" s="116">
        <v>53877.57421875</v>
      </c>
      <c r="X288" s="116">
        <v>42704.78515625</v>
      </c>
      <c r="Y288" s="116">
        <v>36158.63671875</v>
      </c>
      <c r="Z288" s="116">
        <v>73973.578125</v>
      </c>
      <c r="AA288" s="116">
        <v>82683.6640625</v>
      </c>
      <c r="AB288" s="116">
        <v>59073.12109375</v>
      </c>
      <c r="AC288" s="116">
        <v>68984.90625</v>
      </c>
      <c r="AD288" s="116">
        <v>130106.8671875</v>
      </c>
      <c r="AE288" s="116">
        <v>146577.46875</v>
      </c>
      <c r="AF288" s="116">
        <v>98779.078125</v>
      </c>
      <c r="AG288" s="116">
        <v>120422.3359375</v>
      </c>
      <c r="AH288" s="116">
        <v>56574</v>
      </c>
      <c r="AI288" s="116">
        <v>66265.1328125</v>
      </c>
      <c r="AJ288" s="116">
        <v>67812.8359375</v>
      </c>
      <c r="AK288" s="116">
        <v>76375.8046875</v>
      </c>
      <c r="AL288" s="116">
        <v>91517.84375</v>
      </c>
      <c r="AM288" s="116">
        <v>93376.734375</v>
      </c>
      <c r="AN288" s="116">
        <v>50755.06640625</v>
      </c>
      <c r="AO288" s="116">
        <v>53434.83203125</v>
      </c>
      <c r="AP288" s="116">
        <v>64950.2109375</v>
      </c>
      <c r="AQ288" s="116">
        <v>76485.359375</v>
      </c>
      <c r="AR288" s="116">
        <v>62346.3515625</v>
      </c>
      <c r="AS288" s="116">
        <v>69907.984375</v>
      </c>
      <c r="AT288" s="116">
        <v>59842.6171875</v>
      </c>
      <c r="AU288" s="116">
        <v>67155.2109375</v>
      </c>
      <c r="AV288" s="116">
        <v>81646.40625</v>
      </c>
      <c r="AW288" s="116">
        <v>89722.6171875</v>
      </c>
      <c r="AX288" s="116">
        <v>56708.640625</v>
      </c>
      <c r="AY288" s="116">
        <v>65681.640625</v>
      </c>
      <c r="AZ288" s="116">
        <v>86092.765625</v>
      </c>
      <c r="BA288" s="116">
        <v>98918.21875</v>
      </c>
      <c r="BB288" s="116">
        <v>66413.3671875</v>
      </c>
      <c r="BC288" s="116">
        <v>63126.78125</v>
      </c>
      <c r="BD288" s="116">
        <v>49528.60546875</v>
      </c>
      <c r="BE288" s="116">
        <v>50534.10546875</v>
      </c>
      <c r="BF288" s="116">
        <v>52090.6484375</v>
      </c>
      <c r="BG288" s="116">
        <v>65549.90625</v>
      </c>
      <c r="BH288" s="116">
        <v>107144.8359375</v>
      </c>
      <c r="BI288" s="116">
        <v>138521.296875</v>
      </c>
      <c r="BJ288" s="116">
        <v>100569.9140625</v>
      </c>
      <c r="BK288" s="116">
        <v>111867.1875</v>
      </c>
      <c r="BL288" s="116">
        <v>56928.1328125</v>
      </c>
      <c r="BM288" s="116">
        <v>45712.4921875</v>
      </c>
      <c r="BN288" s="116">
        <v>54540.2421875</v>
      </c>
      <c r="BO288" s="116">
        <v>58779.140625</v>
      </c>
      <c r="BP288" s="116">
        <v>62745.87890625</v>
      </c>
      <c r="BQ288" s="116">
        <v>66309.5078125</v>
      </c>
      <c r="BR288" s="116">
        <v>44050.2890625</v>
      </c>
      <c r="BS288" s="116">
        <v>52252.84765625</v>
      </c>
      <c r="BT288" s="116">
        <v>31153.90234375</v>
      </c>
      <c r="BU288" s="116">
        <v>35762.484375</v>
      </c>
      <c r="BV288" s="116">
        <v>60788.3359375</v>
      </c>
      <c r="BW288" s="116">
        <v>71790.4609375</v>
      </c>
      <c r="BX288" s="116">
        <v>87244.296875</v>
      </c>
      <c r="BY288" s="116">
        <v>148081.078125</v>
      </c>
      <c r="BZ288" s="116">
        <v>125322.484375</v>
      </c>
      <c r="CA288" s="116">
        <v>184462.8125</v>
      </c>
      <c r="CB288" s="116">
        <v>63976.6796875</v>
      </c>
      <c r="CC288" s="116">
        <v>77351.6796875</v>
      </c>
      <c r="CD288" s="116">
        <v>80479.3984375</v>
      </c>
      <c r="CE288" s="116">
        <v>96361.8984375</v>
      </c>
      <c r="CF288" s="116">
        <v>108923.375</v>
      </c>
      <c r="CG288" s="116">
        <v>146446.828125</v>
      </c>
      <c r="CH288" s="116">
        <v>81717.5078125</v>
      </c>
      <c r="CI288" s="116">
        <v>99542.3125</v>
      </c>
      <c r="CJ288" s="116">
        <v>59836.265625</v>
      </c>
      <c r="CK288" s="116">
        <v>96990.4921875</v>
      </c>
      <c r="CL288" s="116">
        <v>41474.34375</v>
      </c>
      <c r="CM288" s="116">
        <v>61650.0703125</v>
      </c>
      <c r="CN288" s="116">
        <v>53836.45703125</v>
      </c>
      <c r="CO288" s="116">
        <v>65256.109375</v>
      </c>
      <c r="CP288" s="116">
        <v>79297.4296875</v>
      </c>
      <c r="CQ288" s="116">
        <v>100346.1953125</v>
      </c>
      <c r="CR288" s="116">
        <v>89109.1328125</v>
      </c>
      <c r="CS288" s="116">
        <v>98286.4609375</v>
      </c>
      <c r="CT288" s="116">
        <v>41996.1328125</v>
      </c>
      <c r="CU288" s="116">
        <v>53340.64453125</v>
      </c>
      <c r="CV288" s="116">
        <v>30781.5859375</v>
      </c>
      <c r="CW288" s="116">
        <v>41561.99609375</v>
      </c>
      <c r="CX288" s="116">
        <v>36144.7578125</v>
      </c>
      <c r="CY288" s="116">
        <v>35477.12109375</v>
      </c>
      <c r="CZ288" s="116">
        <v>56025.5625</v>
      </c>
      <c r="DA288" s="116">
        <v>72171.5</v>
      </c>
      <c r="DB288" s="116">
        <v>69106.3046875</v>
      </c>
      <c r="DC288" s="116">
        <v>87979.5546875</v>
      </c>
      <c r="DD288" s="116">
        <v>56638.31640625</v>
      </c>
      <c r="DE288" s="116">
        <v>74459.265625</v>
      </c>
      <c r="DF288" s="116">
        <v>46134.44921875</v>
      </c>
      <c r="DG288" s="116">
        <v>60261.1484375</v>
      </c>
      <c r="DH288" s="116">
        <v>49266.30078125</v>
      </c>
      <c r="DI288" s="116">
        <v>55255.2890625</v>
      </c>
      <c r="DJ288" s="116">
        <v>35076.6484375</v>
      </c>
      <c r="DK288" s="116">
        <v>41048.09765625</v>
      </c>
    </row>
    <row r="289" spans="1:115" x14ac:dyDescent="0.25">
      <c r="A289" s="77">
        <v>43647</v>
      </c>
      <c r="B289" s="116">
        <v>25547.0546875</v>
      </c>
      <c r="C289" s="116">
        <v>24839.486328125</v>
      </c>
      <c r="D289" s="116">
        <v>29391.93359375</v>
      </c>
      <c r="E289" s="116">
        <v>21240.658203125</v>
      </c>
      <c r="F289" s="116">
        <v>52886.9921875</v>
      </c>
      <c r="G289" s="116">
        <v>160848.59375</v>
      </c>
      <c r="H289" s="116">
        <v>121084.03125</v>
      </c>
      <c r="I289" s="116">
        <v>169924.546875</v>
      </c>
      <c r="J289" s="116">
        <v>97430.7578125</v>
      </c>
      <c r="K289" s="116">
        <v>118286.5078125</v>
      </c>
      <c r="L289" s="116">
        <v>58614.41015625</v>
      </c>
      <c r="M289" s="116">
        <v>61747.68359375</v>
      </c>
      <c r="N289" s="116">
        <v>42422.8203125</v>
      </c>
      <c r="O289" s="116">
        <v>52766.41015625</v>
      </c>
      <c r="P289" s="116">
        <v>69418.3828125</v>
      </c>
      <c r="Q289" s="116">
        <v>77472.09375</v>
      </c>
      <c r="R289" s="116">
        <v>32313.07421875</v>
      </c>
      <c r="S289" s="116">
        <v>36552.25390625</v>
      </c>
      <c r="T289" s="116">
        <v>31711.677734375</v>
      </c>
      <c r="U289" s="116">
        <v>33459.234375</v>
      </c>
      <c r="V289" s="116">
        <v>34343.84375</v>
      </c>
      <c r="W289" s="116">
        <v>38387.05859375</v>
      </c>
      <c r="X289" s="116">
        <v>29675.009765625</v>
      </c>
      <c r="Y289" s="116">
        <v>25832.78515625</v>
      </c>
      <c r="Z289" s="116">
        <v>53252.16796875</v>
      </c>
      <c r="AA289" s="116">
        <v>58050.45703125</v>
      </c>
      <c r="AB289" s="116">
        <v>41797.3203125</v>
      </c>
      <c r="AC289" s="116">
        <v>49125.26953125</v>
      </c>
      <c r="AD289" s="116">
        <v>142723.421875</v>
      </c>
      <c r="AE289" s="116">
        <v>133956.84375</v>
      </c>
      <c r="AF289" s="116">
        <v>69736.0078125</v>
      </c>
      <c r="AG289" s="116">
        <v>84792.875</v>
      </c>
      <c r="AH289" s="116">
        <v>42298.828125</v>
      </c>
      <c r="AI289" s="116">
        <v>50643.84375</v>
      </c>
      <c r="AJ289" s="116">
        <v>48618.546875</v>
      </c>
      <c r="AK289" s="116">
        <v>52967.12109375</v>
      </c>
      <c r="AL289" s="116">
        <v>68927.7578125</v>
      </c>
      <c r="AM289" s="116">
        <v>66549.0625</v>
      </c>
      <c r="AN289" s="116">
        <v>36038.45703125</v>
      </c>
      <c r="AO289" s="116">
        <v>38853.92578125</v>
      </c>
      <c r="AP289" s="116">
        <v>46133.8046875</v>
      </c>
      <c r="AQ289" s="116">
        <v>53999.1875</v>
      </c>
      <c r="AR289" s="116">
        <v>44093.66796875</v>
      </c>
      <c r="AS289" s="116">
        <v>50580.78515625</v>
      </c>
      <c r="AT289" s="116">
        <v>42619.62890625</v>
      </c>
      <c r="AU289" s="116">
        <v>47738.34375</v>
      </c>
      <c r="AV289" s="116">
        <v>61721.6484375</v>
      </c>
      <c r="AW289" s="116">
        <v>65886.4765625</v>
      </c>
      <c r="AX289" s="116">
        <v>39726.40234375</v>
      </c>
      <c r="AY289" s="116">
        <v>45434.80078125</v>
      </c>
      <c r="AZ289" s="116">
        <v>60055.78125</v>
      </c>
      <c r="BA289" s="116">
        <v>70878.4140625</v>
      </c>
      <c r="BB289" s="116">
        <v>48449.78515625</v>
      </c>
      <c r="BC289" s="116">
        <v>46712.48046875</v>
      </c>
      <c r="BD289" s="116">
        <v>36000.35546875</v>
      </c>
      <c r="BE289" s="116">
        <v>37500.41796875</v>
      </c>
      <c r="BF289" s="116">
        <v>40123.84765625</v>
      </c>
      <c r="BG289" s="116">
        <v>48048.62890625</v>
      </c>
      <c r="BH289" s="116">
        <v>80095.140625</v>
      </c>
      <c r="BI289" s="116">
        <v>102220.171875</v>
      </c>
      <c r="BJ289" s="116">
        <v>78335.046875</v>
      </c>
      <c r="BK289" s="116">
        <v>85023.859375</v>
      </c>
      <c r="BL289" s="116">
        <v>40859.21484375</v>
      </c>
      <c r="BM289" s="116">
        <v>34034.23828125</v>
      </c>
      <c r="BN289" s="116">
        <v>39371.37890625</v>
      </c>
      <c r="BO289" s="116">
        <v>42514.05078125</v>
      </c>
      <c r="BP289" s="116">
        <v>44347.65234375</v>
      </c>
      <c r="BQ289" s="116">
        <v>47076.9140625</v>
      </c>
      <c r="BR289" s="116">
        <v>30978.470703125</v>
      </c>
      <c r="BS289" s="116">
        <v>36830.640625</v>
      </c>
      <c r="BT289" s="116">
        <v>22551.173828125</v>
      </c>
      <c r="BU289" s="116">
        <v>25810.076171875</v>
      </c>
      <c r="BV289" s="116">
        <v>45772.86328125</v>
      </c>
      <c r="BW289" s="116">
        <v>55955.79296875</v>
      </c>
      <c r="BX289" s="116">
        <v>63831.5546875</v>
      </c>
      <c r="BY289" s="116">
        <v>127174.859375</v>
      </c>
      <c r="BZ289" s="116">
        <v>86289.0078125</v>
      </c>
      <c r="CA289" s="116">
        <v>125980.46875</v>
      </c>
      <c r="CB289" s="116">
        <v>45629.390625</v>
      </c>
      <c r="CC289" s="116">
        <v>57533.703125</v>
      </c>
      <c r="CD289" s="116">
        <v>60248.0546875</v>
      </c>
      <c r="CE289" s="116">
        <v>72381.5</v>
      </c>
      <c r="CF289" s="116">
        <v>78919.578125</v>
      </c>
      <c r="CG289" s="116">
        <v>105544.4765625</v>
      </c>
      <c r="CH289" s="116">
        <v>58176.6484375</v>
      </c>
      <c r="CI289" s="116">
        <v>72122.25</v>
      </c>
      <c r="CJ289" s="116">
        <v>43186.46484375</v>
      </c>
      <c r="CK289" s="116">
        <v>73901.5078125</v>
      </c>
      <c r="CL289" s="116">
        <v>28442.724609375</v>
      </c>
      <c r="CM289" s="116">
        <v>40991.828125</v>
      </c>
      <c r="CN289" s="116">
        <v>37197.828125</v>
      </c>
      <c r="CO289" s="116">
        <v>46262.8515625</v>
      </c>
      <c r="CP289" s="116">
        <v>57405.40625</v>
      </c>
      <c r="CQ289" s="116">
        <v>72833.8359375</v>
      </c>
      <c r="CR289" s="116">
        <v>64833.83984375</v>
      </c>
      <c r="CS289" s="116">
        <v>70602.4609375</v>
      </c>
      <c r="CT289" s="116">
        <v>30908.115234375</v>
      </c>
      <c r="CU289" s="116">
        <v>40247.69140625</v>
      </c>
      <c r="CV289" s="116">
        <v>26517.4921875</v>
      </c>
      <c r="CW289" s="116">
        <v>34994.22265625</v>
      </c>
      <c r="CX289" s="116">
        <v>27857.171875</v>
      </c>
      <c r="CY289" s="116">
        <v>26577.79296875</v>
      </c>
      <c r="CZ289" s="116">
        <v>41966.578125</v>
      </c>
      <c r="DA289" s="116">
        <v>53941.17578125</v>
      </c>
      <c r="DB289" s="116">
        <v>50990.00390625</v>
      </c>
      <c r="DC289" s="116">
        <v>69297.71875</v>
      </c>
      <c r="DD289" s="116">
        <v>40252.7578125</v>
      </c>
      <c r="DE289" s="116">
        <v>52017.65625</v>
      </c>
      <c r="DF289" s="116">
        <v>32529.857421875</v>
      </c>
      <c r="DG289" s="116">
        <v>42607.3125</v>
      </c>
      <c r="DH289" s="116">
        <v>35659.1328125</v>
      </c>
      <c r="DI289" s="116">
        <v>40320.07421875</v>
      </c>
      <c r="DJ289" s="116">
        <v>24614.5859375</v>
      </c>
      <c r="DK289" s="116">
        <v>28594.33203125</v>
      </c>
    </row>
    <row r="290" spans="1:115" x14ac:dyDescent="0.25">
      <c r="A290" s="77">
        <v>43678</v>
      </c>
      <c r="B290" s="116">
        <v>26103.525390625</v>
      </c>
      <c r="C290" s="116">
        <v>27237.81640625</v>
      </c>
      <c r="D290" s="116">
        <v>31073.21875</v>
      </c>
      <c r="E290" s="116">
        <v>23258.775390625</v>
      </c>
      <c r="F290" s="116">
        <v>49851.2109375</v>
      </c>
      <c r="G290" s="116">
        <v>189548.78125</v>
      </c>
      <c r="H290" s="116">
        <v>116238.7578125</v>
      </c>
      <c r="I290" s="116">
        <v>161781.3125</v>
      </c>
      <c r="J290" s="116">
        <v>99568.0546875</v>
      </c>
      <c r="K290" s="116">
        <v>116099.5625</v>
      </c>
      <c r="L290" s="116">
        <v>62497.11328125</v>
      </c>
      <c r="M290" s="116">
        <v>66024.6484375</v>
      </c>
      <c r="N290" s="116">
        <v>43218.74609375</v>
      </c>
      <c r="O290" s="116">
        <v>54471.21484375</v>
      </c>
      <c r="P290" s="116">
        <v>70404.65625</v>
      </c>
      <c r="Q290" s="116">
        <v>83168.265625</v>
      </c>
      <c r="R290" s="116">
        <v>32765.83203125</v>
      </c>
      <c r="S290" s="116">
        <v>36909.125</v>
      </c>
      <c r="T290" s="116">
        <v>32234.14453125</v>
      </c>
      <c r="U290" s="116">
        <v>33918.4296875</v>
      </c>
      <c r="V290" s="116">
        <v>34896.57421875</v>
      </c>
      <c r="W290" s="116">
        <v>38959.09765625</v>
      </c>
      <c r="X290" s="116">
        <v>30321.634765625</v>
      </c>
      <c r="Y290" s="116">
        <v>26319.421875</v>
      </c>
      <c r="Z290" s="116">
        <v>53036.859375</v>
      </c>
      <c r="AA290" s="116">
        <v>57931.0234375</v>
      </c>
      <c r="AB290" s="116">
        <v>40619.17578125</v>
      </c>
      <c r="AC290" s="116">
        <v>48231.453125</v>
      </c>
      <c r="AD290" s="116">
        <v>97128.1875</v>
      </c>
      <c r="AE290" s="116">
        <v>104276.59375</v>
      </c>
      <c r="AF290" s="116">
        <v>72674.1015625</v>
      </c>
      <c r="AG290" s="116">
        <v>90547.390625</v>
      </c>
      <c r="AH290" s="116">
        <v>42063.8203125</v>
      </c>
      <c r="AI290" s="116">
        <v>48950.7578125</v>
      </c>
      <c r="AJ290" s="116">
        <v>49560.90625</v>
      </c>
      <c r="AK290" s="116">
        <v>54455.88671875</v>
      </c>
      <c r="AL290" s="116">
        <v>69595.375</v>
      </c>
      <c r="AM290" s="116">
        <v>81727.046875</v>
      </c>
      <c r="AN290" s="116">
        <v>36199.4765625</v>
      </c>
      <c r="AO290" s="116">
        <v>39623.9375</v>
      </c>
      <c r="AP290" s="116">
        <v>47025.77734375</v>
      </c>
      <c r="AQ290" s="116">
        <v>54669.82421875</v>
      </c>
      <c r="AR290" s="116">
        <v>44156.76953125</v>
      </c>
      <c r="AS290" s="116">
        <v>50909.265625</v>
      </c>
      <c r="AT290" s="116">
        <v>42553.93359375</v>
      </c>
      <c r="AU290" s="116">
        <v>48343.43359375</v>
      </c>
      <c r="AV290" s="116">
        <v>59657.33984375</v>
      </c>
      <c r="AW290" s="116">
        <v>64027.67578125</v>
      </c>
      <c r="AX290" s="116">
        <v>40093.421875</v>
      </c>
      <c r="AY290" s="116">
        <v>46359.30859375</v>
      </c>
      <c r="AZ290" s="116">
        <v>61114.84375</v>
      </c>
      <c r="BA290" s="116">
        <v>72306.1953125</v>
      </c>
      <c r="BB290" s="116">
        <v>50831.02734375</v>
      </c>
      <c r="BC290" s="116">
        <v>48117.12890625</v>
      </c>
      <c r="BD290" s="116">
        <v>35944.64453125</v>
      </c>
      <c r="BE290" s="116">
        <v>38022.95703125</v>
      </c>
      <c r="BF290" s="116">
        <v>41424.62890625</v>
      </c>
      <c r="BG290" s="116">
        <v>60806.25390625</v>
      </c>
      <c r="BH290" s="116">
        <v>83841.5625</v>
      </c>
      <c r="BI290" s="116">
        <v>106965.828125</v>
      </c>
      <c r="BJ290" s="116">
        <v>74342.7578125</v>
      </c>
      <c r="BK290" s="116">
        <v>81718.5390625</v>
      </c>
      <c r="BL290" s="116">
        <v>43172.484375</v>
      </c>
      <c r="BM290" s="116">
        <v>36365.08203125</v>
      </c>
      <c r="BN290" s="116">
        <v>40043.5859375</v>
      </c>
      <c r="BO290" s="116">
        <v>43242.2265625</v>
      </c>
      <c r="BP290" s="116">
        <v>44667.86328125</v>
      </c>
      <c r="BQ290" s="116">
        <v>47785.24609375</v>
      </c>
      <c r="BR290" s="116">
        <v>31216.365234375</v>
      </c>
      <c r="BS290" s="116">
        <v>37255.765625</v>
      </c>
      <c r="BT290" s="116">
        <v>23524.326171875</v>
      </c>
      <c r="BU290" s="116">
        <v>26688.443359375</v>
      </c>
      <c r="BV290" s="116">
        <v>46837.421875</v>
      </c>
      <c r="BW290" s="116">
        <v>56386.88671875</v>
      </c>
      <c r="BX290" s="116">
        <v>63471.171875</v>
      </c>
      <c r="BY290" s="116">
        <v>110612.0078125</v>
      </c>
      <c r="BZ290" s="116">
        <v>90790.265625</v>
      </c>
      <c r="CA290" s="116">
        <v>127584.125</v>
      </c>
      <c r="CB290" s="116">
        <v>46309.97265625</v>
      </c>
      <c r="CC290" s="116">
        <v>57999.109375</v>
      </c>
      <c r="CD290" s="116">
        <v>61298.62109375</v>
      </c>
      <c r="CE290" s="116">
        <v>73740.578125</v>
      </c>
      <c r="CF290" s="116">
        <v>80086.90625</v>
      </c>
      <c r="CG290" s="116">
        <v>106631.28125</v>
      </c>
      <c r="CH290" s="116">
        <v>65062.34375</v>
      </c>
      <c r="CI290" s="116">
        <v>82078.828125</v>
      </c>
      <c r="CJ290" s="116">
        <v>43585.6953125</v>
      </c>
      <c r="CK290" s="116">
        <v>68867.875</v>
      </c>
      <c r="CL290" s="116">
        <v>31314.84765625</v>
      </c>
      <c r="CM290" s="116">
        <v>46811.8203125</v>
      </c>
      <c r="CN290" s="116">
        <v>37406.0390625</v>
      </c>
      <c r="CO290" s="116">
        <v>47033.40625</v>
      </c>
      <c r="CP290" s="116">
        <v>61412.67578125</v>
      </c>
      <c r="CQ290" s="116">
        <v>76861.671875</v>
      </c>
      <c r="CR290" s="116">
        <v>66522.984375</v>
      </c>
      <c r="CS290" s="116">
        <v>71617</v>
      </c>
      <c r="CT290" s="116">
        <v>30948.513671875</v>
      </c>
      <c r="CU290" s="116">
        <v>40714.515625</v>
      </c>
      <c r="CV290" s="116">
        <v>26190.501953125</v>
      </c>
      <c r="CW290" s="116">
        <v>35666.8515625</v>
      </c>
      <c r="CX290" s="116">
        <v>27336.380859375</v>
      </c>
      <c r="CY290" s="116">
        <v>26516.359375</v>
      </c>
      <c r="CZ290" s="116">
        <v>42794.140625</v>
      </c>
      <c r="DA290" s="116">
        <v>53847.03515625</v>
      </c>
      <c r="DB290" s="116">
        <v>52120.6640625</v>
      </c>
      <c r="DC290" s="116">
        <v>68923.625</v>
      </c>
      <c r="DD290" s="116">
        <v>41226.47265625</v>
      </c>
      <c r="DE290" s="116">
        <v>53348.17578125</v>
      </c>
      <c r="DF290" s="116">
        <v>33161.22265625</v>
      </c>
      <c r="DG290" s="116">
        <v>43381.265625</v>
      </c>
      <c r="DH290" s="116">
        <v>36991.296875</v>
      </c>
      <c r="DI290" s="116">
        <v>42391.74609375</v>
      </c>
      <c r="DJ290" s="116">
        <v>25383.359375</v>
      </c>
      <c r="DK290" s="116">
        <v>31491.103515625</v>
      </c>
    </row>
    <row r="291" spans="1:115" x14ac:dyDescent="0.25">
      <c r="A291" s="77">
        <v>43709</v>
      </c>
      <c r="B291" s="116">
        <v>27200.193359375</v>
      </c>
      <c r="C291" s="116">
        <v>28522.4765625</v>
      </c>
      <c r="D291" s="116">
        <v>33304.23046875</v>
      </c>
      <c r="E291" s="116">
        <v>24126.125</v>
      </c>
      <c r="F291" s="116">
        <v>47681.35546875</v>
      </c>
      <c r="G291" s="116">
        <v>142202.015625</v>
      </c>
      <c r="H291" s="116">
        <v>125755.40625</v>
      </c>
      <c r="I291" s="116">
        <v>169411.65625</v>
      </c>
      <c r="J291" s="116">
        <v>105864.4453125</v>
      </c>
      <c r="K291" s="116">
        <v>121622.1484375</v>
      </c>
      <c r="L291" s="116">
        <v>67147.546875</v>
      </c>
      <c r="M291" s="116">
        <v>67608.53125</v>
      </c>
      <c r="N291" s="116">
        <v>44057.98046875</v>
      </c>
      <c r="O291" s="116">
        <v>55243.9140625</v>
      </c>
      <c r="P291" s="116">
        <v>79670.8203125</v>
      </c>
      <c r="Q291" s="116">
        <v>88360.2578125</v>
      </c>
      <c r="R291" s="116">
        <v>32799.56640625</v>
      </c>
      <c r="S291" s="116">
        <v>36622.10546875</v>
      </c>
      <c r="T291" s="116">
        <v>32515.470703125</v>
      </c>
      <c r="U291" s="116">
        <v>34480.61328125</v>
      </c>
      <c r="V291" s="116">
        <v>36569.42578125</v>
      </c>
      <c r="W291" s="116">
        <v>41817.30078125</v>
      </c>
      <c r="X291" s="116">
        <v>31461.671875</v>
      </c>
      <c r="Y291" s="116">
        <v>27075.783203125</v>
      </c>
      <c r="Z291" s="116">
        <v>59153.92578125</v>
      </c>
      <c r="AA291" s="116">
        <v>58816.41796875</v>
      </c>
      <c r="AB291" s="116">
        <v>42076.58203125</v>
      </c>
      <c r="AC291" s="116">
        <v>48929.46875</v>
      </c>
      <c r="AD291" s="116">
        <v>109845.1953125</v>
      </c>
      <c r="AE291" s="116">
        <v>117686.6171875</v>
      </c>
      <c r="AF291" s="116">
        <v>75485.875</v>
      </c>
      <c r="AG291" s="116">
        <v>92158.5</v>
      </c>
      <c r="AH291" s="116">
        <v>42678.38671875</v>
      </c>
      <c r="AI291" s="116">
        <v>48789.40234375</v>
      </c>
      <c r="AJ291" s="116">
        <v>50656.12890625</v>
      </c>
      <c r="AK291" s="116">
        <v>54370.3828125</v>
      </c>
      <c r="AL291" s="116">
        <v>139969.859375</v>
      </c>
      <c r="AM291" s="116">
        <v>102508.609375</v>
      </c>
      <c r="AN291" s="116">
        <v>37067.03125</v>
      </c>
      <c r="AO291" s="116">
        <v>39222.2265625</v>
      </c>
      <c r="AP291" s="116">
        <v>48029.8359375</v>
      </c>
      <c r="AQ291" s="116">
        <v>54723.09765625</v>
      </c>
      <c r="AR291" s="116">
        <v>47104.234375</v>
      </c>
      <c r="AS291" s="116">
        <v>54668.23828125</v>
      </c>
      <c r="AT291" s="116">
        <v>45975.32421875</v>
      </c>
      <c r="AU291" s="116">
        <v>50609.55078125</v>
      </c>
      <c r="AV291" s="116">
        <v>60074.13671875</v>
      </c>
      <c r="AW291" s="116">
        <v>64948.6328125</v>
      </c>
      <c r="AX291" s="116">
        <v>41290.16796875</v>
      </c>
      <c r="AY291" s="116">
        <v>47572.5859375</v>
      </c>
      <c r="AZ291" s="116">
        <v>62550.19140625</v>
      </c>
      <c r="BA291" s="116">
        <v>71364.484375</v>
      </c>
      <c r="BB291" s="116">
        <v>51894.05078125</v>
      </c>
      <c r="BC291" s="116">
        <v>48666.84765625</v>
      </c>
      <c r="BD291" s="116">
        <v>37734.2734375</v>
      </c>
      <c r="BE291" s="116">
        <v>38455.60546875</v>
      </c>
      <c r="BF291" s="116">
        <v>45787.5703125</v>
      </c>
      <c r="BG291" s="116">
        <v>56435.96875</v>
      </c>
      <c r="BH291" s="116">
        <v>89023.421875</v>
      </c>
      <c r="BI291" s="116">
        <v>113133.2734375</v>
      </c>
      <c r="BJ291" s="116">
        <v>74570.0234375</v>
      </c>
      <c r="BK291" s="116">
        <v>82188.9921875</v>
      </c>
      <c r="BL291" s="116">
        <v>45218.40625</v>
      </c>
      <c r="BM291" s="116">
        <v>36870.9609375</v>
      </c>
      <c r="BN291" s="116">
        <v>41131.6328125</v>
      </c>
      <c r="BO291" s="116">
        <v>44452.2109375</v>
      </c>
      <c r="BP291" s="116">
        <v>47532.03125</v>
      </c>
      <c r="BQ291" s="116">
        <v>50493.25</v>
      </c>
      <c r="BR291" s="116">
        <v>33028.59375</v>
      </c>
      <c r="BS291" s="116">
        <v>38996.8359375</v>
      </c>
      <c r="BT291" s="116">
        <v>22901.94921875</v>
      </c>
      <c r="BU291" s="116">
        <v>26147.923828125</v>
      </c>
      <c r="BV291" s="116">
        <v>47613.97265625</v>
      </c>
      <c r="BW291" s="116">
        <v>55974.93359375</v>
      </c>
      <c r="BX291" s="116">
        <v>65856.65625</v>
      </c>
      <c r="BY291" s="116">
        <v>111296.6328125</v>
      </c>
      <c r="BZ291" s="116">
        <v>92000.5</v>
      </c>
      <c r="CA291" s="116">
        <v>127990.0078125</v>
      </c>
      <c r="CB291" s="116">
        <v>48658.40234375</v>
      </c>
      <c r="CC291" s="116">
        <v>59815.15625</v>
      </c>
      <c r="CD291" s="116">
        <v>65377.75390625</v>
      </c>
      <c r="CE291" s="116">
        <v>76816.640625</v>
      </c>
      <c r="CF291" s="116">
        <v>79761.2421875</v>
      </c>
      <c r="CG291" s="116">
        <v>106104.734375</v>
      </c>
      <c r="CH291" s="116">
        <v>64820.16015625</v>
      </c>
      <c r="CI291" s="116">
        <v>80843.5625</v>
      </c>
      <c r="CJ291" s="116">
        <v>47316.39453125</v>
      </c>
      <c r="CK291" s="116">
        <v>80419.5078125</v>
      </c>
      <c r="CL291" s="116">
        <v>31134.353515625</v>
      </c>
      <c r="CM291" s="116">
        <v>44829.3671875</v>
      </c>
      <c r="CN291" s="116">
        <v>40359.30078125</v>
      </c>
      <c r="CO291" s="116">
        <v>48718.51953125</v>
      </c>
      <c r="CP291" s="116">
        <v>62891.3515625</v>
      </c>
      <c r="CQ291" s="116">
        <v>80196.359375</v>
      </c>
      <c r="CR291" s="116">
        <v>70060.859375</v>
      </c>
      <c r="CS291" s="116">
        <v>73948.1953125</v>
      </c>
      <c r="CT291" s="116">
        <v>33031.60546875</v>
      </c>
      <c r="CU291" s="116">
        <v>42858.625</v>
      </c>
      <c r="CV291" s="116">
        <v>27296.494140625</v>
      </c>
      <c r="CW291" s="116">
        <v>35298.70703125</v>
      </c>
      <c r="CX291" s="116">
        <v>28210.705078125</v>
      </c>
      <c r="CY291" s="116">
        <v>27111.580078125</v>
      </c>
      <c r="CZ291" s="116">
        <v>44889.859375</v>
      </c>
      <c r="DA291" s="116">
        <v>56386.515625</v>
      </c>
      <c r="DB291" s="116">
        <v>53552.81640625</v>
      </c>
      <c r="DC291" s="116">
        <v>66974.3203125</v>
      </c>
      <c r="DD291" s="116">
        <v>42435.2109375</v>
      </c>
      <c r="DE291" s="116">
        <v>55280.0625</v>
      </c>
      <c r="DF291" s="116">
        <v>34218.14453125</v>
      </c>
      <c r="DG291" s="116">
        <v>44485.66796875</v>
      </c>
      <c r="DH291" s="116">
        <v>38304.14453125</v>
      </c>
      <c r="DI291" s="116">
        <v>43124.171875</v>
      </c>
      <c r="DJ291" s="116">
        <v>24981.853515625</v>
      </c>
      <c r="DK291" s="116">
        <v>31738.888671875</v>
      </c>
    </row>
    <row r="292" spans="1:115" x14ac:dyDescent="0.25">
      <c r="A292" s="77">
        <v>43739</v>
      </c>
      <c r="B292" s="116">
        <v>27525.908203125</v>
      </c>
      <c r="C292" s="116">
        <v>30648.64453125</v>
      </c>
      <c r="D292" s="116">
        <v>35525.30078125</v>
      </c>
      <c r="E292" s="116">
        <v>26221.5703125</v>
      </c>
      <c r="F292" s="116">
        <v>52505.97265625</v>
      </c>
      <c r="G292" s="116">
        <v>182156.125</v>
      </c>
      <c r="H292" s="116">
        <v>130771.140625</v>
      </c>
      <c r="I292" s="116">
        <v>176921.71875</v>
      </c>
      <c r="J292" s="116">
        <v>115047.2578125</v>
      </c>
      <c r="K292" s="116">
        <v>138704.078125</v>
      </c>
      <c r="L292" s="116">
        <v>67047.5703125</v>
      </c>
      <c r="M292" s="116">
        <v>69269.6875</v>
      </c>
      <c r="N292" s="116">
        <v>47671.15234375</v>
      </c>
      <c r="O292" s="116">
        <v>61196.79296875</v>
      </c>
      <c r="P292" s="116">
        <v>87676.6640625</v>
      </c>
      <c r="Q292" s="116">
        <v>91897.2578125</v>
      </c>
      <c r="R292" s="116">
        <v>36521.109375</v>
      </c>
      <c r="S292" s="116">
        <v>41808.984375</v>
      </c>
      <c r="T292" s="116">
        <v>36199.2890625</v>
      </c>
      <c r="U292" s="116">
        <v>37678.12890625</v>
      </c>
      <c r="V292" s="116">
        <v>40090.87890625</v>
      </c>
      <c r="W292" s="116">
        <v>47208.85546875</v>
      </c>
      <c r="X292" s="116">
        <v>33361.4921875</v>
      </c>
      <c r="Y292" s="116">
        <v>30353.36328125</v>
      </c>
      <c r="Z292" s="116">
        <v>59616.5234375</v>
      </c>
      <c r="AA292" s="116">
        <v>64446.55859375</v>
      </c>
      <c r="AB292" s="116">
        <v>45715.296875</v>
      </c>
      <c r="AC292" s="116">
        <v>52766.48046875</v>
      </c>
      <c r="AD292" s="116">
        <v>105916.390625</v>
      </c>
      <c r="AE292" s="116">
        <v>116475.3359375</v>
      </c>
      <c r="AF292" s="116">
        <v>79285.046875</v>
      </c>
      <c r="AG292" s="116">
        <v>98387.734375</v>
      </c>
      <c r="AH292" s="116">
        <v>47346.46875</v>
      </c>
      <c r="AI292" s="116">
        <v>55957.91796875</v>
      </c>
      <c r="AJ292" s="116">
        <v>53262.99609375</v>
      </c>
      <c r="AK292" s="116">
        <v>58547.734375</v>
      </c>
      <c r="AL292" s="116">
        <v>83468.1640625</v>
      </c>
      <c r="AM292" s="116">
        <v>78978.1796875</v>
      </c>
      <c r="AN292" s="116">
        <v>39538.63671875</v>
      </c>
      <c r="AO292" s="116">
        <v>42906.37109375</v>
      </c>
      <c r="AP292" s="116">
        <v>50556.15625</v>
      </c>
      <c r="AQ292" s="116">
        <v>58358.48828125</v>
      </c>
      <c r="AR292" s="116">
        <v>48939.79296875</v>
      </c>
      <c r="AS292" s="116">
        <v>56334.37890625</v>
      </c>
      <c r="AT292" s="116">
        <v>47161.8828125</v>
      </c>
      <c r="AU292" s="116">
        <v>53260.80078125</v>
      </c>
      <c r="AV292" s="116">
        <v>63568.5390625</v>
      </c>
      <c r="AW292" s="116">
        <v>70524.7890625</v>
      </c>
      <c r="AX292" s="116">
        <v>44311.328125</v>
      </c>
      <c r="AY292" s="116">
        <v>51324.43359375</v>
      </c>
      <c r="AZ292" s="116">
        <v>69438.4921875</v>
      </c>
      <c r="BA292" s="116">
        <v>80998.7109375</v>
      </c>
      <c r="BB292" s="116">
        <v>53854.14453125</v>
      </c>
      <c r="BC292" s="116">
        <v>51925.40625</v>
      </c>
      <c r="BD292" s="116">
        <v>41751.1640625</v>
      </c>
      <c r="BE292" s="116">
        <v>43340.19921875</v>
      </c>
      <c r="BF292" s="116">
        <v>43577.0859375</v>
      </c>
      <c r="BG292" s="116">
        <v>57928.5546875</v>
      </c>
      <c r="BH292" s="116">
        <v>91823.4296875</v>
      </c>
      <c r="BI292" s="116">
        <v>117684.8828125</v>
      </c>
      <c r="BJ292" s="116">
        <v>92814.2890625</v>
      </c>
      <c r="BK292" s="116">
        <v>98561.46875</v>
      </c>
      <c r="BL292" s="116">
        <v>45962.32421875</v>
      </c>
      <c r="BM292" s="116">
        <v>39091.57421875</v>
      </c>
      <c r="BN292" s="116">
        <v>43722.26171875</v>
      </c>
      <c r="BO292" s="116">
        <v>46934.84375</v>
      </c>
      <c r="BP292" s="116">
        <v>49917.4296875</v>
      </c>
      <c r="BQ292" s="116">
        <v>53275.8828125</v>
      </c>
      <c r="BR292" s="116">
        <v>34131.546875</v>
      </c>
      <c r="BS292" s="116">
        <v>40293.1875</v>
      </c>
      <c r="BT292" s="116">
        <v>25423.072265625</v>
      </c>
      <c r="BU292" s="116">
        <v>29167.943359375</v>
      </c>
      <c r="BV292" s="116">
        <v>50328.71484375</v>
      </c>
      <c r="BW292" s="116">
        <v>60414.30078125</v>
      </c>
      <c r="BX292" s="116">
        <v>71319.1953125</v>
      </c>
      <c r="BY292" s="116">
        <v>121842.3046875</v>
      </c>
      <c r="BZ292" s="116">
        <v>104108.6328125</v>
      </c>
      <c r="CA292" s="116">
        <v>146546.859375</v>
      </c>
      <c r="CB292" s="116">
        <v>51096.58203125</v>
      </c>
      <c r="CC292" s="116">
        <v>65293.3671875</v>
      </c>
      <c r="CD292" s="116">
        <v>65339.69140625</v>
      </c>
      <c r="CE292" s="116">
        <v>78413.4609375</v>
      </c>
      <c r="CF292" s="116">
        <v>114641.3984375</v>
      </c>
      <c r="CG292" s="116">
        <v>146774.765625</v>
      </c>
      <c r="CH292" s="116">
        <v>69525.5625</v>
      </c>
      <c r="CI292" s="116">
        <v>88801.5078125</v>
      </c>
      <c r="CJ292" s="116">
        <v>48333.24609375</v>
      </c>
      <c r="CK292" s="116">
        <v>83014.453125</v>
      </c>
      <c r="CL292" s="116">
        <v>32328.275390625</v>
      </c>
      <c r="CM292" s="116">
        <v>47386.19140625</v>
      </c>
      <c r="CN292" s="116">
        <v>43762.81640625</v>
      </c>
      <c r="CO292" s="116">
        <v>52487.42578125</v>
      </c>
      <c r="CP292" s="116">
        <v>68382.078125</v>
      </c>
      <c r="CQ292" s="116">
        <v>86501.046875</v>
      </c>
      <c r="CR292" s="116">
        <v>80105.15625</v>
      </c>
      <c r="CS292" s="116">
        <v>82164.65625</v>
      </c>
      <c r="CT292" s="116">
        <v>35073.63671875</v>
      </c>
      <c r="CU292" s="116">
        <v>45795.0546875</v>
      </c>
      <c r="CV292" s="116">
        <v>26312.529296875</v>
      </c>
      <c r="CW292" s="116">
        <v>38457.44140625</v>
      </c>
      <c r="CX292" s="116">
        <v>30074.48046875</v>
      </c>
      <c r="CY292" s="116">
        <v>28832.447265625</v>
      </c>
      <c r="CZ292" s="116">
        <v>47026.52734375</v>
      </c>
      <c r="DA292" s="116">
        <v>59118.05078125</v>
      </c>
      <c r="DB292" s="116">
        <v>58819.9375</v>
      </c>
      <c r="DC292" s="116">
        <v>78835.53125</v>
      </c>
      <c r="DD292" s="116">
        <v>44820.88671875</v>
      </c>
      <c r="DE292" s="116">
        <v>57745.45703125</v>
      </c>
      <c r="DF292" s="116">
        <v>36601.515625</v>
      </c>
      <c r="DG292" s="116">
        <v>47447.73828125</v>
      </c>
      <c r="DH292" s="116">
        <v>39173.20703125</v>
      </c>
      <c r="DI292" s="116">
        <v>44455.42578125</v>
      </c>
      <c r="DJ292" s="116">
        <v>26170.5078125</v>
      </c>
      <c r="DK292" s="116">
        <v>33844.76171875</v>
      </c>
    </row>
    <row r="293" spans="1:115" x14ac:dyDescent="0.25">
      <c r="A293" s="77">
        <v>43770</v>
      </c>
      <c r="B293" s="116">
        <v>27276.779296875</v>
      </c>
      <c r="C293" s="116">
        <v>30527.19921875</v>
      </c>
      <c r="D293" s="116">
        <v>35256.44140625</v>
      </c>
      <c r="E293" s="116">
        <v>26080.19140625</v>
      </c>
      <c r="F293" s="116">
        <v>59298.796875</v>
      </c>
      <c r="G293" s="116">
        <v>120194.5</v>
      </c>
      <c r="H293" s="116">
        <v>132463.015625</v>
      </c>
      <c r="I293" s="116">
        <v>184162.40625</v>
      </c>
      <c r="J293" s="116">
        <v>113190.578125</v>
      </c>
      <c r="K293" s="116">
        <v>134732.9375</v>
      </c>
      <c r="L293" s="116">
        <v>66810.1875</v>
      </c>
      <c r="M293" s="116">
        <v>69395.046875</v>
      </c>
      <c r="N293" s="116">
        <v>47538.98046875</v>
      </c>
      <c r="O293" s="116">
        <v>59295.0859375</v>
      </c>
      <c r="P293" s="116">
        <v>87017.1796875</v>
      </c>
      <c r="Q293" s="116">
        <v>93750.6015625</v>
      </c>
      <c r="R293" s="116">
        <v>35760.9140625</v>
      </c>
      <c r="S293" s="116">
        <v>39534.7578125</v>
      </c>
      <c r="T293" s="116">
        <v>36496.71875</v>
      </c>
      <c r="U293" s="116">
        <v>38300.16015625</v>
      </c>
      <c r="V293" s="116">
        <v>38681.30078125</v>
      </c>
      <c r="W293" s="116">
        <v>44137.27734375</v>
      </c>
      <c r="X293" s="116">
        <v>33818.9140625</v>
      </c>
      <c r="Y293" s="116">
        <v>28863.392578125</v>
      </c>
      <c r="Z293" s="116">
        <v>58884.80859375</v>
      </c>
      <c r="AA293" s="116">
        <v>62681.46484375</v>
      </c>
      <c r="AB293" s="116">
        <v>45304.26953125</v>
      </c>
      <c r="AC293" s="116">
        <v>52929.23046875</v>
      </c>
      <c r="AD293" s="116">
        <v>113001.484375</v>
      </c>
      <c r="AE293" s="116">
        <v>117725.5859375</v>
      </c>
      <c r="AF293" s="116">
        <v>84172.6171875</v>
      </c>
      <c r="AG293" s="116">
        <v>101010.84375</v>
      </c>
      <c r="AH293" s="116">
        <v>46838.83984375</v>
      </c>
      <c r="AI293" s="116">
        <v>54177.921875</v>
      </c>
      <c r="AJ293" s="116">
        <v>57161.203125</v>
      </c>
      <c r="AK293" s="116">
        <v>60175.359375</v>
      </c>
      <c r="AL293" s="116">
        <v>75338.7890625</v>
      </c>
      <c r="AM293" s="116">
        <v>76571.09375</v>
      </c>
      <c r="AN293" s="116">
        <v>40203.34375</v>
      </c>
      <c r="AO293" s="116">
        <v>42487.6875</v>
      </c>
      <c r="AP293" s="116">
        <v>51342.70703125</v>
      </c>
      <c r="AQ293" s="116">
        <v>58618.80078125</v>
      </c>
      <c r="AR293" s="116">
        <v>49047.421875</v>
      </c>
      <c r="AS293" s="116">
        <v>56888.11328125</v>
      </c>
      <c r="AT293" s="116">
        <v>48780.640625</v>
      </c>
      <c r="AU293" s="116">
        <v>53448.94140625</v>
      </c>
      <c r="AV293" s="116">
        <v>66369.7734375</v>
      </c>
      <c r="AW293" s="116">
        <v>70942.4140625</v>
      </c>
      <c r="AX293" s="116">
        <v>44300.48828125</v>
      </c>
      <c r="AY293" s="116">
        <v>50974.94921875</v>
      </c>
      <c r="AZ293" s="116">
        <v>69467.296875</v>
      </c>
      <c r="BA293" s="116">
        <v>85125.3046875</v>
      </c>
      <c r="BB293" s="116">
        <v>55728.43359375</v>
      </c>
      <c r="BC293" s="116">
        <v>50711.296875</v>
      </c>
      <c r="BD293" s="116">
        <v>39913.921875</v>
      </c>
      <c r="BE293" s="116">
        <v>41272.80078125</v>
      </c>
      <c r="BF293" s="116">
        <v>45280.828125</v>
      </c>
      <c r="BG293" s="116">
        <v>56314.19921875</v>
      </c>
      <c r="BH293" s="116">
        <v>91590.6640625</v>
      </c>
      <c r="BI293" s="116">
        <v>118650.2734375</v>
      </c>
      <c r="BJ293" s="116">
        <v>78184.8125</v>
      </c>
      <c r="BK293" s="116">
        <v>85758.484375</v>
      </c>
      <c r="BL293" s="116">
        <v>47202.9140625</v>
      </c>
      <c r="BM293" s="116">
        <v>40876.1875</v>
      </c>
      <c r="BN293" s="116">
        <v>45155.65625</v>
      </c>
      <c r="BO293" s="116">
        <v>48205.1015625</v>
      </c>
      <c r="BP293" s="116">
        <v>51178.59765625</v>
      </c>
      <c r="BQ293" s="116">
        <v>54383.484375</v>
      </c>
      <c r="BR293" s="116">
        <v>34564.87109375</v>
      </c>
      <c r="BS293" s="116">
        <v>40922.23828125</v>
      </c>
      <c r="BT293" s="116">
        <v>25729.169921875</v>
      </c>
      <c r="BU293" s="116">
        <v>29381.552734375</v>
      </c>
      <c r="BV293" s="116">
        <v>50055.03125</v>
      </c>
      <c r="BW293" s="116">
        <v>59558.2578125</v>
      </c>
      <c r="BX293" s="116">
        <v>72150.609375</v>
      </c>
      <c r="BY293" s="116">
        <v>128968.515625</v>
      </c>
      <c r="BZ293" s="116">
        <v>98641.734375</v>
      </c>
      <c r="CA293" s="116">
        <v>143011.390625</v>
      </c>
      <c r="CB293" s="116">
        <v>51027.32421875</v>
      </c>
      <c r="CC293" s="116">
        <v>64411.37109375</v>
      </c>
      <c r="CD293" s="116">
        <v>67120.7109375</v>
      </c>
      <c r="CE293" s="116">
        <v>79317.203125</v>
      </c>
      <c r="CF293" s="116">
        <v>110450.71875</v>
      </c>
      <c r="CG293" s="116">
        <v>145202.640625</v>
      </c>
      <c r="CH293" s="116">
        <v>68524.6875</v>
      </c>
      <c r="CI293" s="116">
        <v>84146.1796875</v>
      </c>
      <c r="CJ293" s="116">
        <v>50176.4609375</v>
      </c>
      <c r="CK293" s="116">
        <v>82983.9375</v>
      </c>
      <c r="CL293" s="116">
        <v>33625.37109375</v>
      </c>
      <c r="CM293" s="116">
        <v>49513.98828125</v>
      </c>
      <c r="CN293" s="116">
        <v>42480.1015625</v>
      </c>
      <c r="CO293" s="116">
        <v>51188.05859375</v>
      </c>
      <c r="CP293" s="116">
        <v>71700.7890625</v>
      </c>
      <c r="CQ293" s="116">
        <v>88809.2265625</v>
      </c>
      <c r="CR293" s="116">
        <v>74694.5703125</v>
      </c>
      <c r="CS293" s="116">
        <v>77185.9296875</v>
      </c>
      <c r="CT293" s="116">
        <v>35887.4453125</v>
      </c>
      <c r="CU293" s="116">
        <v>45632.47265625</v>
      </c>
      <c r="CV293" s="116">
        <v>26851.1796875</v>
      </c>
      <c r="CW293" s="116">
        <v>37295.96875</v>
      </c>
      <c r="CX293" s="116">
        <v>30055.7890625</v>
      </c>
      <c r="CY293" s="116">
        <v>28934.4375</v>
      </c>
      <c r="CZ293" s="116">
        <v>48186.36328125</v>
      </c>
      <c r="DA293" s="116">
        <v>60510.96875</v>
      </c>
      <c r="DB293" s="116">
        <v>57480.11328125</v>
      </c>
      <c r="DC293" s="116">
        <v>75919.875</v>
      </c>
      <c r="DD293" s="116">
        <v>45664.42578125</v>
      </c>
      <c r="DE293" s="116">
        <v>59816.82421875</v>
      </c>
      <c r="DF293" s="116">
        <v>36849.2734375</v>
      </c>
      <c r="DG293" s="116">
        <v>47905.859375</v>
      </c>
      <c r="DH293" s="116">
        <v>40536.34765625</v>
      </c>
      <c r="DI293" s="116">
        <v>46713.8203125</v>
      </c>
      <c r="DJ293" s="116">
        <v>26852.5703125</v>
      </c>
      <c r="DK293" s="116">
        <v>34177.16796875</v>
      </c>
    </row>
    <row r="294" spans="1:115" x14ac:dyDescent="0.25">
      <c r="A294" s="77">
        <v>43800</v>
      </c>
      <c r="B294" s="116">
        <v>40147.01953125</v>
      </c>
      <c r="C294" s="116">
        <v>44324.27734375</v>
      </c>
      <c r="D294" s="116">
        <v>51818.58203125</v>
      </c>
      <c r="E294" s="116">
        <v>39221.015625</v>
      </c>
      <c r="F294" s="116">
        <v>104273.609375</v>
      </c>
      <c r="G294" s="116">
        <v>167056.78125</v>
      </c>
      <c r="H294" s="116">
        <v>197032.90625</v>
      </c>
      <c r="I294" s="116">
        <v>273201.125</v>
      </c>
      <c r="J294" s="116">
        <v>170073.625</v>
      </c>
      <c r="K294" s="116">
        <v>204554.40625</v>
      </c>
      <c r="L294" s="116">
        <v>98133.3359375</v>
      </c>
      <c r="M294" s="116">
        <v>104068.40625</v>
      </c>
      <c r="N294" s="116">
        <v>71831.703125</v>
      </c>
      <c r="O294" s="116">
        <v>91842.1640625</v>
      </c>
      <c r="P294" s="116">
        <v>139798.296875</v>
      </c>
      <c r="Q294" s="116">
        <v>152710.6875</v>
      </c>
      <c r="R294" s="116">
        <v>56572.64453125</v>
      </c>
      <c r="S294" s="116">
        <v>64395.15234375</v>
      </c>
      <c r="T294" s="116">
        <v>54879.34375</v>
      </c>
      <c r="U294" s="116">
        <v>59890.34765625</v>
      </c>
      <c r="V294" s="116">
        <v>63621.21484375</v>
      </c>
      <c r="W294" s="116">
        <v>76228.84375</v>
      </c>
      <c r="X294" s="116">
        <v>52555.03515625</v>
      </c>
      <c r="Y294" s="116">
        <v>46294.37109375</v>
      </c>
      <c r="Z294" s="116">
        <v>91874.3203125</v>
      </c>
      <c r="AA294" s="116">
        <v>99731.6875</v>
      </c>
      <c r="AB294" s="116">
        <v>69138.1640625</v>
      </c>
      <c r="AC294" s="116">
        <v>82111.25</v>
      </c>
      <c r="AD294" s="116">
        <v>165354.984375</v>
      </c>
      <c r="AE294" s="116">
        <v>192849.796875</v>
      </c>
      <c r="AF294" s="116">
        <v>124255.7734375</v>
      </c>
      <c r="AG294" s="116">
        <v>151300.671875</v>
      </c>
      <c r="AH294" s="116">
        <v>71444.765625</v>
      </c>
      <c r="AI294" s="116">
        <v>86696.1171875</v>
      </c>
      <c r="AJ294" s="116">
        <v>83930.4765625</v>
      </c>
      <c r="AK294" s="116">
        <v>94910.484375</v>
      </c>
      <c r="AL294" s="116">
        <v>114223.4296875</v>
      </c>
      <c r="AM294" s="116">
        <v>119380.2890625</v>
      </c>
      <c r="AN294" s="116">
        <v>60608.578125</v>
      </c>
      <c r="AO294" s="116">
        <v>66557.84375</v>
      </c>
      <c r="AP294" s="116">
        <v>79844.140625</v>
      </c>
      <c r="AQ294" s="116">
        <v>92853.3125</v>
      </c>
      <c r="AR294" s="116">
        <v>75008.375</v>
      </c>
      <c r="AS294" s="116">
        <v>86082.34375</v>
      </c>
      <c r="AT294" s="116">
        <v>72190.0078125</v>
      </c>
      <c r="AU294" s="116">
        <v>83358.046875</v>
      </c>
      <c r="AV294" s="116">
        <v>130961.9140625</v>
      </c>
      <c r="AW294" s="116">
        <v>144927.515625</v>
      </c>
      <c r="AX294" s="116">
        <v>64476.8671875</v>
      </c>
      <c r="AY294" s="116">
        <v>76074.0625</v>
      </c>
      <c r="AZ294" s="116">
        <v>115274.0703125</v>
      </c>
      <c r="BA294" s="116">
        <v>154413.59375</v>
      </c>
      <c r="BB294" s="116">
        <v>84320.375</v>
      </c>
      <c r="BC294" s="116">
        <v>81038.1953125</v>
      </c>
      <c r="BD294" s="116">
        <v>60482.66796875</v>
      </c>
      <c r="BE294" s="116">
        <v>64678.57421875</v>
      </c>
      <c r="BF294" s="116">
        <v>64907.29296875</v>
      </c>
      <c r="BG294" s="116">
        <v>88463.375</v>
      </c>
      <c r="BH294" s="116">
        <v>132141.0625</v>
      </c>
      <c r="BI294" s="116">
        <v>171322.453125</v>
      </c>
      <c r="BJ294" s="116">
        <v>124010.0703125</v>
      </c>
      <c r="BK294" s="116">
        <v>137981.140625</v>
      </c>
      <c r="BL294" s="116">
        <v>69784.2109375</v>
      </c>
      <c r="BM294" s="116">
        <v>59058.5078125</v>
      </c>
      <c r="BN294" s="116">
        <v>66513.171875</v>
      </c>
      <c r="BO294" s="116">
        <v>72057.7890625</v>
      </c>
      <c r="BP294" s="116">
        <v>76095.5390625</v>
      </c>
      <c r="BQ294" s="116">
        <v>80659.71875</v>
      </c>
      <c r="BR294" s="116">
        <v>50734.27734375</v>
      </c>
      <c r="BS294" s="116">
        <v>60701.0703125</v>
      </c>
      <c r="BT294" s="116">
        <v>36232.7421875</v>
      </c>
      <c r="BU294" s="116">
        <v>41754.09375</v>
      </c>
      <c r="BV294" s="116">
        <v>72578.078125</v>
      </c>
      <c r="BW294" s="116">
        <v>86235.8359375</v>
      </c>
      <c r="BX294" s="116">
        <v>113890.1015625</v>
      </c>
      <c r="BY294" s="116">
        <v>194135.9375</v>
      </c>
      <c r="BZ294" s="116">
        <v>144545.953125</v>
      </c>
      <c r="CA294" s="116">
        <v>218165.78125</v>
      </c>
      <c r="CB294" s="116">
        <v>76036.2265625</v>
      </c>
      <c r="CC294" s="116">
        <v>94792.65625</v>
      </c>
      <c r="CD294" s="116">
        <v>98752.4765625</v>
      </c>
      <c r="CE294" s="116">
        <v>119570.8203125</v>
      </c>
      <c r="CF294" s="116">
        <v>132534.34375</v>
      </c>
      <c r="CG294" s="116">
        <v>177079.953125</v>
      </c>
      <c r="CH294" s="116">
        <v>105841.4296875</v>
      </c>
      <c r="CI294" s="116">
        <v>137666.0625</v>
      </c>
      <c r="CJ294" s="116">
        <v>72801.5546875</v>
      </c>
      <c r="CK294" s="116">
        <v>119668.6953125</v>
      </c>
      <c r="CL294" s="116">
        <v>50027.37109375</v>
      </c>
      <c r="CM294" s="116">
        <v>76387.234375</v>
      </c>
      <c r="CN294" s="116">
        <v>63515.390625</v>
      </c>
      <c r="CO294" s="116">
        <v>76770.5234375</v>
      </c>
      <c r="CP294" s="116">
        <v>102669.1171875</v>
      </c>
      <c r="CQ294" s="116">
        <v>133380.625</v>
      </c>
      <c r="CR294" s="116">
        <v>110556.9140625</v>
      </c>
      <c r="CS294" s="116">
        <v>114467.53125</v>
      </c>
      <c r="CT294" s="116">
        <v>51229.31640625</v>
      </c>
      <c r="CU294" s="116">
        <v>65849.6875</v>
      </c>
      <c r="CV294" s="116">
        <v>33720.921875</v>
      </c>
      <c r="CW294" s="116">
        <v>50176.4921875</v>
      </c>
      <c r="CX294" s="116">
        <v>44105.97265625</v>
      </c>
      <c r="CY294" s="116">
        <v>42943.76171875</v>
      </c>
      <c r="CZ294" s="116">
        <v>71532.3125</v>
      </c>
      <c r="DA294" s="116">
        <v>90866.4296875</v>
      </c>
      <c r="DB294" s="116">
        <v>83182.0546875</v>
      </c>
      <c r="DC294" s="116">
        <v>110267.71875</v>
      </c>
      <c r="DD294" s="116">
        <v>69304.1171875</v>
      </c>
      <c r="DE294" s="116">
        <v>89868.046875</v>
      </c>
      <c r="DF294" s="116">
        <v>53851.73046875</v>
      </c>
      <c r="DG294" s="116">
        <v>71485.3984375</v>
      </c>
      <c r="DH294" s="116">
        <v>55237.4375</v>
      </c>
      <c r="DI294" s="116">
        <v>63763.5859375</v>
      </c>
      <c r="DJ294" s="116">
        <v>38386.12109375</v>
      </c>
      <c r="DK294" s="116">
        <v>51931.11328125</v>
      </c>
    </row>
    <row r="295" spans="1:115" x14ac:dyDescent="0.25">
      <c r="A295" s="77">
        <v>43831</v>
      </c>
      <c r="B295" s="116">
        <v>31271.107421875</v>
      </c>
      <c r="C295" s="116">
        <v>32328.17578125</v>
      </c>
      <c r="D295" s="116">
        <v>39653.48828125</v>
      </c>
      <c r="E295" s="116">
        <v>27626.439453125</v>
      </c>
      <c r="F295" s="116">
        <v>73339.421875</v>
      </c>
      <c r="G295" s="116">
        <v>134895.84375</v>
      </c>
      <c r="H295" s="116">
        <v>147301.953125</v>
      </c>
      <c r="I295" s="116">
        <v>196892.296875</v>
      </c>
      <c r="J295" s="116">
        <v>174515</v>
      </c>
      <c r="K295" s="116">
        <v>246702.390625</v>
      </c>
      <c r="L295" s="116">
        <v>85307.8359375</v>
      </c>
      <c r="M295" s="116">
        <v>85179.5546875</v>
      </c>
      <c r="N295" s="116">
        <v>54486.08203125</v>
      </c>
      <c r="O295" s="116">
        <v>70107.640625</v>
      </c>
      <c r="P295" s="116">
        <v>98224.375</v>
      </c>
      <c r="Q295" s="116">
        <v>104638.0390625</v>
      </c>
      <c r="R295" s="116">
        <v>40245.83203125</v>
      </c>
      <c r="S295" s="116">
        <v>43674.74609375</v>
      </c>
      <c r="T295" s="116">
        <v>40761.515625</v>
      </c>
      <c r="U295" s="116">
        <v>42719.125</v>
      </c>
      <c r="V295" s="116">
        <v>41818.265625</v>
      </c>
      <c r="W295" s="116">
        <v>48923.22265625</v>
      </c>
      <c r="X295" s="116">
        <v>37909.6953125</v>
      </c>
      <c r="Y295" s="116">
        <v>33552.1796875</v>
      </c>
      <c r="Z295" s="116">
        <v>67006.390625</v>
      </c>
      <c r="AA295" s="116">
        <v>72690.4375</v>
      </c>
      <c r="AB295" s="116">
        <v>53831.51953125</v>
      </c>
      <c r="AC295" s="116">
        <v>61956.03515625</v>
      </c>
      <c r="AD295" s="116">
        <v>115574.1640625</v>
      </c>
      <c r="AE295" s="116">
        <v>143888.09375</v>
      </c>
      <c r="AF295" s="116">
        <v>95259.25</v>
      </c>
      <c r="AG295" s="116">
        <v>117425.8515625</v>
      </c>
      <c r="AH295" s="116">
        <v>52227.08203125</v>
      </c>
      <c r="AI295" s="116">
        <v>62409.26953125</v>
      </c>
      <c r="AJ295" s="116">
        <v>62927.75390625</v>
      </c>
      <c r="AK295" s="116">
        <v>68911.25</v>
      </c>
      <c r="AL295" s="116">
        <v>88535.2109375</v>
      </c>
      <c r="AM295" s="116">
        <v>92189.84375</v>
      </c>
      <c r="AN295" s="116">
        <v>44100.3359375</v>
      </c>
      <c r="AO295" s="116">
        <v>47939.55859375</v>
      </c>
      <c r="AP295" s="116">
        <v>55976.58984375</v>
      </c>
      <c r="AQ295" s="116">
        <v>64998.87890625</v>
      </c>
      <c r="AR295" s="116">
        <v>47816.91796875</v>
      </c>
      <c r="AS295" s="116">
        <v>60097.52734375</v>
      </c>
      <c r="AT295" s="116">
        <v>54204.93359375</v>
      </c>
      <c r="AU295" s="116">
        <v>59783.8828125</v>
      </c>
      <c r="AV295" s="116">
        <v>72026.3515625</v>
      </c>
      <c r="AW295" s="116">
        <v>87367.15625</v>
      </c>
      <c r="AX295" s="116">
        <v>50316.06640625</v>
      </c>
      <c r="AY295" s="116">
        <v>58881.3125</v>
      </c>
      <c r="AZ295" s="116">
        <v>89767.390625</v>
      </c>
      <c r="BA295" s="116">
        <v>104882.203125</v>
      </c>
      <c r="BB295" s="116">
        <v>58826.16796875</v>
      </c>
      <c r="BC295" s="116">
        <v>57265.78515625</v>
      </c>
      <c r="BD295" s="116">
        <v>46149.58203125</v>
      </c>
      <c r="BE295" s="116">
        <v>47820.328125</v>
      </c>
      <c r="BF295" s="116">
        <v>46468.234375</v>
      </c>
      <c r="BG295" s="116">
        <v>61606.73046875</v>
      </c>
      <c r="BH295" s="116">
        <v>113915.265625</v>
      </c>
      <c r="BI295" s="116">
        <v>154872.703125</v>
      </c>
      <c r="BJ295" s="116">
        <v>100315.2109375</v>
      </c>
      <c r="BK295" s="116">
        <v>112111.546875</v>
      </c>
      <c r="BL295" s="116">
        <v>54704.87890625</v>
      </c>
      <c r="BM295" s="116">
        <v>45746.80859375</v>
      </c>
      <c r="BN295" s="116">
        <v>50527.3203125</v>
      </c>
      <c r="BO295" s="116">
        <v>55154.35546875</v>
      </c>
      <c r="BP295" s="116">
        <v>58570.9375</v>
      </c>
      <c r="BQ295" s="116">
        <v>62867.7109375</v>
      </c>
      <c r="BR295" s="116">
        <v>39410.26953125</v>
      </c>
      <c r="BS295" s="116">
        <v>46306.1328125</v>
      </c>
      <c r="BT295" s="116">
        <v>28140.505859375</v>
      </c>
      <c r="BU295" s="116">
        <v>31926.130859375</v>
      </c>
      <c r="BV295" s="116">
        <v>59845.8203125</v>
      </c>
      <c r="BW295" s="116">
        <v>67149.8359375</v>
      </c>
      <c r="BX295" s="116">
        <v>83327.5234375</v>
      </c>
      <c r="BY295" s="116">
        <v>146311.1875</v>
      </c>
      <c r="BZ295" s="116">
        <v>109468.9453125</v>
      </c>
      <c r="CA295" s="116">
        <v>156040.328125</v>
      </c>
      <c r="CB295" s="116">
        <v>58659.1015625</v>
      </c>
      <c r="CC295" s="116">
        <v>73999.203125</v>
      </c>
      <c r="CD295" s="116">
        <v>105611.6875</v>
      </c>
      <c r="CE295" s="116">
        <v>112911.2265625</v>
      </c>
      <c r="CF295" s="116">
        <v>116601.0625</v>
      </c>
      <c r="CG295" s="116">
        <v>161640.484375</v>
      </c>
      <c r="CH295" s="116">
        <v>80358.375</v>
      </c>
      <c r="CI295" s="116">
        <v>101743.6171875</v>
      </c>
      <c r="CJ295" s="116">
        <v>62760.109375</v>
      </c>
      <c r="CK295" s="116">
        <v>111283.046875</v>
      </c>
      <c r="CL295" s="116">
        <v>35168.109375</v>
      </c>
      <c r="CM295" s="116">
        <v>51004.078125</v>
      </c>
      <c r="CN295" s="116">
        <v>49669.3671875</v>
      </c>
      <c r="CO295" s="116">
        <v>58210.53515625</v>
      </c>
      <c r="CP295" s="116">
        <v>82419.140625</v>
      </c>
      <c r="CQ295" s="116">
        <v>106620.8984375</v>
      </c>
      <c r="CR295" s="116">
        <v>96948.8515625</v>
      </c>
      <c r="CS295" s="116">
        <v>99567.09375</v>
      </c>
      <c r="CT295" s="116">
        <v>41859.98046875</v>
      </c>
      <c r="CU295" s="116">
        <v>53849.31640625</v>
      </c>
      <c r="CV295" s="116">
        <v>34459.0078125</v>
      </c>
      <c r="CW295" s="116">
        <v>43697.88671875</v>
      </c>
      <c r="CX295" s="116">
        <v>33398.90625</v>
      </c>
      <c r="CY295" s="116">
        <v>32602.029296875</v>
      </c>
      <c r="CZ295" s="116">
        <v>53772.86328125</v>
      </c>
      <c r="DA295" s="116">
        <v>69180.9921875</v>
      </c>
      <c r="DB295" s="116">
        <v>65044.45703125</v>
      </c>
      <c r="DC295" s="116">
        <v>82759.6953125</v>
      </c>
      <c r="DD295" s="116">
        <v>53596.04296875</v>
      </c>
      <c r="DE295" s="116">
        <v>70094.453125</v>
      </c>
      <c r="DF295" s="116">
        <v>42289.52734375</v>
      </c>
      <c r="DG295" s="116">
        <v>54933.50390625</v>
      </c>
      <c r="DH295" s="116">
        <v>39828.4296875</v>
      </c>
      <c r="DI295" s="116">
        <v>48080.78125</v>
      </c>
      <c r="DJ295" s="116">
        <v>25729.169921875</v>
      </c>
      <c r="DK295" s="116">
        <v>26897.3984375</v>
      </c>
    </row>
    <row r="296" spans="1:115" x14ac:dyDescent="0.25">
      <c r="A296" s="77">
        <v>43862</v>
      </c>
      <c r="B296" s="116">
        <v>33635.9609375</v>
      </c>
      <c r="C296" s="116">
        <v>35084.7734375</v>
      </c>
      <c r="D296" s="116">
        <v>40826.01953125</v>
      </c>
      <c r="E296" s="116">
        <v>29329.611328125</v>
      </c>
      <c r="F296" s="116">
        <v>70130.6484375</v>
      </c>
      <c r="G296" s="116">
        <v>131561.8125</v>
      </c>
      <c r="H296" s="116">
        <v>193485.03125</v>
      </c>
      <c r="I296" s="116">
        <v>234760.0625</v>
      </c>
      <c r="J296" s="116">
        <v>188060.25</v>
      </c>
      <c r="K296" s="116">
        <v>275170.5625</v>
      </c>
      <c r="L296" s="116">
        <v>84105.828125</v>
      </c>
      <c r="M296" s="116">
        <v>79301.453125</v>
      </c>
      <c r="N296" s="116">
        <v>53817.6953125</v>
      </c>
      <c r="O296" s="116">
        <v>68038.390625</v>
      </c>
      <c r="P296" s="116">
        <v>137777.734375</v>
      </c>
      <c r="Q296" s="116">
        <v>120936.5703125</v>
      </c>
      <c r="R296" s="116">
        <v>40706.4765625</v>
      </c>
      <c r="S296" s="116">
        <v>43908.6015625</v>
      </c>
      <c r="T296" s="116">
        <v>40707.4765625</v>
      </c>
      <c r="U296" s="116">
        <v>42725.7109375</v>
      </c>
      <c r="V296" s="116">
        <v>42297.3046875</v>
      </c>
      <c r="W296" s="116">
        <v>48142.33203125</v>
      </c>
      <c r="X296" s="116">
        <v>39356.0546875</v>
      </c>
      <c r="Y296" s="116">
        <v>33220.328125</v>
      </c>
      <c r="Z296" s="116">
        <v>71595.3359375</v>
      </c>
      <c r="AA296" s="116">
        <v>72770.7734375</v>
      </c>
      <c r="AB296" s="116">
        <v>51925.51953125</v>
      </c>
      <c r="AC296" s="116">
        <v>59238.7421875</v>
      </c>
      <c r="AD296" s="116">
        <v>121505.9140625</v>
      </c>
      <c r="AE296" s="116">
        <v>131052.46875</v>
      </c>
      <c r="AF296" s="116">
        <v>94436.734375</v>
      </c>
      <c r="AG296" s="116">
        <v>112564.4140625</v>
      </c>
      <c r="AH296" s="116">
        <v>53612.1796875</v>
      </c>
      <c r="AI296" s="116">
        <v>62505.703125</v>
      </c>
      <c r="AJ296" s="116">
        <v>65008.4375</v>
      </c>
      <c r="AK296" s="116">
        <v>67300.0078125</v>
      </c>
      <c r="AL296" s="116">
        <v>88638.4609375</v>
      </c>
      <c r="AM296" s="116">
        <v>90157.484375</v>
      </c>
      <c r="AN296" s="116">
        <v>44983.86328125</v>
      </c>
      <c r="AO296" s="116">
        <v>46150.78125</v>
      </c>
      <c r="AP296" s="116">
        <v>57371.5</v>
      </c>
      <c r="AQ296" s="116">
        <v>63672.9921875</v>
      </c>
      <c r="AR296" s="116">
        <v>49829.3203125</v>
      </c>
      <c r="AS296" s="116">
        <v>61813.71875</v>
      </c>
      <c r="AT296" s="116">
        <v>53242.4140625</v>
      </c>
      <c r="AU296" s="116">
        <v>57422.9375</v>
      </c>
      <c r="AV296" s="116">
        <v>69661.328125</v>
      </c>
      <c r="AW296" s="116">
        <v>85257.3203125</v>
      </c>
      <c r="AX296" s="116">
        <v>51868.48828125</v>
      </c>
      <c r="AY296" s="116">
        <v>59882.06640625</v>
      </c>
      <c r="AZ296" s="116">
        <v>83755.625</v>
      </c>
      <c r="BA296" s="116">
        <v>92343.2265625</v>
      </c>
      <c r="BB296" s="116">
        <v>60027.64453125</v>
      </c>
      <c r="BC296" s="116">
        <v>56098.18359375</v>
      </c>
      <c r="BD296" s="116">
        <v>44923.71875</v>
      </c>
      <c r="BE296" s="116">
        <v>46010.953125</v>
      </c>
      <c r="BF296" s="116">
        <v>48765.70703125</v>
      </c>
      <c r="BG296" s="116">
        <v>60522.453125</v>
      </c>
      <c r="BH296" s="116">
        <v>111807.8984375</v>
      </c>
      <c r="BI296" s="116">
        <v>147121.125</v>
      </c>
      <c r="BJ296" s="116">
        <v>86353.6640625</v>
      </c>
      <c r="BK296" s="116">
        <v>97238.0390625</v>
      </c>
      <c r="BL296" s="116">
        <v>54812.4296875</v>
      </c>
      <c r="BM296" s="116">
        <v>46659.96875</v>
      </c>
      <c r="BN296" s="116">
        <v>52658.3984375</v>
      </c>
      <c r="BO296" s="116">
        <v>56320.31640625</v>
      </c>
      <c r="BP296" s="116">
        <v>58443.23828125</v>
      </c>
      <c r="BQ296" s="116">
        <v>62011.82421875</v>
      </c>
      <c r="BR296" s="116">
        <v>40537.20703125</v>
      </c>
      <c r="BS296" s="116">
        <v>47934.40234375</v>
      </c>
      <c r="BT296" s="116">
        <v>29516.314453125</v>
      </c>
      <c r="BU296" s="116">
        <v>33196.515625</v>
      </c>
      <c r="BV296" s="116">
        <v>61408.4453125</v>
      </c>
      <c r="BW296" s="116">
        <v>74515.6171875</v>
      </c>
      <c r="BX296" s="116">
        <v>80258.6796875</v>
      </c>
      <c r="BY296" s="116">
        <v>139575.15625</v>
      </c>
      <c r="BZ296" s="116">
        <v>121582.3046875</v>
      </c>
      <c r="CA296" s="116">
        <v>172146.40625</v>
      </c>
      <c r="CB296" s="116">
        <v>58295.234375</v>
      </c>
      <c r="CC296" s="116">
        <v>73413.59375</v>
      </c>
      <c r="CD296" s="116">
        <v>81430.09375</v>
      </c>
      <c r="CE296" s="116">
        <v>96033.6640625</v>
      </c>
      <c r="CF296" s="116">
        <v>132469.890625</v>
      </c>
      <c r="CG296" s="116">
        <v>192076.125</v>
      </c>
      <c r="CH296" s="116">
        <v>78717.2890625</v>
      </c>
      <c r="CI296" s="116">
        <v>98119.5234375</v>
      </c>
      <c r="CJ296" s="116">
        <v>58630.015625</v>
      </c>
      <c r="CK296" s="116">
        <v>102171.4609375</v>
      </c>
      <c r="CL296" s="116">
        <v>35239.03125</v>
      </c>
      <c r="CM296" s="116">
        <v>51632.38671875</v>
      </c>
      <c r="CN296" s="116">
        <v>51056.64453125</v>
      </c>
      <c r="CO296" s="116">
        <v>61529.19140625</v>
      </c>
      <c r="CP296" s="116">
        <v>83504.8203125</v>
      </c>
      <c r="CQ296" s="116">
        <v>104550.7421875</v>
      </c>
      <c r="CR296" s="116">
        <v>86856.3125</v>
      </c>
      <c r="CS296" s="116">
        <v>87478.0703125</v>
      </c>
      <c r="CT296" s="116">
        <v>41791.32421875</v>
      </c>
      <c r="CU296" s="116">
        <v>53588.875</v>
      </c>
      <c r="CV296" s="116">
        <v>35423.54296875</v>
      </c>
      <c r="CW296" s="116">
        <v>44818.19140625</v>
      </c>
      <c r="CX296" s="116">
        <v>33581.3203125</v>
      </c>
      <c r="CY296" s="116">
        <v>32432.7734375</v>
      </c>
      <c r="CZ296" s="116">
        <v>53666.8125</v>
      </c>
      <c r="DA296" s="116">
        <v>66930.078125</v>
      </c>
      <c r="DB296" s="116">
        <v>66804.5390625</v>
      </c>
      <c r="DC296" s="116">
        <v>88159.7578125</v>
      </c>
      <c r="DD296" s="116">
        <v>53808.03125</v>
      </c>
      <c r="DE296" s="116">
        <v>68743.4609375</v>
      </c>
      <c r="DF296" s="116">
        <v>41976.05859375</v>
      </c>
      <c r="DG296" s="116">
        <v>53609.1953125</v>
      </c>
      <c r="DH296" s="116">
        <v>40519.6328125</v>
      </c>
      <c r="DI296" s="116">
        <v>50153.35546875</v>
      </c>
      <c r="DJ296" s="116">
        <v>26441.291015625</v>
      </c>
      <c r="DK296" s="116">
        <v>27936.083984375</v>
      </c>
    </row>
    <row r="297" spans="1:115" x14ac:dyDescent="0.25">
      <c r="A297" s="77">
        <v>43891</v>
      </c>
      <c r="B297" s="116">
        <v>35072.2265625</v>
      </c>
      <c r="C297" s="116">
        <v>35646.20703125</v>
      </c>
      <c r="D297" s="116">
        <v>43012.1953125</v>
      </c>
      <c r="E297" s="116">
        <v>29947.494140625</v>
      </c>
      <c r="F297" s="116">
        <v>64098.203125</v>
      </c>
      <c r="G297" s="116">
        <v>93280.0546875</v>
      </c>
      <c r="H297" s="116">
        <v>198405.71875</v>
      </c>
      <c r="I297" s="116">
        <v>234615.59375</v>
      </c>
      <c r="J297" s="116">
        <v>204978.4375</v>
      </c>
      <c r="K297" s="116">
        <v>197864.375</v>
      </c>
      <c r="L297" s="116">
        <v>90890.171875</v>
      </c>
      <c r="M297" s="116">
        <v>88063.3984375</v>
      </c>
      <c r="N297" s="116">
        <v>61332.83984375</v>
      </c>
      <c r="O297" s="116">
        <v>72581.90625</v>
      </c>
      <c r="P297" s="116">
        <v>105408.9453125</v>
      </c>
      <c r="Q297" s="116">
        <v>116981.953125</v>
      </c>
      <c r="R297" s="116">
        <v>39959.3125</v>
      </c>
      <c r="S297" s="116">
        <v>43128.1484375</v>
      </c>
      <c r="T297" s="116">
        <v>39351.25</v>
      </c>
      <c r="U297" s="116">
        <v>41428.86328125</v>
      </c>
      <c r="V297" s="116">
        <v>42519.5625</v>
      </c>
      <c r="W297" s="116">
        <v>48476.98046875</v>
      </c>
      <c r="X297" s="116">
        <v>40348.3671875</v>
      </c>
      <c r="Y297" s="116">
        <v>33614.2734375</v>
      </c>
      <c r="Z297" s="116">
        <v>81473.4296875</v>
      </c>
      <c r="AA297" s="116">
        <v>78410.1015625</v>
      </c>
      <c r="AB297" s="116">
        <v>53168.984375</v>
      </c>
      <c r="AC297" s="116">
        <v>61800.859375</v>
      </c>
      <c r="AD297" s="116">
        <v>116983.9296875</v>
      </c>
      <c r="AE297" s="116">
        <v>143750.296875</v>
      </c>
      <c r="AF297" s="116">
        <v>117989.65625</v>
      </c>
      <c r="AG297" s="116">
        <v>135386.65625</v>
      </c>
      <c r="AH297" s="116">
        <v>52463.47265625</v>
      </c>
      <c r="AI297" s="116">
        <v>61117.58984375</v>
      </c>
      <c r="AJ297" s="116">
        <v>70913.8515625</v>
      </c>
      <c r="AK297" s="116">
        <v>71664.375</v>
      </c>
      <c r="AL297" s="116">
        <v>83789.71875</v>
      </c>
      <c r="AM297" s="116">
        <v>82271.5390625</v>
      </c>
      <c r="AN297" s="116">
        <v>44225.5546875</v>
      </c>
      <c r="AO297" s="116">
        <v>46390.46875</v>
      </c>
      <c r="AP297" s="116">
        <v>56233.140625</v>
      </c>
      <c r="AQ297" s="116">
        <v>62920.3125</v>
      </c>
      <c r="AR297" s="116">
        <v>52323.1328125</v>
      </c>
      <c r="AS297" s="116">
        <v>62534.65234375</v>
      </c>
      <c r="AT297" s="116">
        <v>57677.1953125</v>
      </c>
      <c r="AU297" s="116">
        <v>59513.32421875</v>
      </c>
      <c r="AV297" s="116">
        <v>70557.1171875</v>
      </c>
      <c r="AW297" s="116">
        <v>79412.203125</v>
      </c>
      <c r="AX297" s="116">
        <v>51105.08203125</v>
      </c>
      <c r="AY297" s="116">
        <v>58706.15625</v>
      </c>
      <c r="AZ297" s="116">
        <v>85694.125</v>
      </c>
      <c r="BA297" s="116">
        <v>93632.3359375</v>
      </c>
      <c r="BB297" s="116">
        <v>59712.546875</v>
      </c>
      <c r="BC297" s="116">
        <v>56892.20703125</v>
      </c>
      <c r="BD297" s="116">
        <v>45983.58984375</v>
      </c>
      <c r="BE297" s="116">
        <v>47125.55078125</v>
      </c>
      <c r="BF297" s="116">
        <v>48350.9765625</v>
      </c>
      <c r="BG297" s="116">
        <v>60010.8671875</v>
      </c>
      <c r="BH297" s="116">
        <v>137219.046875</v>
      </c>
      <c r="BI297" s="116">
        <v>172621.75</v>
      </c>
      <c r="BJ297" s="116">
        <v>86040.6640625</v>
      </c>
      <c r="BK297" s="116">
        <v>97106.6875</v>
      </c>
      <c r="BL297" s="116">
        <v>55953.31640625</v>
      </c>
      <c r="BM297" s="116">
        <v>46289.46875</v>
      </c>
      <c r="BN297" s="116">
        <v>51088.0703125</v>
      </c>
      <c r="BO297" s="116">
        <v>54812.75</v>
      </c>
      <c r="BP297" s="116">
        <v>69905.9296875</v>
      </c>
      <c r="BQ297" s="116">
        <v>69172.078125</v>
      </c>
      <c r="BR297" s="116">
        <v>41369.99609375</v>
      </c>
      <c r="BS297" s="116">
        <v>48808.546875</v>
      </c>
      <c r="BT297" s="116">
        <v>28767.642578125</v>
      </c>
      <c r="BU297" s="116">
        <v>32946.984375</v>
      </c>
      <c r="BV297" s="116">
        <v>58843.36328125</v>
      </c>
      <c r="BW297" s="116">
        <v>69163.71875</v>
      </c>
      <c r="BX297" s="116">
        <v>81194.953125</v>
      </c>
      <c r="BY297" s="116">
        <v>139753.59375</v>
      </c>
      <c r="BZ297" s="116">
        <v>123855.5</v>
      </c>
      <c r="CA297" s="116">
        <v>178140.0625</v>
      </c>
      <c r="CB297" s="116">
        <v>61551.23828125</v>
      </c>
      <c r="CC297" s="116">
        <v>81417.46875</v>
      </c>
      <c r="CD297" s="116">
        <v>109913.2734375</v>
      </c>
      <c r="CE297" s="116">
        <v>124660.8046875</v>
      </c>
      <c r="CF297" s="116">
        <v>122474.6953125</v>
      </c>
      <c r="CG297" s="116">
        <v>173936.515625</v>
      </c>
      <c r="CH297" s="116">
        <v>86833.3984375</v>
      </c>
      <c r="CI297" s="116">
        <v>111550.3125</v>
      </c>
      <c r="CJ297" s="116">
        <v>67368.1796875</v>
      </c>
      <c r="CK297" s="116">
        <v>111916.0546875</v>
      </c>
      <c r="CL297" s="116">
        <v>37845.0703125</v>
      </c>
      <c r="CM297" s="116">
        <v>54822.09765625</v>
      </c>
      <c r="CN297" s="116">
        <v>51500.03515625</v>
      </c>
      <c r="CO297" s="116">
        <v>58787.48828125</v>
      </c>
      <c r="CP297" s="116">
        <v>86329.3671875</v>
      </c>
      <c r="CQ297" s="116">
        <v>110001.890625</v>
      </c>
      <c r="CR297" s="116">
        <v>109266.921875</v>
      </c>
      <c r="CS297" s="116">
        <v>102252.703125</v>
      </c>
      <c r="CT297" s="116">
        <v>43063.91015625</v>
      </c>
      <c r="CU297" s="116">
        <v>54838.51171875</v>
      </c>
      <c r="CV297" s="116">
        <v>31343.541015625</v>
      </c>
      <c r="CW297" s="116">
        <v>42898.19921875</v>
      </c>
      <c r="CX297" s="116">
        <v>35314.421875</v>
      </c>
      <c r="CY297" s="116">
        <v>33774.85546875</v>
      </c>
      <c r="CZ297" s="116">
        <v>54242.13671875</v>
      </c>
      <c r="DA297" s="116">
        <v>67639.84375</v>
      </c>
      <c r="DB297" s="116">
        <v>71158.59375</v>
      </c>
      <c r="DC297" s="116">
        <v>90617.3828125</v>
      </c>
      <c r="DD297" s="116">
        <v>53471.390625</v>
      </c>
      <c r="DE297" s="116">
        <v>68647.5390625</v>
      </c>
      <c r="DF297" s="116">
        <v>42651.4375</v>
      </c>
      <c r="DG297" s="116">
        <v>56552.43359375</v>
      </c>
      <c r="DH297" s="116">
        <v>41024.37109375</v>
      </c>
      <c r="DI297" s="116">
        <v>49758.17578125</v>
      </c>
      <c r="DJ297" s="116">
        <v>27366.224609375</v>
      </c>
      <c r="DK297" s="116">
        <v>28218.751953125</v>
      </c>
    </row>
    <row r="298" spans="1:115" x14ac:dyDescent="0.25">
      <c r="A298" s="77">
        <v>43922</v>
      </c>
      <c r="B298" s="116">
        <v>36226.296875</v>
      </c>
      <c r="C298" s="116">
        <v>36757.10546875</v>
      </c>
      <c r="D298" s="116">
        <v>42997.98046875</v>
      </c>
      <c r="E298" s="116">
        <v>29546.138671875</v>
      </c>
      <c r="F298" s="116">
        <v>67167.3125</v>
      </c>
      <c r="G298" s="116">
        <v>113846.9296875</v>
      </c>
      <c r="H298" s="116">
        <v>141841</v>
      </c>
      <c r="I298" s="116">
        <v>171061.921875</v>
      </c>
      <c r="J298" s="116">
        <v>140085.125</v>
      </c>
      <c r="K298" s="116">
        <v>163366.4375</v>
      </c>
      <c r="L298" s="116">
        <v>78896.3125</v>
      </c>
      <c r="M298" s="116">
        <v>76419.9453125</v>
      </c>
      <c r="N298" s="116">
        <v>57343.63671875</v>
      </c>
      <c r="O298" s="116">
        <v>72363.8515625</v>
      </c>
      <c r="P298" s="116">
        <v>91439.2890625</v>
      </c>
      <c r="Q298" s="116">
        <v>100460.8359375</v>
      </c>
      <c r="R298" s="116">
        <v>34062.23828125</v>
      </c>
      <c r="S298" s="116">
        <v>35031.42578125</v>
      </c>
      <c r="T298" s="116">
        <v>33128.7109375</v>
      </c>
      <c r="U298" s="116">
        <v>35510.08984375</v>
      </c>
      <c r="V298" s="116">
        <v>36223.0078125</v>
      </c>
      <c r="W298" s="116">
        <v>42699.6875</v>
      </c>
      <c r="X298" s="116">
        <v>37470.03515625</v>
      </c>
      <c r="Y298" s="116">
        <v>33051.96875</v>
      </c>
      <c r="Z298" s="116">
        <v>77823.390625</v>
      </c>
      <c r="AA298" s="116">
        <v>80289.015625</v>
      </c>
      <c r="AB298" s="116">
        <v>51023.20703125</v>
      </c>
      <c r="AC298" s="116">
        <v>57595.9296875</v>
      </c>
      <c r="AD298" s="116">
        <v>121595.4375</v>
      </c>
      <c r="AE298" s="116">
        <v>139391.046875</v>
      </c>
      <c r="AF298" s="116">
        <v>102285.890625</v>
      </c>
      <c r="AG298" s="116">
        <v>122381.484375</v>
      </c>
      <c r="AH298" s="116">
        <v>50127.80078125</v>
      </c>
      <c r="AI298" s="116">
        <v>56848.8203125</v>
      </c>
      <c r="AJ298" s="116">
        <v>69048.7109375</v>
      </c>
      <c r="AK298" s="116">
        <v>62310.9921875</v>
      </c>
      <c r="AL298" s="116">
        <v>83163.90625</v>
      </c>
      <c r="AM298" s="116">
        <v>74060.8828125</v>
      </c>
      <c r="AN298" s="116">
        <v>40795.9296875</v>
      </c>
      <c r="AO298" s="116">
        <v>41286.609375</v>
      </c>
      <c r="AP298" s="116">
        <v>54553.609375</v>
      </c>
      <c r="AQ298" s="116">
        <v>58523.99609375</v>
      </c>
      <c r="AR298" s="116">
        <v>52183.5703125</v>
      </c>
      <c r="AS298" s="116">
        <v>62055.09375</v>
      </c>
      <c r="AT298" s="116">
        <v>50581.94921875</v>
      </c>
      <c r="AU298" s="116">
        <v>53000.0390625</v>
      </c>
      <c r="AV298" s="116">
        <v>61029.26171875</v>
      </c>
      <c r="AW298" s="116">
        <v>66727.234375</v>
      </c>
      <c r="AX298" s="116">
        <v>49716.02734375</v>
      </c>
      <c r="AY298" s="116">
        <v>54889.953125</v>
      </c>
      <c r="AZ298" s="116">
        <v>72941.9296875</v>
      </c>
      <c r="BA298" s="116">
        <v>74342.890625</v>
      </c>
      <c r="BB298" s="116">
        <v>57781.38671875</v>
      </c>
      <c r="BC298" s="116">
        <v>53025.359375</v>
      </c>
      <c r="BD298" s="116">
        <v>42236.02734375</v>
      </c>
      <c r="BE298" s="116">
        <v>43234.16796875</v>
      </c>
      <c r="BF298" s="116">
        <v>44735.23046875</v>
      </c>
      <c r="BG298" s="116">
        <v>54047.01953125</v>
      </c>
      <c r="BH298" s="116">
        <v>107433.9140625</v>
      </c>
      <c r="BI298" s="116">
        <v>133717</v>
      </c>
      <c r="BJ298" s="116">
        <v>97286.234375</v>
      </c>
      <c r="BK298" s="116">
        <v>104529.8203125</v>
      </c>
      <c r="BL298" s="116">
        <v>50766.125</v>
      </c>
      <c r="BM298" s="116">
        <v>41731.87109375</v>
      </c>
      <c r="BN298" s="116">
        <v>44939.18359375</v>
      </c>
      <c r="BO298" s="116">
        <v>48421.07421875</v>
      </c>
      <c r="BP298" s="116">
        <v>60043.3203125</v>
      </c>
      <c r="BQ298" s="116">
        <v>64557.9375</v>
      </c>
      <c r="BR298" s="116">
        <v>40301.25390625</v>
      </c>
      <c r="BS298" s="116">
        <v>48460.74609375</v>
      </c>
      <c r="BT298" s="116">
        <v>23876.640625</v>
      </c>
      <c r="BU298" s="116">
        <v>27720.96875</v>
      </c>
      <c r="BV298" s="116">
        <v>57755.79296875</v>
      </c>
      <c r="BW298" s="116">
        <v>65140.96484375</v>
      </c>
      <c r="BX298" s="116">
        <v>82979.9375</v>
      </c>
      <c r="BY298" s="116">
        <v>139519.90625</v>
      </c>
      <c r="BZ298" s="116">
        <v>101999.0078125</v>
      </c>
      <c r="CA298" s="116">
        <v>150505.875</v>
      </c>
      <c r="CB298" s="116">
        <v>56925.7265625</v>
      </c>
      <c r="CC298" s="116">
        <v>74596.65625</v>
      </c>
      <c r="CD298" s="116">
        <v>82966.7890625</v>
      </c>
      <c r="CE298" s="116">
        <v>96247.8515625</v>
      </c>
      <c r="CF298" s="116">
        <v>104934.7890625</v>
      </c>
      <c r="CG298" s="116">
        <v>141950.609375</v>
      </c>
      <c r="CH298" s="116">
        <v>80293.671875</v>
      </c>
      <c r="CI298" s="116">
        <v>101062.203125</v>
      </c>
      <c r="CJ298" s="116">
        <v>62025.953125</v>
      </c>
      <c r="CK298" s="116">
        <v>114287.3671875</v>
      </c>
      <c r="CL298" s="116">
        <v>36847.4921875</v>
      </c>
      <c r="CM298" s="116">
        <v>54110.1484375</v>
      </c>
      <c r="CN298" s="116">
        <v>47397.0703125</v>
      </c>
      <c r="CO298" s="116">
        <v>53844.7890625</v>
      </c>
      <c r="CP298" s="116">
        <v>90361.5625</v>
      </c>
      <c r="CQ298" s="116">
        <v>114521.8125</v>
      </c>
      <c r="CR298" s="116">
        <v>99421.359375</v>
      </c>
      <c r="CS298" s="116">
        <v>95360.5703125</v>
      </c>
      <c r="CT298" s="116">
        <v>41880.09375</v>
      </c>
      <c r="CU298" s="116">
        <v>52610.29296875</v>
      </c>
      <c r="CV298" s="116">
        <v>40471.3125</v>
      </c>
      <c r="CW298" s="116">
        <v>45102.26171875</v>
      </c>
      <c r="CX298" s="116">
        <v>35806.89453125</v>
      </c>
      <c r="CY298" s="116">
        <v>34568.375</v>
      </c>
      <c r="CZ298" s="116">
        <v>54886.4453125</v>
      </c>
      <c r="DA298" s="116">
        <v>69144.703125</v>
      </c>
      <c r="DB298" s="116">
        <v>67900.3359375</v>
      </c>
      <c r="DC298" s="116">
        <v>88651.609375</v>
      </c>
      <c r="DD298" s="116">
        <v>53534.77734375</v>
      </c>
      <c r="DE298" s="116">
        <v>67480.6328125</v>
      </c>
      <c r="DF298" s="116">
        <v>35902.3984375</v>
      </c>
      <c r="DG298" s="116">
        <v>48721.40234375</v>
      </c>
      <c r="DH298" s="116">
        <v>40409.10546875</v>
      </c>
      <c r="DI298" s="116">
        <v>49487.65625</v>
      </c>
      <c r="DJ298" s="116">
        <v>26829.62109375</v>
      </c>
      <c r="DK298" s="116">
        <v>28307.173828125</v>
      </c>
    </row>
    <row r="299" spans="1:115" x14ac:dyDescent="0.25">
      <c r="A299" s="77">
        <v>43952</v>
      </c>
      <c r="B299" s="116">
        <v>37712.0703125</v>
      </c>
      <c r="C299" s="116">
        <v>37790.86328125</v>
      </c>
      <c r="D299" s="116">
        <v>43304.890625</v>
      </c>
      <c r="E299" s="116">
        <v>30804.185546875</v>
      </c>
      <c r="F299" s="116">
        <v>70939.96875</v>
      </c>
      <c r="G299" s="116">
        <v>141122.078125</v>
      </c>
      <c r="H299" s="116">
        <v>127986.1796875</v>
      </c>
      <c r="I299" s="116">
        <v>153868.21875</v>
      </c>
      <c r="J299" s="116">
        <v>140695.265625</v>
      </c>
      <c r="K299" s="116">
        <v>159650.71875</v>
      </c>
      <c r="L299" s="116">
        <v>77646.96875</v>
      </c>
      <c r="M299" s="116">
        <v>73635.359375</v>
      </c>
      <c r="N299" s="116">
        <v>56406.83203125</v>
      </c>
      <c r="O299" s="116">
        <v>71696.0234375</v>
      </c>
      <c r="P299" s="116">
        <v>88852.8984375</v>
      </c>
      <c r="Q299" s="116">
        <v>98179.234375</v>
      </c>
      <c r="R299" s="116">
        <v>35237.87890625</v>
      </c>
      <c r="S299" s="116">
        <v>38058.79296875</v>
      </c>
      <c r="T299" s="116">
        <v>34464.6953125</v>
      </c>
      <c r="U299" s="116">
        <v>36837.8359375</v>
      </c>
      <c r="V299" s="116">
        <v>34458.33984375</v>
      </c>
      <c r="W299" s="116">
        <v>41132.40234375</v>
      </c>
      <c r="X299" s="116">
        <v>38103.04296875</v>
      </c>
      <c r="Y299" s="116">
        <v>33572.44140625</v>
      </c>
      <c r="Z299" s="116">
        <v>69356.4921875</v>
      </c>
      <c r="AA299" s="116">
        <v>72625.9140625</v>
      </c>
      <c r="AB299" s="116">
        <v>50661.24609375</v>
      </c>
      <c r="AC299" s="116">
        <v>56719.27734375</v>
      </c>
      <c r="AD299" s="116">
        <v>118751.53125</v>
      </c>
      <c r="AE299" s="116">
        <v>128482.25</v>
      </c>
      <c r="AF299" s="116">
        <v>97460.546875</v>
      </c>
      <c r="AG299" s="116">
        <v>115381.65625</v>
      </c>
      <c r="AH299" s="116">
        <v>51156.8671875</v>
      </c>
      <c r="AI299" s="116">
        <v>58024.69140625</v>
      </c>
      <c r="AJ299" s="116">
        <v>59991.26171875</v>
      </c>
      <c r="AK299" s="116">
        <v>61679.64453125</v>
      </c>
      <c r="AL299" s="116">
        <v>79198.546875</v>
      </c>
      <c r="AM299" s="116">
        <v>74982.046875</v>
      </c>
      <c r="AN299" s="116">
        <v>41777.75</v>
      </c>
      <c r="AO299" s="116">
        <v>42143.890625</v>
      </c>
      <c r="AP299" s="116">
        <v>53276.2109375</v>
      </c>
      <c r="AQ299" s="116">
        <v>56862.1171875</v>
      </c>
      <c r="AR299" s="116">
        <v>52710</v>
      </c>
      <c r="AS299" s="116">
        <v>62721.77734375</v>
      </c>
      <c r="AT299" s="116">
        <v>50237.9140625</v>
      </c>
      <c r="AU299" s="116">
        <v>53711.41796875</v>
      </c>
      <c r="AV299" s="116">
        <v>57874.30078125</v>
      </c>
      <c r="AW299" s="116">
        <v>71807.8359375</v>
      </c>
      <c r="AX299" s="116">
        <v>48838.8828125</v>
      </c>
      <c r="AY299" s="116">
        <v>55256.3828125</v>
      </c>
      <c r="AZ299" s="116">
        <v>79986.8125</v>
      </c>
      <c r="BA299" s="116">
        <v>83788.546875</v>
      </c>
      <c r="BB299" s="116">
        <v>58351.59765625</v>
      </c>
      <c r="BC299" s="116">
        <v>54012.1796875</v>
      </c>
      <c r="BD299" s="116">
        <v>42915.5390625</v>
      </c>
      <c r="BE299" s="116">
        <v>44256.90625</v>
      </c>
      <c r="BF299" s="116">
        <v>43833.09765625</v>
      </c>
      <c r="BG299" s="116">
        <v>54352.609375</v>
      </c>
      <c r="BH299" s="116">
        <v>104665.734375</v>
      </c>
      <c r="BI299" s="116">
        <v>130039.265625</v>
      </c>
      <c r="BJ299" s="116">
        <v>86284.0625</v>
      </c>
      <c r="BK299" s="116">
        <v>94637.203125</v>
      </c>
      <c r="BL299" s="116">
        <v>50707.6171875</v>
      </c>
      <c r="BM299" s="116">
        <v>43113.34375</v>
      </c>
      <c r="BN299" s="116">
        <v>47921.234375</v>
      </c>
      <c r="BO299" s="116">
        <v>51741.7734375</v>
      </c>
      <c r="BP299" s="116">
        <v>59488.9296875</v>
      </c>
      <c r="BQ299" s="116">
        <v>63413.8046875</v>
      </c>
      <c r="BR299" s="116">
        <v>39629.69921875</v>
      </c>
      <c r="BS299" s="116">
        <v>46999.671875</v>
      </c>
      <c r="BT299" s="116">
        <v>24064.671875</v>
      </c>
      <c r="BU299" s="116">
        <v>27889.97265625</v>
      </c>
      <c r="BV299" s="116">
        <v>56732.3828125</v>
      </c>
      <c r="BW299" s="116">
        <v>65206.00390625</v>
      </c>
      <c r="BX299" s="116">
        <v>90530.1484375</v>
      </c>
      <c r="BY299" s="116">
        <v>158935.328125</v>
      </c>
      <c r="BZ299" s="116">
        <v>95757.734375</v>
      </c>
      <c r="CA299" s="116">
        <v>135980.28125</v>
      </c>
      <c r="CB299" s="116">
        <v>54245.23046875</v>
      </c>
      <c r="CC299" s="116">
        <v>73391.4296875</v>
      </c>
      <c r="CD299" s="116">
        <v>79003.1171875</v>
      </c>
      <c r="CE299" s="116">
        <v>91198.875</v>
      </c>
      <c r="CF299" s="116">
        <v>103829.359375</v>
      </c>
      <c r="CG299" s="116">
        <v>135751</v>
      </c>
      <c r="CH299" s="116">
        <v>78056.640625</v>
      </c>
      <c r="CI299" s="116">
        <v>98142.1328125</v>
      </c>
      <c r="CJ299" s="116">
        <v>58333.6015625</v>
      </c>
      <c r="CK299" s="116">
        <v>100061.671875</v>
      </c>
      <c r="CL299" s="116">
        <v>37260.2421875</v>
      </c>
      <c r="CM299" s="116">
        <v>54832.85546875</v>
      </c>
      <c r="CN299" s="116">
        <v>46449.8125</v>
      </c>
      <c r="CO299" s="116">
        <v>53580.41015625</v>
      </c>
      <c r="CP299" s="116">
        <v>83699.5390625</v>
      </c>
      <c r="CQ299" s="116">
        <v>106016.421875</v>
      </c>
      <c r="CR299" s="116">
        <v>91310.265625</v>
      </c>
      <c r="CS299" s="116">
        <v>89096.875</v>
      </c>
      <c r="CT299" s="116">
        <v>42309.08203125</v>
      </c>
      <c r="CU299" s="116">
        <v>52576.18359375</v>
      </c>
      <c r="CV299" s="116">
        <v>41386.85546875</v>
      </c>
      <c r="CW299" s="116">
        <v>46451.37890625</v>
      </c>
      <c r="CX299" s="116">
        <v>35778.32421875</v>
      </c>
      <c r="CY299" s="116">
        <v>34543.37109375</v>
      </c>
      <c r="CZ299" s="116">
        <v>55008.61328125</v>
      </c>
      <c r="DA299" s="116">
        <v>68402.71875</v>
      </c>
      <c r="DB299" s="116">
        <v>68402.703125</v>
      </c>
      <c r="DC299" s="116">
        <v>88519.1796875</v>
      </c>
      <c r="DD299" s="116">
        <v>54099.7890625</v>
      </c>
      <c r="DE299" s="116">
        <v>67943.078125</v>
      </c>
      <c r="DF299" s="116">
        <v>35384.16796875</v>
      </c>
      <c r="DG299" s="116">
        <v>47473</v>
      </c>
      <c r="DH299" s="116">
        <v>40975.79296875</v>
      </c>
      <c r="DI299" s="116">
        <v>50404.1015625</v>
      </c>
      <c r="DJ299" s="116">
        <v>27640.86328125</v>
      </c>
      <c r="DK299" s="116">
        <v>28477.060546875</v>
      </c>
    </row>
    <row r="300" spans="1:115" x14ac:dyDescent="0.25">
      <c r="A300" s="77">
        <v>43983</v>
      </c>
      <c r="B300" s="116">
        <v>53511.90234375</v>
      </c>
      <c r="C300" s="116">
        <v>54034.8203125</v>
      </c>
      <c r="D300" s="116">
        <v>64232.18359375</v>
      </c>
      <c r="E300" s="116">
        <v>44830.2109375</v>
      </c>
      <c r="F300" s="116">
        <v>92831.625</v>
      </c>
      <c r="G300" s="116">
        <v>150557.40625</v>
      </c>
      <c r="H300" s="116">
        <v>193787.03125</v>
      </c>
      <c r="I300" s="116">
        <v>233958.65625</v>
      </c>
      <c r="J300" s="116">
        <v>194187.328125</v>
      </c>
      <c r="K300" s="116">
        <v>237510.859375</v>
      </c>
      <c r="L300" s="116">
        <v>118096.8515625</v>
      </c>
      <c r="M300" s="116">
        <v>116617.2734375</v>
      </c>
      <c r="N300" s="116">
        <v>84058.5234375</v>
      </c>
      <c r="O300" s="116">
        <v>105662.7421875</v>
      </c>
      <c r="P300" s="116">
        <v>132364.296875</v>
      </c>
      <c r="Q300" s="116">
        <v>176159.5625</v>
      </c>
      <c r="R300" s="116">
        <v>54349.14453125</v>
      </c>
      <c r="S300" s="116">
        <v>63159.890625</v>
      </c>
      <c r="T300" s="116">
        <v>52567.359375</v>
      </c>
      <c r="U300" s="116">
        <v>56333.20703125</v>
      </c>
      <c r="V300" s="116">
        <v>55055.515625</v>
      </c>
      <c r="W300" s="116">
        <v>67473.9296875</v>
      </c>
      <c r="X300" s="116">
        <v>60705.46484375</v>
      </c>
      <c r="Y300" s="116">
        <v>52839.671875</v>
      </c>
      <c r="Z300" s="116">
        <v>104139.28125</v>
      </c>
      <c r="AA300" s="116">
        <v>112062.2734375</v>
      </c>
      <c r="AB300" s="116">
        <v>77086.171875</v>
      </c>
      <c r="AC300" s="116">
        <v>88244.875</v>
      </c>
      <c r="AD300" s="116">
        <v>172788.4375</v>
      </c>
      <c r="AE300" s="116">
        <v>197562.6875</v>
      </c>
      <c r="AF300" s="116">
        <v>147095.34375</v>
      </c>
      <c r="AG300" s="116">
        <v>177188.359375</v>
      </c>
      <c r="AH300" s="116">
        <v>76761.5703125</v>
      </c>
      <c r="AI300" s="116">
        <v>91357.1640625</v>
      </c>
      <c r="AJ300" s="116">
        <v>92286.4921875</v>
      </c>
      <c r="AK300" s="116">
        <v>98917.1796875</v>
      </c>
      <c r="AL300" s="116">
        <v>129168.9140625</v>
      </c>
      <c r="AM300" s="116">
        <v>120651.4140625</v>
      </c>
      <c r="AN300" s="116">
        <v>64359.00390625</v>
      </c>
      <c r="AO300" s="116">
        <v>67683.734375</v>
      </c>
      <c r="AP300" s="116">
        <v>82008.6875</v>
      </c>
      <c r="AQ300" s="116">
        <v>91390.0703125</v>
      </c>
      <c r="AR300" s="116">
        <v>77981.7265625</v>
      </c>
      <c r="AS300" s="116">
        <v>93236.109375</v>
      </c>
      <c r="AT300" s="116">
        <v>77833.34375</v>
      </c>
      <c r="AU300" s="116">
        <v>85277.3359375</v>
      </c>
      <c r="AV300" s="116">
        <v>90041.2890625</v>
      </c>
      <c r="AW300" s="116">
        <v>108535.4609375</v>
      </c>
      <c r="AX300" s="116">
        <v>73996.0859375</v>
      </c>
      <c r="AY300" s="116">
        <v>85284.328125</v>
      </c>
      <c r="AZ300" s="116">
        <v>111722.40625</v>
      </c>
      <c r="BA300" s="116">
        <v>128296.4453125</v>
      </c>
      <c r="BB300" s="116">
        <v>85805.3203125</v>
      </c>
      <c r="BC300" s="116">
        <v>82370.1796875</v>
      </c>
      <c r="BD300" s="116">
        <v>67010.71875</v>
      </c>
      <c r="BE300" s="116">
        <v>70609.5625</v>
      </c>
      <c r="BF300" s="116">
        <v>67681.0546875</v>
      </c>
      <c r="BG300" s="116">
        <v>90424.78125</v>
      </c>
      <c r="BH300" s="116">
        <v>144153.828125</v>
      </c>
      <c r="BI300" s="116">
        <v>184859.734375</v>
      </c>
      <c r="BJ300" s="116">
        <v>130379.828125</v>
      </c>
      <c r="BK300" s="116">
        <v>146319.671875</v>
      </c>
      <c r="BL300" s="116">
        <v>75846.5078125</v>
      </c>
      <c r="BM300" s="116">
        <v>63811.921875</v>
      </c>
      <c r="BN300" s="116">
        <v>72408.8984375</v>
      </c>
      <c r="BO300" s="116">
        <v>79263.125</v>
      </c>
      <c r="BP300" s="116">
        <v>89896.1875</v>
      </c>
      <c r="BQ300" s="116">
        <v>95476.9140625</v>
      </c>
      <c r="BR300" s="116">
        <v>61096.90234375</v>
      </c>
      <c r="BS300" s="116">
        <v>72581.7265625</v>
      </c>
      <c r="BT300" s="116">
        <v>35525.3359375</v>
      </c>
      <c r="BU300" s="116">
        <v>40777.30859375</v>
      </c>
      <c r="BV300" s="116">
        <v>81709.875</v>
      </c>
      <c r="BW300" s="116">
        <v>94968.1171875</v>
      </c>
      <c r="BX300" s="116">
        <v>114967.9296875</v>
      </c>
      <c r="BY300" s="116">
        <v>209262.03125</v>
      </c>
      <c r="BZ300" s="116">
        <v>122648.0859375</v>
      </c>
      <c r="CA300" s="116">
        <v>172349.625</v>
      </c>
      <c r="CB300" s="116">
        <v>80928.8046875</v>
      </c>
      <c r="CC300" s="116">
        <v>105280.09375</v>
      </c>
      <c r="CD300" s="116">
        <v>120304.09375</v>
      </c>
      <c r="CE300" s="116">
        <v>140244.390625</v>
      </c>
      <c r="CF300" s="116">
        <v>150939.640625</v>
      </c>
      <c r="CG300" s="116">
        <v>201944.9375</v>
      </c>
      <c r="CH300" s="116">
        <v>119148.484375</v>
      </c>
      <c r="CI300" s="116">
        <v>148047</v>
      </c>
      <c r="CJ300" s="116">
        <v>86663.75</v>
      </c>
      <c r="CK300" s="116">
        <v>159296.265625</v>
      </c>
      <c r="CL300" s="116">
        <v>55732.23046875</v>
      </c>
      <c r="CM300" s="116">
        <v>82209.7421875</v>
      </c>
      <c r="CN300" s="116">
        <v>69072.203125</v>
      </c>
      <c r="CO300" s="116">
        <v>79381.3671875</v>
      </c>
      <c r="CP300" s="116">
        <v>127157.2265625</v>
      </c>
      <c r="CQ300" s="116">
        <v>163168.40625</v>
      </c>
      <c r="CR300" s="116">
        <v>139801.296875</v>
      </c>
      <c r="CS300" s="116">
        <v>132932.75</v>
      </c>
      <c r="CT300" s="116">
        <v>61582.65234375</v>
      </c>
      <c r="CU300" s="116">
        <v>76352.7890625</v>
      </c>
      <c r="CV300" s="116">
        <v>51184.8203125</v>
      </c>
      <c r="CW300" s="116">
        <v>58429.5546875</v>
      </c>
      <c r="CX300" s="116">
        <v>52122.16015625</v>
      </c>
      <c r="CY300" s="116">
        <v>50015.35546875</v>
      </c>
      <c r="CZ300" s="116">
        <v>82115.203125</v>
      </c>
      <c r="DA300" s="116">
        <v>102977.734375</v>
      </c>
      <c r="DB300" s="116">
        <v>98019.5234375</v>
      </c>
      <c r="DC300" s="116">
        <v>122558.7734375</v>
      </c>
      <c r="DD300" s="116">
        <v>80869.03125</v>
      </c>
      <c r="DE300" s="116">
        <v>102557.09375</v>
      </c>
      <c r="DF300" s="116">
        <v>49527.72265625</v>
      </c>
      <c r="DG300" s="116">
        <v>68046.5546875</v>
      </c>
      <c r="DH300" s="116">
        <v>60738.7734375</v>
      </c>
      <c r="DI300" s="116">
        <v>73169.1640625</v>
      </c>
      <c r="DJ300" s="116">
        <v>41827.92578125</v>
      </c>
      <c r="DK300" s="116">
        <v>42222.36328125</v>
      </c>
    </row>
    <row r="301" spans="1:115" x14ac:dyDescent="0.25">
      <c r="A301" s="77">
        <v>44013</v>
      </c>
      <c r="B301" s="116">
        <v>38989.00390625</v>
      </c>
      <c r="C301" s="116">
        <v>39224.8359375</v>
      </c>
      <c r="D301" s="116">
        <v>44157.80078125</v>
      </c>
      <c r="E301" s="116">
        <v>32251.6171875</v>
      </c>
      <c r="F301" s="116">
        <v>73388.609375</v>
      </c>
      <c r="G301" s="116">
        <v>120866.8359375</v>
      </c>
      <c r="H301" s="116">
        <v>144882.875</v>
      </c>
      <c r="I301" s="116">
        <v>172901.75</v>
      </c>
      <c r="J301" s="116">
        <v>159508.921875</v>
      </c>
      <c r="K301" s="116">
        <v>201739.765625</v>
      </c>
      <c r="L301" s="116">
        <v>90984.2578125</v>
      </c>
      <c r="M301" s="116">
        <v>88591.8203125</v>
      </c>
      <c r="N301" s="116">
        <v>61864.7734375</v>
      </c>
      <c r="O301" s="116">
        <v>75325.40625</v>
      </c>
      <c r="P301" s="116">
        <v>99370.4765625</v>
      </c>
      <c r="Q301" s="116">
        <v>125603.140625</v>
      </c>
      <c r="R301" s="116">
        <v>39095.26953125</v>
      </c>
      <c r="S301" s="116">
        <v>44885.9296875</v>
      </c>
      <c r="T301" s="116">
        <v>37325.40625</v>
      </c>
      <c r="U301" s="116">
        <v>39784.328125</v>
      </c>
      <c r="V301" s="116">
        <v>38477.625</v>
      </c>
      <c r="W301" s="116">
        <v>45669.52734375</v>
      </c>
      <c r="X301" s="116">
        <v>41777.02734375</v>
      </c>
      <c r="Y301" s="116">
        <v>37943.3671875</v>
      </c>
      <c r="Z301" s="116">
        <v>75577.1796875</v>
      </c>
      <c r="AA301" s="116">
        <v>80571.765625</v>
      </c>
      <c r="AB301" s="116">
        <v>52728.34375</v>
      </c>
      <c r="AC301" s="116">
        <v>59606.4296875</v>
      </c>
      <c r="AD301" s="116">
        <v>245876.578125</v>
      </c>
      <c r="AE301" s="116">
        <v>212571</v>
      </c>
      <c r="AF301" s="116">
        <v>101031.4375</v>
      </c>
      <c r="AG301" s="116">
        <v>121223.3515625</v>
      </c>
      <c r="AH301" s="116">
        <v>55953.3515625</v>
      </c>
      <c r="AI301" s="116">
        <v>65420.47265625</v>
      </c>
      <c r="AJ301" s="116">
        <v>65665.5078125</v>
      </c>
      <c r="AK301" s="116">
        <v>72069.8359375</v>
      </c>
      <c r="AL301" s="116">
        <v>80823.59375</v>
      </c>
      <c r="AM301" s="116">
        <v>79335.4921875</v>
      </c>
      <c r="AN301" s="116">
        <v>45026.0078125</v>
      </c>
      <c r="AO301" s="116">
        <v>47082.80859375</v>
      </c>
      <c r="AP301" s="116">
        <v>56736.98828125</v>
      </c>
      <c r="AQ301" s="116">
        <v>62686.72265625</v>
      </c>
      <c r="AR301" s="116">
        <v>54834.33203125</v>
      </c>
      <c r="AS301" s="116">
        <v>66149.171875</v>
      </c>
      <c r="AT301" s="116">
        <v>54150.578125</v>
      </c>
      <c r="AU301" s="116">
        <v>58210.9375</v>
      </c>
      <c r="AV301" s="116">
        <v>91599.984375</v>
      </c>
      <c r="AW301" s="116">
        <v>91151.203125</v>
      </c>
      <c r="AX301" s="116">
        <v>51783.65625</v>
      </c>
      <c r="AY301" s="116">
        <v>59027.1171875</v>
      </c>
      <c r="AZ301" s="116">
        <v>79403.703125</v>
      </c>
      <c r="BA301" s="116">
        <v>90055.90625</v>
      </c>
      <c r="BB301" s="116">
        <v>61787.46875</v>
      </c>
      <c r="BC301" s="116">
        <v>58900.19921875</v>
      </c>
      <c r="BD301" s="116">
        <v>47431.14453125</v>
      </c>
      <c r="BE301" s="116">
        <v>50167.96484375</v>
      </c>
      <c r="BF301" s="116">
        <v>44520.48046875</v>
      </c>
      <c r="BG301" s="116">
        <v>56067.3515625</v>
      </c>
      <c r="BH301" s="116">
        <v>104553.203125</v>
      </c>
      <c r="BI301" s="116">
        <v>132060.40625</v>
      </c>
      <c r="BJ301" s="116">
        <v>98299.265625</v>
      </c>
      <c r="BK301" s="116">
        <v>105911.8125</v>
      </c>
      <c r="BL301" s="116">
        <v>51913.453125</v>
      </c>
      <c r="BM301" s="116">
        <v>45418.05859375</v>
      </c>
      <c r="BN301" s="116">
        <v>51593.234375</v>
      </c>
      <c r="BO301" s="116">
        <v>55633.52734375</v>
      </c>
      <c r="BP301" s="116">
        <v>60804.30078125</v>
      </c>
      <c r="BQ301" s="116">
        <v>65460.8671875</v>
      </c>
      <c r="BR301" s="116">
        <v>41932.80078125</v>
      </c>
      <c r="BS301" s="116">
        <v>49286.890625</v>
      </c>
      <c r="BT301" s="116">
        <v>25639.27734375</v>
      </c>
      <c r="BU301" s="116">
        <v>29761.982421875</v>
      </c>
      <c r="BV301" s="116">
        <v>58630.28125</v>
      </c>
      <c r="BW301" s="116">
        <v>67424.3515625</v>
      </c>
      <c r="BX301" s="116">
        <v>78189.125</v>
      </c>
      <c r="BY301" s="116">
        <v>153291.734375</v>
      </c>
      <c r="BZ301" s="116">
        <v>90893.5078125</v>
      </c>
      <c r="CA301" s="116">
        <v>138308.53125</v>
      </c>
      <c r="CB301" s="116">
        <v>56337.33203125</v>
      </c>
      <c r="CC301" s="116">
        <v>75688.578125</v>
      </c>
      <c r="CD301" s="116">
        <v>84155.4140625</v>
      </c>
      <c r="CE301" s="116">
        <v>97571.828125</v>
      </c>
      <c r="CF301" s="116">
        <v>128833.6875</v>
      </c>
      <c r="CG301" s="116">
        <v>174245.390625</v>
      </c>
      <c r="CH301" s="116">
        <v>80868.7421875</v>
      </c>
      <c r="CI301" s="116">
        <v>102048.984375</v>
      </c>
      <c r="CJ301" s="116">
        <v>62658.34375</v>
      </c>
      <c r="CK301" s="116">
        <v>111693.0234375</v>
      </c>
      <c r="CL301" s="116">
        <v>38185.734375</v>
      </c>
      <c r="CM301" s="116">
        <v>55451.29296875</v>
      </c>
      <c r="CN301" s="116">
        <v>48366.36328125</v>
      </c>
      <c r="CO301" s="116">
        <v>54711.74609375</v>
      </c>
      <c r="CP301" s="116">
        <v>89119.046875</v>
      </c>
      <c r="CQ301" s="116">
        <v>113608.4453125</v>
      </c>
      <c r="CR301" s="116">
        <v>100174.4921875</v>
      </c>
      <c r="CS301" s="116">
        <v>102416.59375</v>
      </c>
      <c r="CT301" s="116">
        <v>44069.98828125</v>
      </c>
      <c r="CU301" s="116">
        <v>54246.2421875</v>
      </c>
      <c r="CV301" s="116">
        <v>42478.5078125</v>
      </c>
      <c r="CW301" s="116">
        <v>46570.15234375</v>
      </c>
      <c r="CX301" s="116">
        <v>37409.71484375</v>
      </c>
      <c r="CY301" s="116">
        <v>35897.0390625</v>
      </c>
      <c r="CZ301" s="116">
        <v>56522.25390625</v>
      </c>
      <c r="DA301" s="116">
        <v>70506.90625</v>
      </c>
      <c r="DB301" s="116">
        <v>71492.703125</v>
      </c>
      <c r="DC301" s="116">
        <v>89078.109375</v>
      </c>
      <c r="DD301" s="116">
        <v>56490.13671875</v>
      </c>
      <c r="DE301" s="116">
        <v>70877.875</v>
      </c>
      <c r="DF301" s="116">
        <v>37137.1796875</v>
      </c>
      <c r="DG301" s="116">
        <v>50453.1328125</v>
      </c>
      <c r="DH301" s="116">
        <v>43236.9375</v>
      </c>
      <c r="DI301" s="116">
        <v>51796.23046875</v>
      </c>
      <c r="DJ301" s="116">
        <v>29075.91015625</v>
      </c>
      <c r="DK301" s="116">
        <v>30271.4609375</v>
      </c>
    </row>
    <row r="302" spans="1:115" x14ac:dyDescent="0.25">
      <c r="A302" s="77">
        <v>44044</v>
      </c>
      <c r="B302" s="116">
        <v>37852.484375</v>
      </c>
      <c r="C302" s="116">
        <v>39220.8984375</v>
      </c>
      <c r="D302" s="116">
        <v>44919.85546875</v>
      </c>
      <c r="E302" s="116">
        <v>32850.15625</v>
      </c>
      <c r="F302" s="116">
        <v>78414.40625</v>
      </c>
      <c r="G302" s="116">
        <v>223347.96875</v>
      </c>
      <c r="H302" s="116">
        <v>140040.453125</v>
      </c>
      <c r="I302" s="116">
        <v>168403.1875</v>
      </c>
      <c r="J302" s="116">
        <v>167360.96875</v>
      </c>
      <c r="K302" s="116">
        <v>195160.3125</v>
      </c>
      <c r="L302" s="116">
        <v>87377.296875</v>
      </c>
      <c r="M302" s="116">
        <v>88557.46875</v>
      </c>
      <c r="N302" s="116">
        <v>60069.875</v>
      </c>
      <c r="O302" s="116">
        <v>75916.328125</v>
      </c>
      <c r="P302" s="116">
        <v>94912.328125</v>
      </c>
      <c r="Q302" s="116">
        <v>116828.3046875</v>
      </c>
      <c r="R302" s="116">
        <v>40017.125</v>
      </c>
      <c r="S302" s="116">
        <v>45827.1015625</v>
      </c>
      <c r="T302" s="116">
        <v>38315.69921875</v>
      </c>
      <c r="U302" s="116">
        <v>40788.640625</v>
      </c>
      <c r="V302" s="116">
        <v>39905.09765625</v>
      </c>
      <c r="W302" s="116">
        <v>45748.3125</v>
      </c>
      <c r="X302" s="116">
        <v>42531.34375</v>
      </c>
      <c r="Y302" s="116">
        <v>38210.05859375</v>
      </c>
      <c r="Z302" s="116">
        <v>76313.7578125</v>
      </c>
      <c r="AA302" s="116">
        <v>81764.28125</v>
      </c>
      <c r="AB302" s="116">
        <v>54222.921875</v>
      </c>
      <c r="AC302" s="116">
        <v>60623.72265625</v>
      </c>
      <c r="AD302" s="116">
        <v>123746.1171875</v>
      </c>
      <c r="AE302" s="116">
        <v>142230.8125</v>
      </c>
      <c r="AF302" s="116">
        <v>103214.640625</v>
      </c>
      <c r="AG302" s="116">
        <v>124910.6015625</v>
      </c>
      <c r="AH302" s="116">
        <v>58492.95703125</v>
      </c>
      <c r="AI302" s="116">
        <v>67698.125</v>
      </c>
      <c r="AJ302" s="116">
        <v>66504.8515625</v>
      </c>
      <c r="AK302" s="116">
        <v>72124.4609375</v>
      </c>
      <c r="AL302" s="116">
        <v>86048.0703125</v>
      </c>
      <c r="AM302" s="116">
        <v>80433.09375</v>
      </c>
      <c r="AN302" s="116">
        <v>47503.16796875</v>
      </c>
      <c r="AO302" s="116">
        <v>48933.53515625</v>
      </c>
      <c r="AP302" s="116">
        <v>59017.1875</v>
      </c>
      <c r="AQ302" s="116">
        <v>64893.38671875</v>
      </c>
      <c r="AR302" s="116">
        <v>54765.92578125</v>
      </c>
      <c r="AS302" s="116">
        <v>66357.7734375</v>
      </c>
      <c r="AT302" s="116">
        <v>55732.3046875</v>
      </c>
      <c r="AU302" s="116">
        <v>60496.015625</v>
      </c>
      <c r="AV302" s="116">
        <v>62291.078125</v>
      </c>
      <c r="AW302" s="116">
        <v>80407.078125</v>
      </c>
      <c r="AX302" s="116">
        <v>54364.71484375</v>
      </c>
      <c r="AY302" s="116">
        <v>61204.015625</v>
      </c>
      <c r="AZ302" s="116">
        <v>82912.8671875</v>
      </c>
      <c r="BA302" s="116">
        <v>104473.015625</v>
      </c>
      <c r="BB302" s="116">
        <v>63190.828125</v>
      </c>
      <c r="BC302" s="116">
        <v>59711.17578125</v>
      </c>
      <c r="BD302" s="116">
        <v>48416.58984375</v>
      </c>
      <c r="BE302" s="116">
        <v>51649.11328125</v>
      </c>
      <c r="BF302" s="116">
        <v>47181.14453125</v>
      </c>
      <c r="BG302" s="116">
        <v>56808.0546875</v>
      </c>
      <c r="BH302" s="116">
        <v>108515.3203125</v>
      </c>
      <c r="BI302" s="116">
        <v>140532.109375</v>
      </c>
      <c r="BJ302" s="116">
        <v>85790.0625</v>
      </c>
      <c r="BK302" s="116">
        <v>94774.8984375</v>
      </c>
      <c r="BL302" s="116">
        <v>52027.171875</v>
      </c>
      <c r="BM302" s="116">
        <v>44691.3359375</v>
      </c>
      <c r="BN302" s="116">
        <v>52647.546875</v>
      </c>
      <c r="BO302" s="116">
        <v>56863.7109375</v>
      </c>
      <c r="BP302" s="116">
        <v>61947.8984375</v>
      </c>
      <c r="BQ302" s="116">
        <v>65708</v>
      </c>
      <c r="BR302" s="116">
        <v>42200.203125</v>
      </c>
      <c r="BS302" s="116">
        <v>49721.5390625</v>
      </c>
      <c r="BT302" s="116">
        <v>25809.580078125</v>
      </c>
      <c r="BU302" s="116">
        <v>30042.1875</v>
      </c>
      <c r="BV302" s="116">
        <v>60224.1015625</v>
      </c>
      <c r="BW302" s="116">
        <v>69894.0234375</v>
      </c>
      <c r="BX302" s="116">
        <v>79491.8046875</v>
      </c>
      <c r="BY302" s="116">
        <v>153488.515625</v>
      </c>
      <c r="BZ302" s="116">
        <v>90007.6796875</v>
      </c>
      <c r="CA302" s="116">
        <v>137654.90625</v>
      </c>
      <c r="CB302" s="116">
        <v>57109.6328125</v>
      </c>
      <c r="CC302" s="116">
        <v>76853.75</v>
      </c>
      <c r="CD302" s="116">
        <v>82447.4609375</v>
      </c>
      <c r="CE302" s="116">
        <v>96329.1171875</v>
      </c>
      <c r="CF302" s="116">
        <v>119824.53125</v>
      </c>
      <c r="CG302" s="116">
        <v>159845.828125</v>
      </c>
      <c r="CH302" s="116">
        <v>91729.8046875</v>
      </c>
      <c r="CI302" s="116">
        <v>117961.5390625</v>
      </c>
      <c r="CJ302" s="116">
        <v>61870.37109375</v>
      </c>
      <c r="CK302" s="116">
        <v>113100.8359375</v>
      </c>
      <c r="CL302" s="116">
        <v>40916.140625</v>
      </c>
      <c r="CM302" s="116">
        <v>60981.390625</v>
      </c>
      <c r="CN302" s="116">
        <v>48070.9375</v>
      </c>
      <c r="CO302" s="116">
        <v>56199.8046875</v>
      </c>
      <c r="CP302" s="116">
        <v>93104.2265625</v>
      </c>
      <c r="CQ302" s="116">
        <v>117012.7578125</v>
      </c>
      <c r="CR302" s="116">
        <v>105072.0859375</v>
      </c>
      <c r="CS302" s="116">
        <v>102954.6796875</v>
      </c>
      <c r="CT302" s="116">
        <v>43836.1796875</v>
      </c>
      <c r="CU302" s="116">
        <v>54541.91796875</v>
      </c>
      <c r="CV302" s="116">
        <v>43005.45703125</v>
      </c>
      <c r="CW302" s="116">
        <v>49192.8828125</v>
      </c>
      <c r="CX302" s="116">
        <v>37506.078125</v>
      </c>
      <c r="CY302" s="116">
        <v>35629.6875</v>
      </c>
      <c r="CZ302" s="116">
        <v>60584.5078125</v>
      </c>
      <c r="DA302" s="116">
        <v>74059.265625</v>
      </c>
      <c r="DB302" s="116">
        <v>72197.828125</v>
      </c>
      <c r="DC302" s="116">
        <v>93910.046875</v>
      </c>
      <c r="DD302" s="116">
        <v>57320.8359375</v>
      </c>
      <c r="DE302" s="116">
        <v>71697.96875</v>
      </c>
      <c r="DF302" s="116">
        <v>37868.46484375</v>
      </c>
      <c r="DG302" s="116">
        <v>51703.28125</v>
      </c>
      <c r="DH302" s="116">
        <v>44996.62109375</v>
      </c>
      <c r="DI302" s="116">
        <v>54520.26171875</v>
      </c>
      <c r="DJ302" s="116">
        <v>30438.943359375</v>
      </c>
      <c r="DK302" s="116">
        <v>41855.52734375</v>
      </c>
    </row>
    <row r="303" spans="1:115" x14ac:dyDescent="0.25">
      <c r="A303" s="77">
        <v>44075</v>
      </c>
      <c r="B303" s="116">
        <v>40081.65234375</v>
      </c>
      <c r="C303" s="116">
        <v>42273.00390625</v>
      </c>
      <c r="D303" s="116">
        <v>46333.8828125</v>
      </c>
      <c r="E303" s="116">
        <v>35637.33984375</v>
      </c>
      <c r="F303" s="116">
        <v>77624.0546875</v>
      </c>
      <c r="G303" s="116">
        <v>218008.375</v>
      </c>
      <c r="H303" s="116">
        <v>163581.0625</v>
      </c>
      <c r="I303" s="116">
        <v>193045.5</v>
      </c>
      <c r="J303" s="116">
        <v>170886.125</v>
      </c>
      <c r="K303" s="116">
        <v>188708.828125</v>
      </c>
      <c r="L303" s="116">
        <v>108441.1875</v>
      </c>
      <c r="M303" s="116">
        <v>100082.015625</v>
      </c>
      <c r="N303" s="116">
        <v>62591.76171875</v>
      </c>
      <c r="O303" s="116">
        <v>79311.03125</v>
      </c>
      <c r="P303" s="116">
        <v>96019.484375</v>
      </c>
      <c r="Q303" s="116">
        <v>117347.671875</v>
      </c>
      <c r="R303" s="116">
        <v>41226.58203125</v>
      </c>
      <c r="S303" s="116">
        <v>47792.15234375</v>
      </c>
      <c r="T303" s="116">
        <v>39585.06640625</v>
      </c>
      <c r="U303" s="116">
        <v>42127.671875</v>
      </c>
      <c r="V303" s="116">
        <v>42693.4921875</v>
      </c>
      <c r="W303" s="116">
        <v>50816.66015625</v>
      </c>
      <c r="X303" s="116">
        <v>43758.55859375</v>
      </c>
      <c r="Y303" s="116">
        <v>39238.7421875</v>
      </c>
      <c r="Z303" s="116">
        <v>92205</v>
      </c>
      <c r="AA303" s="116">
        <v>83875.3984375</v>
      </c>
      <c r="AB303" s="116">
        <v>54423.8125</v>
      </c>
      <c r="AC303" s="116">
        <v>61678.921875</v>
      </c>
      <c r="AD303" s="116">
        <v>127604</v>
      </c>
      <c r="AE303" s="116">
        <v>141009.46875</v>
      </c>
      <c r="AF303" s="116">
        <v>111029.4609375</v>
      </c>
      <c r="AG303" s="116">
        <v>131259.578125</v>
      </c>
      <c r="AH303" s="116">
        <v>62060.75</v>
      </c>
      <c r="AI303" s="116">
        <v>70557.5859375</v>
      </c>
      <c r="AJ303" s="116">
        <v>70118.765625</v>
      </c>
      <c r="AK303" s="116">
        <v>74292.6484375</v>
      </c>
      <c r="AL303" s="116">
        <v>111243.3515625</v>
      </c>
      <c r="AM303" s="116">
        <v>104916.9765625</v>
      </c>
      <c r="AN303" s="116">
        <v>49197.73828125</v>
      </c>
      <c r="AO303" s="116">
        <v>51054.01171875</v>
      </c>
      <c r="AP303" s="116">
        <v>61442.08203125</v>
      </c>
      <c r="AQ303" s="116">
        <v>67554.5390625</v>
      </c>
      <c r="AR303" s="116">
        <v>57920.296875</v>
      </c>
      <c r="AS303" s="116">
        <v>68814.5859375</v>
      </c>
      <c r="AT303" s="116">
        <v>57179.6640625</v>
      </c>
      <c r="AU303" s="116">
        <v>62614.15234375</v>
      </c>
      <c r="AV303" s="116">
        <v>96564.71875</v>
      </c>
      <c r="AW303" s="116">
        <v>94773.0390625</v>
      </c>
      <c r="AX303" s="116">
        <v>54995.1015625</v>
      </c>
      <c r="AY303" s="116">
        <v>62869.1328125</v>
      </c>
      <c r="AZ303" s="116">
        <v>85996.7265625</v>
      </c>
      <c r="BA303" s="116">
        <v>97610.9375</v>
      </c>
      <c r="BB303" s="116">
        <v>65317.4140625</v>
      </c>
      <c r="BC303" s="116">
        <v>61951.21484375</v>
      </c>
      <c r="BD303" s="116">
        <v>49949.44921875</v>
      </c>
      <c r="BE303" s="116">
        <v>52408.625</v>
      </c>
      <c r="BF303" s="116">
        <v>49139.38671875</v>
      </c>
      <c r="BG303" s="116">
        <v>62632.70703125</v>
      </c>
      <c r="BH303" s="116">
        <v>139109.5625</v>
      </c>
      <c r="BI303" s="116">
        <v>173152.5</v>
      </c>
      <c r="BJ303" s="116">
        <v>91049.8046875</v>
      </c>
      <c r="BK303" s="116">
        <v>101077.6328125</v>
      </c>
      <c r="BL303" s="116">
        <v>54743.25</v>
      </c>
      <c r="BM303" s="116">
        <v>47559.38671875</v>
      </c>
      <c r="BN303" s="116">
        <v>53492.08203125</v>
      </c>
      <c r="BO303" s="116">
        <v>57932.44921875</v>
      </c>
      <c r="BP303" s="116">
        <v>63943.46484375</v>
      </c>
      <c r="BQ303" s="116">
        <v>67412.8359375</v>
      </c>
      <c r="BR303" s="116">
        <v>42702.73046875</v>
      </c>
      <c r="BS303" s="116">
        <v>49960.27734375</v>
      </c>
      <c r="BT303" s="116">
        <v>26151.642578125</v>
      </c>
      <c r="BU303" s="116">
        <v>30296.5078125</v>
      </c>
      <c r="BV303" s="116">
        <v>62060.89453125</v>
      </c>
      <c r="BW303" s="116">
        <v>70121.5546875</v>
      </c>
      <c r="BX303" s="116">
        <v>84344.2265625</v>
      </c>
      <c r="BY303" s="116">
        <v>153183.375</v>
      </c>
      <c r="BZ303" s="116">
        <v>92337.6171875</v>
      </c>
      <c r="CA303" s="116">
        <v>133186.609375</v>
      </c>
      <c r="CB303" s="116">
        <v>58697.6171875</v>
      </c>
      <c r="CC303" s="116">
        <v>78750.171875</v>
      </c>
      <c r="CD303" s="116">
        <v>89637.6640625</v>
      </c>
      <c r="CE303" s="116">
        <v>102359.953125</v>
      </c>
      <c r="CF303" s="116">
        <v>114052.1171875</v>
      </c>
      <c r="CG303" s="116">
        <v>151375.671875</v>
      </c>
      <c r="CH303" s="116">
        <v>89830.2421875</v>
      </c>
      <c r="CI303" s="116">
        <v>113333.375</v>
      </c>
      <c r="CJ303" s="116">
        <v>63710.63671875</v>
      </c>
      <c r="CK303" s="116">
        <v>109724.03125</v>
      </c>
      <c r="CL303" s="116">
        <v>40707.8125</v>
      </c>
      <c r="CM303" s="116">
        <v>58776.94921875</v>
      </c>
      <c r="CN303" s="116">
        <v>49250.55859375</v>
      </c>
      <c r="CO303" s="116">
        <v>57086.875</v>
      </c>
      <c r="CP303" s="116">
        <v>95670.4609375</v>
      </c>
      <c r="CQ303" s="116">
        <v>121617.3828125</v>
      </c>
      <c r="CR303" s="116">
        <v>106548.703125</v>
      </c>
      <c r="CS303" s="116">
        <v>103429.1484375</v>
      </c>
      <c r="CT303" s="116">
        <v>45740.0234375</v>
      </c>
      <c r="CU303" s="116">
        <v>57813.18359375</v>
      </c>
      <c r="CV303" s="116">
        <v>42453.71875</v>
      </c>
      <c r="CW303" s="116">
        <v>48953.75390625</v>
      </c>
      <c r="CX303" s="116">
        <v>38208.80859375</v>
      </c>
      <c r="CY303" s="116">
        <v>36540.921875</v>
      </c>
      <c r="CZ303" s="116">
        <v>62300.79296875</v>
      </c>
      <c r="DA303" s="116">
        <v>76518.2890625</v>
      </c>
      <c r="DB303" s="116">
        <v>73459.296875</v>
      </c>
      <c r="DC303" s="116">
        <v>92528.6484375</v>
      </c>
      <c r="DD303" s="116">
        <v>58872.04296875</v>
      </c>
      <c r="DE303" s="116">
        <v>73694.4453125</v>
      </c>
      <c r="DF303" s="116">
        <v>37578.14453125</v>
      </c>
      <c r="DG303" s="116">
        <v>50777.21484375</v>
      </c>
      <c r="DH303" s="116">
        <v>46009.375</v>
      </c>
      <c r="DI303" s="116">
        <v>54380.31640625</v>
      </c>
      <c r="DJ303" s="116">
        <v>31251.107421875</v>
      </c>
      <c r="DK303" s="116">
        <v>41611.33984375</v>
      </c>
    </row>
    <row r="304" spans="1:115" x14ac:dyDescent="0.25">
      <c r="A304" s="77">
        <v>44105</v>
      </c>
      <c r="B304" s="116">
        <v>42199.828125</v>
      </c>
      <c r="C304" s="116">
        <v>46594.46484375</v>
      </c>
      <c r="D304" s="116">
        <v>60752.75390625</v>
      </c>
      <c r="E304" s="116">
        <v>41471.9453125</v>
      </c>
      <c r="F304" s="116">
        <v>69865.5</v>
      </c>
      <c r="G304" s="116">
        <v>184779.296875</v>
      </c>
      <c r="H304" s="116">
        <v>170011.796875</v>
      </c>
      <c r="I304" s="116">
        <v>207666.921875</v>
      </c>
      <c r="J304" s="116">
        <v>162969.15625</v>
      </c>
      <c r="K304" s="116">
        <v>193117.59375</v>
      </c>
      <c r="L304" s="116">
        <v>93222.265625</v>
      </c>
      <c r="M304" s="116">
        <v>94329.1953125</v>
      </c>
      <c r="N304" s="116">
        <v>64156.21484375</v>
      </c>
      <c r="O304" s="116">
        <v>81236.78125</v>
      </c>
      <c r="P304" s="116">
        <v>116401.3359375</v>
      </c>
      <c r="Q304" s="116">
        <v>132890.546875</v>
      </c>
      <c r="R304" s="116">
        <v>47012.63671875</v>
      </c>
      <c r="S304" s="116">
        <v>54281.45703125</v>
      </c>
      <c r="T304" s="116">
        <v>45052.7109375</v>
      </c>
      <c r="U304" s="116">
        <v>48163.76953125</v>
      </c>
      <c r="V304" s="116">
        <v>46478.18359375</v>
      </c>
      <c r="W304" s="116">
        <v>54590.17578125</v>
      </c>
      <c r="X304" s="116">
        <v>46570.44140625</v>
      </c>
      <c r="Y304" s="116">
        <v>41211.2578125</v>
      </c>
      <c r="Z304" s="116">
        <v>81609.1640625</v>
      </c>
      <c r="AA304" s="116">
        <v>86524.875</v>
      </c>
      <c r="AB304" s="116">
        <v>59191.703125</v>
      </c>
      <c r="AC304" s="116">
        <v>65940.3203125</v>
      </c>
      <c r="AD304" s="116">
        <v>137586.296875</v>
      </c>
      <c r="AE304" s="116">
        <v>153611.328125</v>
      </c>
      <c r="AF304" s="116">
        <v>114598.8515625</v>
      </c>
      <c r="AG304" s="116">
        <v>134890.3125</v>
      </c>
      <c r="AH304" s="116">
        <v>61980.23828125</v>
      </c>
      <c r="AI304" s="116">
        <v>71840.609375</v>
      </c>
      <c r="AJ304" s="116">
        <v>73488.859375</v>
      </c>
      <c r="AK304" s="116">
        <v>80822.015625</v>
      </c>
      <c r="AL304" s="116">
        <v>135945.9375</v>
      </c>
      <c r="AM304" s="116">
        <v>110643.9921875</v>
      </c>
      <c r="AN304" s="116">
        <v>50950.51171875</v>
      </c>
      <c r="AO304" s="116">
        <v>52669.25</v>
      </c>
      <c r="AP304" s="116">
        <v>63756.15625</v>
      </c>
      <c r="AQ304" s="116">
        <v>69211.4140625</v>
      </c>
      <c r="AR304" s="116">
        <v>61107.828125</v>
      </c>
      <c r="AS304" s="116">
        <v>72518.28125</v>
      </c>
      <c r="AT304" s="116">
        <v>63405.65234375</v>
      </c>
      <c r="AU304" s="116">
        <v>66415.3671875</v>
      </c>
      <c r="AV304" s="116">
        <v>86688.1875</v>
      </c>
      <c r="AW304" s="116">
        <v>94006.78125</v>
      </c>
      <c r="AX304" s="116">
        <v>58340.0078125</v>
      </c>
      <c r="AY304" s="116">
        <v>65512.0078125</v>
      </c>
      <c r="AZ304" s="116">
        <v>98485.515625</v>
      </c>
      <c r="BA304" s="116">
        <v>108365.8046875</v>
      </c>
      <c r="BB304" s="116">
        <v>70033.34375</v>
      </c>
      <c r="BC304" s="116">
        <v>66004.3515625</v>
      </c>
      <c r="BD304" s="116">
        <v>56043.6171875</v>
      </c>
      <c r="BE304" s="116">
        <v>56879.74609375</v>
      </c>
      <c r="BF304" s="116">
        <v>57293.96484375</v>
      </c>
      <c r="BG304" s="116">
        <v>63985.59765625</v>
      </c>
      <c r="BH304" s="116">
        <v>116175.7421875</v>
      </c>
      <c r="BI304" s="116">
        <v>147386.671875</v>
      </c>
      <c r="BJ304" s="116">
        <v>112047.1953125</v>
      </c>
      <c r="BK304" s="116">
        <v>119975.203125</v>
      </c>
      <c r="BL304" s="116">
        <v>56587.140625</v>
      </c>
      <c r="BM304" s="116">
        <v>48160.921875</v>
      </c>
      <c r="BN304" s="116">
        <v>58972.43359375</v>
      </c>
      <c r="BO304" s="116">
        <v>63494.20703125</v>
      </c>
      <c r="BP304" s="116">
        <v>70032.0078125</v>
      </c>
      <c r="BQ304" s="116">
        <v>73665.375</v>
      </c>
      <c r="BR304" s="116">
        <v>47763.27734375</v>
      </c>
      <c r="BS304" s="116">
        <v>55901.96484375</v>
      </c>
      <c r="BT304" s="116">
        <v>28375.013671875</v>
      </c>
      <c r="BU304" s="116">
        <v>32744.1640625</v>
      </c>
      <c r="BV304" s="116">
        <v>64285.04296875</v>
      </c>
      <c r="BW304" s="116">
        <v>79293.5546875</v>
      </c>
      <c r="BX304" s="116">
        <v>86097.5390625</v>
      </c>
      <c r="BY304" s="116">
        <v>163645.1875</v>
      </c>
      <c r="BZ304" s="116">
        <v>94745.046875</v>
      </c>
      <c r="CA304" s="116">
        <v>144397.359375</v>
      </c>
      <c r="CB304" s="116">
        <v>61781.6796875</v>
      </c>
      <c r="CC304" s="116">
        <v>83132.0859375</v>
      </c>
      <c r="CD304" s="116">
        <v>87588.53125</v>
      </c>
      <c r="CE304" s="116">
        <v>102626.4765625</v>
      </c>
      <c r="CF304" s="116">
        <v>146686.046875</v>
      </c>
      <c r="CG304" s="116">
        <v>185266.53125</v>
      </c>
      <c r="CH304" s="116">
        <v>92822</v>
      </c>
      <c r="CI304" s="116">
        <v>116582.515625</v>
      </c>
      <c r="CJ304" s="116">
        <v>70516.0234375</v>
      </c>
      <c r="CK304" s="116">
        <v>121095.78125</v>
      </c>
      <c r="CL304" s="116">
        <v>42648.796875</v>
      </c>
      <c r="CM304" s="116">
        <v>61100.7578125</v>
      </c>
      <c r="CN304" s="116">
        <v>56033.3984375</v>
      </c>
      <c r="CO304" s="116">
        <v>63632.5703125</v>
      </c>
      <c r="CP304" s="116">
        <v>99539.46875</v>
      </c>
      <c r="CQ304" s="116">
        <v>128675.28125</v>
      </c>
      <c r="CR304" s="116">
        <v>113303.1328125</v>
      </c>
      <c r="CS304" s="116">
        <v>110102.6171875</v>
      </c>
      <c r="CT304" s="116">
        <v>49347.59375</v>
      </c>
      <c r="CU304" s="116">
        <v>61319.53515625</v>
      </c>
      <c r="CV304" s="116">
        <v>44663.328125</v>
      </c>
      <c r="CW304" s="116">
        <v>52356.03125</v>
      </c>
      <c r="CX304" s="116">
        <v>40063.0546875</v>
      </c>
      <c r="CY304" s="116">
        <v>38003.953125</v>
      </c>
      <c r="CZ304" s="116">
        <v>62842.81640625</v>
      </c>
      <c r="DA304" s="116">
        <v>77949.7578125</v>
      </c>
      <c r="DB304" s="116">
        <v>76626.3515625</v>
      </c>
      <c r="DC304" s="116">
        <v>103291.28125</v>
      </c>
      <c r="DD304" s="116">
        <v>60735.875</v>
      </c>
      <c r="DE304" s="116">
        <v>75910.4140625</v>
      </c>
      <c r="DF304" s="116">
        <v>40732.1796875</v>
      </c>
      <c r="DG304" s="116">
        <v>55223.50390625</v>
      </c>
      <c r="DH304" s="116">
        <v>50057.9453125</v>
      </c>
      <c r="DI304" s="116">
        <v>58584.47265625</v>
      </c>
      <c r="DJ304" s="116">
        <v>34023.0078125</v>
      </c>
      <c r="DK304" s="116">
        <v>44842.7890625</v>
      </c>
    </row>
    <row r="305" spans="1:115" x14ac:dyDescent="0.25">
      <c r="A305" s="77">
        <v>44136</v>
      </c>
      <c r="B305" s="116">
        <v>41100.140625</v>
      </c>
      <c r="C305" s="116">
        <v>46351.50390625</v>
      </c>
      <c r="D305" s="116">
        <v>50556.23046875</v>
      </c>
      <c r="E305" s="116">
        <v>39776.43359375</v>
      </c>
      <c r="F305" s="116">
        <v>75937.7421875</v>
      </c>
      <c r="G305" s="116">
        <v>140495.96875</v>
      </c>
      <c r="H305" s="116">
        <v>182195.203125</v>
      </c>
      <c r="I305" s="116">
        <v>228019.921875</v>
      </c>
      <c r="J305" s="116">
        <v>160438.109375</v>
      </c>
      <c r="K305" s="116">
        <v>189922.953125</v>
      </c>
      <c r="L305" s="116">
        <v>95896.1875</v>
      </c>
      <c r="M305" s="116">
        <v>98623.0390625</v>
      </c>
      <c r="N305" s="116">
        <v>66116.359375</v>
      </c>
      <c r="O305" s="116">
        <v>82149.8828125</v>
      </c>
      <c r="P305" s="116">
        <v>120158.8984375</v>
      </c>
      <c r="Q305" s="116">
        <v>136397.453125</v>
      </c>
      <c r="R305" s="116">
        <v>47408.0625</v>
      </c>
      <c r="S305" s="116">
        <v>54127.484375</v>
      </c>
      <c r="T305" s="116">
        <v>45976.64453125</v>
      </c>
      <c r="U305" s="116">
        <v>48449.5234375</v>
      </c>
      <c r="V305" s="116">
        <v>48364.37890625</v>
      </c>
      <c r="W305" s="116">
        <v>55162.41796875</v>
      </c>
      <c r="X305" s="116">
        <v>48290.234375</v>
      </c>
      <c r="Y305" s="116">
        <v>42197.265625</v>
      </c>
      <c r="Z305" s="116">
        <v>84118.1015625</v>
      </c>
      <c r="AA305" s="116">
        <v>88000.5234375</v>
      </c>
      <c r="AB305" s="116">
        <v>59073.5625</v>
      </c>
      <c r="AC305" s="116">
        <v>66562.2578125</v>
      </c>
      <c r="AD305" s="116">
        <v>141735.015625</v>
      </c>
      <c r="AE305" s="116">
        <v>171340.734375</v>
      </c>
      <c r="AF305" s="116">
        <v>117725.515625</v>
      </c>
      <c r="AG305" s="116">
        <v>139229.28125</v>
      </c>
      <c r="AH305" s="116">
        <v>64495.8515625</v>
      </c>
      <c r="AI305" s="116">
        <v>75150.609375</v>
      </c>
      <c r="AJ305" s="116">
        <v>77650.59375</v>
      </c>
      <c r="AK305" s="116">
        <v>83137.90625</v>
      </c>
      <c r="AL305" s="116">
        <v>99630.515625</v>
      </c>
      <c r="AM305" s="116">
        <v>92026.6796875</v>
      </c>
      <c r="AN305" s="116">
        <v>51711.44140625</v>
      </c>
      <c r="AO305" s="116">
        <v>53529.32421875</v>
      </c>
      <c r="AP305" s="116">
        <v>66262.34375</v>
      </c>
      <c r="AQ305" s="116">
        <v>73859.2265625</v>
      </c>
      <c r="AR305" s="116">
        <v>62375.8046875</v>
      </c>
      <c r="AS305" s="116">
        <v>75246.40625</v>
      </c>
      <c r="AT305" s="116">
        <v>62102.8203125</v>
      </c>
      <c r="AU305" s="116">
        <v>67170.671875</v>
      </c>
      <c r="AV305" s="116">
        <v>92316.9140625</v>
      </c>
      <c r="AW305" s="116">
        <v>97797.8046875</v>
      </c>
      <c r="AX305" s="116">
        <v>59527.2421875</v>
      </c>
      <c r="AY305" s="116">
        <v>66987.8046875</v>
      </c>
      <c r="AZ305" s="116">
        <v>95986.8046875</v>
      </c>
      <c r="BA305" s="116">
        <v>107231.0234375</v>
      </c>
      <c r="BB305" s="116">
        <v>70243.3828125</v>
      </c>
      <c r="BC305" s="116">
        <v>65333.7265625</v>
      </c>
      <c r="BD305" s="116">
        <v>55504.03125</v>
      </c>
      <c r="BE305" s="116">
        <v>56953.63671875</v>
      </c>
      <c r="BF305" s="116">
        <v>57261.8515625</v>
      </c>
      <c r="BG305" s="116">
        <v>65302.01171875</v>
      </c>
      <c r="BH305" s="116">
        <v>114345.2578125</v>
      </c>
      <c r="BI305" s="116">
        <v>146501.59375</v>
      </c>
      <c r="BJ305" s="116">
        <v>96526.7265625</v>
      </c>
      <c r="BK305" s="116">
        <v>106369.5625</v>
      </c>
      <c r="BL305" s="116">
        <v>60854.63671875</v>
      </c>
      <c r="BM305" s="116">
        <v>53681.55859375</v>
      </c>
      <c r="BN305" s="116">
        <v>60285.15625</v>
      </c>
      <c r="BO305" s="116">
        <v>64768.41796875</v>
      </c>
      <c r="BP305" s="116">
        <v>70576.5546875</v>
      </c>
      <c r="BQ305" s="116">
        <v>74676.21875</v>
      </c>
      <c r="BR305" s="116">
        <v>48011.56640625</v>
      </c>
      <c r="BS305" s="116">
        <v>56052.00390625</v>
      </c>
      <c r="BT305" s="116">
        <v>30287.96875</v>
      </c>
      <c r="BU305" s="116">
        <v>34918.171875</v>
      </c>
      <c r="BV305" s="116">
        <v>71364.9921875</v>
      </c>
      <c r="BW305" s="116">
        <v>81642.078125</v>
      </c>
      <c r="BX305" s="116">
        <v>91747.421875</v>
      </c>
      <c r="BY305" s="116">
        <v>174228.375</v>
      </c>
      <c r="BZ305" s="116">
        <v>97743.859375</v>
      </c>
      <c r="CA305" s="116">
        <v>144521.71875</v>
      </c>
      <c r="CB305" s="116">
        <v>64400.390625</v>
      </c>
      <c r="CC305" s="116">
        <v>86230.1015625</v>
      </c>
      <c r="CD305" s="116">
        <v>88236.2265625</v>
      </c>
      <c r="CE305" s="116">
        <v>102535.9609375</v>
      </c>
      <c r="CF305" s="116">
        <v>149759.5625</v>
      </c>
      <c r="CG305" s="116">
        <v>195855.796875</v>
      </c>
      <c r="CH305" s="116">
        <v>95892.703125</v>
      </c>
      <c r="CI305" s="116">
        <v>116671.84375</v>
      </c>
      <c r="CJ305" s="116">
        <v>73552.265625</v>
      </c>
      <c r="CK305" s="116">
        <v>122612.9921875</v>
      </c>
      <c r="CL305" s="116">
        <v>43958.484375</v>
      </c>
      <c r="CM305" s="116">
        <v>63555.80078125</v>
      </c>
      <c r="CN305" s="116">
        <v>54980.71875</v>
      </c>
      <c r="CO305" s="116">
        <v>64964.91796875</v>
      </c>
      <c r="CP305" s="116">
        <v>103634.5859375</v>
      </c>
      <c r="CQ305" s="116">
        <v>130863</v>
      </c>
      <c r="CR305" s="116">
        <v>113486.9296875</v>
      </c>
      <c r="CS305" s="116">
        <v>108113.4609375</v>
      </c>
      <c r="CT305" s="116">
        <v>50173.2421875</v>
      </c>
      <c r="CU305" s="116">
        <v>61045.78125</v>
      </c>
      <c r="CV305" s="116">
        <v>44989.5625</v>
      </c>
      <c r="CW305" s="116">
        <v>53440.0078125</v>
      </c>
      <c r="CX305" s="116">
        <v>40174.05078125</v>
      </c>
      <c r="CY305" s="116">
        <v>38626.9375</v>
      </c>
      <c r="CZ305" s="116">
        <v>62608.89453125</v>
      </c>
      <c r="DA305" s="116">
        <v>77747.65625</v>
      </c>
      <c r="DB305" s="116">
        <v>81821.4375</v>
      </c>
      <c r="DC305" s="116">
        <v>101734.6640625</v>
      </c>
      <c r="DD305" s="116">
        <v>61674.52734375</v>
      </c>
      <c r="DE305" s="116">
        <v>78834.3046875</v>
      </c>
      <c r="DF305" s="116">
        <v>42396.23046875</v>
      </c>
      <c r="DG305" s="116">
        <v>56954.88671875</v>
      </c>
      <c r="DH305" s="116">
        <v>51436.8828125</v>
      </c>
      <c r="DI305" s="116">
        <v>60575.3984375</v>
      </c>
      <c r="DJ305" s="116">
        <v>40064.51953125</v>
      </c>
      <c r="DK305" s="116">
        <v>44859.2734375</v>
      </c>
    </row>
    <row r="306" spans="1:115" x14ac:dyDescent="0.25">
      <c r="A306" s="77">
        <v>44166</v>
      </c>
      <c r="B306" s="116">
        <v>60489.12109375</v>
      </c>
      <c r="C306" s="116">
        <v>68366.7578125</v>
      </c>
      <c r="D306" s="116">
        <v>76793.484375</v>
      </c>
      <c r="E306" s="116">
        <v>58879.8046875</v>
      </c>
      <c r="F306" s="116">
        <v>150471.40625</v>
      </c>
      <c r="G306" s="116">
        <v>241240.84375</v>
      </c>
      <c r="H306" s="116">
        <v>253817.4375</v>
      </c>
      <c r="I306" s="116">
        <v>304040.59375</v>
      </c>
      <c r="J306" s="116">
        <v>239079.390625</v>
      </c>
      <c r="K306" s="116">
        <v>285653.78125</v>
      </c>
      <c r="L306" s="116">
        <v>144870.859375</v>
      </c>
      <c r="M306" s="116">
        <v>153103.328125</v>
      </c>
      <c r="N306" s="116">
        <v>102121.5078125</v>
      </c>
      <c r="O306" s="116">
        <v>129095.296875</v>
      </c>
      <c r="P306" s="116">
        <v>184246.171875</v>
      </c>
      <c r="Q306" s="116">
        <v>202407.234375</v>
      </c>
      <c r="R306" s="116">
        <v>75655.625</v>
      </c>
      <c r="S306" s="116">
        <v>89001.90625</v>
      </c>
      <c r="T306" s="116">
        <v>69744.6171875</v>
      </c>
      <c r="U306" s="116">
        <v>74051.9140625</v>
      </c>
      <c r="V306" s="116">
        <v>80668.7421875</v>
      </c>
      <c r="W306" s="116">
        <v>95413.125</v>
      </c>
      <c r="X306" s="116">
        <v>74004.6015625</v>
      </c>
      <c r="Y306" s="116">
        <v>67784.265625</v>
      </c>
      <c r="Z306" s="116">
        <v>127770.40625</v>
      </c>
      <c r="AA306" s="116">
        <v>139141.4375</v>
      </c>
      <c r="AB306" s="116">
        <v>92129.0546875</v>
      </c>
      <c r="AC306" s="116">
        <v>105117.8125</v>
      </c>
      <c r="AD306" s="116">
        <v>228238.953125</v>
      </c>
      <c r="AE306" s="116">
        <v>264559.78125</v>
      </c>
      <c r="AF306" s="116">
        <v>175201.671875</v>
      </c>
      <c r="AG306" s="116">
        <v>211634.1875</v>
      </c>
      <c r="AH306" s="116">
        <v>95282.0625</v>
      </c>
      <c r="AI306" s="116">
        <v>114953.4296875</v>
      </c>
      <c r="AJ306" s="116">
        <v>116353.6015625</v>
      </c>
      <c r="AK306" s="116">
        <v>133390.890625</v>
      </c>
      <c r="AL306" s="116">
        <v>154699.453125</v>
      </c>
      <c r="AM306" s="116">
        <v>143483.8125</v>
      </c>
      <c r="AN306" s="116">
        <v>78480.8671875</v>
      </c>
      <c r="AO306" s="116">
        <v>83128.7421875</v>
      </c>
      <c r="AP306" s="116">
        <v>97974.4453125</v>
      </c>
      <c r="AQ306" s="116">
        <v>111558.3828125</v>
      </c>
      <c r="AR306" s="116">
        <v>91163.3359375</v>
      </c>
      <c r="AS306" s="116">
        <v>110187.9140625</v>
      </c>
      <c r="AT306" s="116">
        <v>93776.0625</v>
      </c>
      <c r="AU306" s="116">
        <v>104531.34375</v>
      </c>
      <c r="AV306" s="116">
        <v>179586.078125</v>
      </c>
      <c r="AW306" s="116">
        <v>197359.453125</v>
      </c>
      <c r="AX306" s="116">
        <v>89830.0859375</v>
      </c>
      <c r="AY306" s="116">
        <v>105884.0703125</v>
      </c>
      <c r="AZ306" s="116">
        <v>154369.3125</v>
      </c>
      <c r="BA306" s="116">
        <v>210827.625</v>
      </c>
      <c r="BB306" s="116">
        <v>108728.53125</v>
      </c>
      <c r="BC306" s="116">
        <v>103578.7890625</v>
      </c>
      <c r="BD306" s="116">
        <v>83231.484375</v>
      </c>
      <c r="BE306" s="116">
        <v>89131.1953125</v>
      </c>
      <c r="BF306" s="116">
        <v>82314.984375</v>
      </c>
      <c r="BG306" s="116">
        <v>97589.7109375</v>
      </c>
      <c r="BH306" s="116">
        <v>176088.140625</v>
      </c>
      <c r="BI306" s="116">
        <v>228934.84375</v>
      </c>
      <c r="BJ306" s="116">
        <v>149874.328125</v>
      </c>
      <c r="BK306" s="116">
        <v>166256.296875</v>
      </c>
      <c r="BL306" s="116">
        <v>90461.796875</v>
      </c>
      <c r="BM306" s="116">
        <v>77021.921875</v>
      </c>
      <c r="BN306" s="116">
        <v>88975.984375</v>
      </c>
      <c r="BO306" s="116">
        <v>97016.203125</v>
      </c>
      <c r="BP306" s="116">
        <v>105750.4453125</v>
      </c>
      <c r="BQ306" s="116">
        <v>111649.109375</v>
      </c>
      <c r="BR306" s="116">
        <v>71126.9375</v>
      </c>
      <c r="BS306" s="116">
        <v>84245.25</v>
      </c>
      <c r="BT306" s="116">
        <v>43077.0625</v>
      </c>
      <c r="BU306" s="116">
        <v>49703.1875</v>
      </c>
      <c r="BV306" s="116">
        <v>97143.75</v>
      </c>
      <c r="BW306" s="116">
        <v>115577.3828125</v>
      </c>
      <c r="BX306" s="116">
        <v>151147.921875</v>
      </c>
      <c r="BY306" s="116">
        <v>268469.34375</v>
      </c>
      <c r="BZ306" s="116">
        <v>133420.625</v>
      </c>
      <c r="CA306" s="116">
        <v>198065.0625</v>
      </c>
      <c r="CB306" s="116">
        <v>97082.5</v>
      </c>
      <c r="CC306" s="116">
        <v>127701.3515625</v>
      </c>
      <c r="CD306" s="116">
        <v>140268.4375</v>
      </c>
      <c r="CE306" s="116">
        <v>160889.75</v>
      </c>
      <c r="CF306" s="116">
        <v>186622.03125</v>
      </c>
      <c r="CG306" s="116">
        <v>248889.25</v>
      </c>
      <c r="CH306" s="116">
        <v>143217.046875</v>
      </c>
      <c r="CI306" s="116">
        <v>179866.75</v>
      </c>
      <c r="CJ306" s="116">
        <v>104951.015625</v>
      </c>
      <c r="CK306" s="116">
        <v>177239.8125</v>
      </c>
      <c r="CL306" s="116">
        <v>67287.7578125</v>
      </c>
      <c r="CM306" s="116">
        <v>101495.2265625</v>
      </c>
      <c r="CN306" s="116">
        <v>83463.046875</v>
      </c>
      <c r="CO306" s="116">
        <v>98851.9765625</v>
      </c>
      <c r="CP306" s="116">
        <v>151581.859375</v>
      </c>
      <c r="CQ306" s="116">
        <v>196382.8125</v>
      </c>
      <c r="CR306" s="116">
        <v>178285.859375</v>
      </c>
      <c r="CS306" s="116">
        <v>172569.640625</v>
      </c>
      <c r="CT306" s="116">
        <v>71335.609375</v>
      </c>
      <c r="CU306" s="116">
        <v>88204.78125</v>
      </c>
      <c r="CV306" s="116">
        <v>58399.515625</v>
      </c>
      <c r="CW306" s="116">
        <v>73458.09375</v>
      </c>
      <c r="CX306" s="116">
        <v>60420.8125</v>
      </c>
      <c r="CY306" s="116">
        <v>57806.671875</v>
      </c>
      <c r="CZ306" s="116">
        <v>93041.65625</v>
      </c>
      <c r="DA306" s="116">
        <v>117023.1484375</v>
      </c>
      <c r="DB306" s="116">
        <v>117486.3515625</v>
      </c>
      <c r="DC306" s="116">
        <v>150215.28125</v>
      </c>
      <c r="DD306" s="116">
        <v>93866.21875</v>
      </c>
      <c r="DE306" s="116">
        <v>118774.6328125</v>
      </c>
      <c r="DF306" s="116">
        <v>63473.078125</v>
      </c>
      <c r="DG306" s="116">
        <v>86786.1953125</v>
      </c>
      <c r="DH306" s="116">
        <v>74945.609375</v>
      </c>
      <c r="DI306" s="116">
        <v>87559.96875</v>
      </c>
      <c r="DJ306" s="116">
        <v>53579.16015625</v>
      </c>
      <c r="DK306" s="116">
        <v>71739.0625</v>
      </c>
    </row>
    <row r="307" spans="1:115" x14ac:dyDescent="0.25">
      <c r="A307" s="77">
        <v>44197</v>
      </c>
      <c r="B307" s="116">
        <v>46008.8359375</v>
      </c>
      <c r="C307" s="116">
        <v>50028.953125</v>
      </c>
      <c r="D307" s="116">
        <v>56597.484375</v>
      </c>
      <c r="E307" s="116">
        <v>42547.74609375</v>
      </c>
      <c r="F307" s="116">
        <v>107286.25</v>
      </c>
      <c r="G307" s="116">
        <v>184504.515625</v>
      </c>
      <c r="H307" s="116">
        <v>195234.59375</v>
      </c>
      <c r="I307" s="116">
        <v>244491.671875</v>
      </c>
      <c r="J307" s="116">
        <v>279258.4375</v>
      </c>
      <c r="K307" s="116">
        <v>388700.125</v>
      </c>
      <c r="L307" s="116">
        <v>111737.6953125</v>
      </c>
      <c r="M307" s="116">
        <v>117295.78125</v>
      </c>
      <c r="N307" s="116">
        <v>74884.3125</v>
      </c>
      <c r="O307" s="116">
        <v>94418.6796875</v>
      </c>
      <c r="P307" s="116">
        <v>123552.5625</v>
      </c>
      <c r="Q307" s="116">
        <v>131923.78125</v>
      </c>
      <c r="R307" s="116">
        <v>55852.66796875</v>
      </c>
      <c r="S307" s="116">
        <v>60870.85546875</v>
      </c>
      <c r="T307" s="116">
        <v>51102.015625</v>
      </c>
      <c r="U307" s="116">
        <v>52241.17578125</v>
      </c>
      <c r="V307" s="116">
        <v>50052.93359375</v>
      </c>
      <c r="W307" s="116">
        <v>56954.27734375</v>
      </c>
      <c r="X307" s="116">
        <v>51625.609375</v>
      </c>
      <c r="Y307" s="116">
        <v>45213.08203125</v>
      </c>
      <c r="Z307" s="116">
        <v>88863.9140625</v>
      </c>
      <c r="AA307" s="116">
        <v>97808.46875</v>
      </c>
      <c r="AB307" s="116">
        <v>68163.4296875</v>
      </c>
      <c r="AC307" s="116">
        <v>76567.40625</v>
      </c>
      <c r="AD307" s="116">
        <v>153935.609375</v>
      </c>
      <c r="AE307" s="116">
        <v>185449.9375</v>
      </c>
      <c r="AF307" s="116">
        <v>128447.9609375</v>
      </c>
      <c r="AG307" s="116">
        <v>157889.203125</v>
      </c>
      <c r="AH307" s="116">
        <v>68565.59375</v>
      </c>
      <c r="AI307" s="116">
        <v>80476.0546875</v>
      </c>
      <c r="AJ307" s="116">
        <v>84481.15625</v>
      </c>
      <c r="AK307" s="116">
        <v>93174.71875</v>
      </c>
      <c r="AL307" s="116">
        <v>118819.1640625</v>
      </c>
      <c r="AM307" s="116">
        <v>122906.8984375</v>
      </c>
      <c r="AN307" s="116">
        <v>59030.23828125</v>
      </c>
      <c r="AO307" s="116">
        <v>60607.375</v>
      </c>
      <c r="AP307" s="116">
        <v>76168.640625</v>
      </c>
      <c r="AQ307" s="116">
        <v>81284.1640625</v>
      </c>
      <c r="AR307" s="116">
        <v>66680.09375</v>
      </c>
      <c r="AS307" s="116">
        <v>81423.65625</v>
      </c>
      <c r="AT307" s="116">
        <v>75680.7421875</v>
      </c>
      <c r="AU307" s="116">
        <v>80922.1875</v>
      </c>
      <c r="AV307" s="116">
        <v>92918.3046875</v>
      </c>
      <c r="AW307" s="116">
        <v>122492.25</v>
      </c>
      <c r="AX307" s="116">
        <v>66413.1171875</v>
      </c>
      <c r="AY307" s="116">
        <v>77631.4375</v>
      </c>
      <c r="AZ307" s="116">
        <v>122713.765625</v>
      </c>
      <c r="BA307" s="116">
        <v>149082.859375</v>
      </c>
      <c r="BB307" s="116">
        <v>76471.5703125</v>
      </c>
      <c r="BC307" s="116">
        <v>72442.234375</v>
      </c>
      <c r="BD307" s="116">
        <v>60835.1640625</v>
      </c>
      <c r="BE307" s="116">
        <v>62677.1015625</v>
      </c>
      <c r="BF307" s="116">
        <v>60504.01953125</v>
      </c>
      <c r="BG307" s="116">
        <v>75444.40625</v>
      </c>
      <c r="BH307" s="116">
        <v>145640.609375</v>
      </c>
      <c r="BI307" s="116">
        <v>196570.453125</v>
      </c>
      <c r="BJ307" s="116">
        <v>130312.640625</v>
      </c>
      <c r="BK307" s="116">
        <v>142386.015625</v>
      </c>
      <c r="BL307" s="116">
        <v>65822.65625</v>
      </c>
      <c r="BM307" s="116">
        <v>54550.1875</v>
      </c>
      <c r="BN307" s="116">
        <v>67023.4453125</v>
      </c>
      <c r="BO307" s="116">
        <v>72613.9765625</v>
      </c>
      <c r="BP307" s="116">
        <v>78214.2890625</v>
      </c>
      <c r="BQ307" s="116">
        <v>82919.296875</v>
      </c>
      <c r="BR307" s="116">
        <v>52195.19921875</v>
      </c>
      <c r="BS307" s="116">
        <v>61465.5390625</v>
      </c>
      <c r="BT307" s="116">
        <v>35015.9765625</v>
      </c>
      <c r="BU307" s="116">
        <v>39304.4140625</v>
      </c>
      <c r="BV307" s="116">
        <v>75342.3203125</v>
      </c>
      <c r="BW307" s="116">
        <v>85929.78125</v>
      </c>
      <c r="BX307" s="116">
        <v>103155.3046875</v>
      </c>
      <c r="BY307" s="116">
        <v>204256.296875</v>
      </c>
      <c r="BZ307" s="116">
        <v>154871.09375</v>
      </c>
      <c r="CA307" s="116">
        <v>224159.59375</v>
      </c>
      <c r="CB307" s="116">
        <v>70695.828125</v>
      </c>
      <c r="CC307" s="116">
        <v>96825.046875</v>
      </c>
      <c r="CD307" s="116">
        <v>127443.0546875</v>
      </c>
      <c r="CE307" s="116">
        <v>141986.375</v>
      </c>
      <c r="CF307" s="116">
        <v>156298.078125</v>
      </c>
      <c r="CG307" s="116">
        <v>229575.21875</v>
      </c>
      <c r="CH307" s="116">
        <v>105182.875</v>
      </c>
      <c r="CI307" s="116">
        <v>134115.703125</v>
      </c>
      <c r="CJ307" s="116">
        <v>93724.9765625</v>
      </c>
      <c r="CK307" s="116">
        <v>164710.9375</v>
      </c>
      <c r="CL307" s="116">
        <v>45490.5</v>
      </c>
      <c r="CM307" s="116">
        <v>65254.9921875</v>
      </c>
      <c r="CN307" s="116">
        <v>63471.11328125</v>
      </c>
      <c r="CO307" s="116">
        <v>75474.1328125</v>
      </c>
      <c r="CP307" s="116">
        <v>124375.1953125</v>
      </c>
      <c r="CQ307" s="116">
        <v>171136.1875</v>
      </c>
      <c r="CR307" s="116">
        <v>133242.15625</v>
      </c>
      <c r="CS307" s="116">
        <v>132054.90625</v>
      </c>
      <c r="CT307" s="116">
        <v>55712.60546875</v>
      </c>
      <c r="CU307" s="116">
        <v>70353.28125</v>
      </c>
      <c r="CV307" s="116">
        <v>48380.60546875</v>
      </c>
      <c r="CW307" s="116">
        <v>57527.34765625</v>
      </c>
      <c r="CX307" s="116">
        <v>43186.95703125</v>
      </c>
      <c r="CY307" s="116">
        <v>41653.41796875</v>
      </c>
      <c r="CZ307" s="116">
        <v>70045.0859375</v>
      </c>
      <c r="DA307" s="116">
        <v>90173.4765625</v>
      </c>
      <c r="DB307" s="116">
        <v>84146.4296875</v>
      </c>
      <c r="DC307" s="116">
        <v>107294.578125</v>
      </c>
      <c r="DD307" s="116">
        <v>70098.5859375</v>
      </c>
      <c r="DE307" s="116">
        <v>89557.609375</v>
      </c>
      <c r="DF307" s="116">
        <v>51465.11328125</v>
      </c>
      <c r="DG307" s="116">
        <v>68910.4140625</v>
      </c>
      <c r="DH307" s="116">
        <v>55213.43359375</v>
      </c>
      <c r="DI307" s="116">
        <v>66081.8046875</v>
      </c>
      <c r="DJ307" s="116">
        <v>39083.50390625</v>
      </c>
      <c r="DK307" s="116">
        <v>47371.6484375</v>
      </c>
    </row>
    <row r="308" spans="1:115" x14ac:dyDescent="0.25">
      <c r="A308" s="77">
        <v>44228</v>
      </c>
      <c r="B308" s="116">
        <v>48411.359375</v>
      </c>
      <c r="C308" s="116">
        <v>50694</v>
      </c>
      <c r="D308" s="116">
        <v>54999.5390625</v>
      </c>
      <c r="E308" s="116">
        <v>42874.625</v>
      </c>
      <c r="F308" s="116">
        <v>88349.8203125</v>
      </c>
      <c r="G308" s="116">
        <v>160462.5</v>
      </c>
      <c r="H308" s="116">
        <v>256708.609375</v>
      </c>
      <c r="I308" s="116">
        <v>273486.9375</v>
      </c>
      <c r="J308" s="116">
        <v>255124.59375</v>
      </c>
      <c r="K308" s="116">
        <v>367579.34375</v>
      </c>
      <c r="L308" s="116">
        <v>110406.3984375</v>
      </c>
      <c r="M308" s="116">
        <v>114067.9609375</v>
      </c>
      <c r="N308" s="116">
        <v>72105.8359375</v>
      </c>
      <c r="O308" s="116">
        <v>90200.6875</v>
      </c>
      <c r="P308" s="116">
        <v>173496.03125</v>
      </c>
      <c r="Q308" s="116">
        <v>149687.890625</v>
      </c>
      <c r="R308" s="116">
        <v>53948.34375</v>
      </c>
      <c r="S308" s="116">
        <v>59884.62109375</v>
      </c>
      <c r="T308" s="116">
        <v>51393.49609375</v>
      </c>
      <c r="U308" s="116">
        <v>53275.68359375</v>
      </c>
      <c r="V308" s="116">
        <v>53283.921875</v>
      </c>
      <c r="W308" s="116">
        <v>58954.921875</v>
      </c>
      <c r="X308" s="116">
        <v>53827.5</v>
      </c>
      <c r="Y308" s="116">
        <v>46599.65625</v>
      </c>
      <c r="Z308" s="116">
        <v>100970.015625</v>
      </c>
      <c r="AA308" s="116">
        <v>101620.296875</v>
      </c>
      <c r="AB308" s="116">
        <v>65614.4453125</v>
      </c>
      <c r="AC308" s="116">
        <v>73112.53125</v>
      </c>
      <c r="AD308" s="116">
        <v>157361.890625</v>
      </c>
      <c r="AE308" s="116">
        <v>179397.46875</v>
      </c>
      <c r="AF308" s="116">
        <v>129818.921875</v>
      </c>
      <c r="AG308" s="116">
        <v>155022.984375</v>
      </c>
      <c r="AH308" s="116">
        <v>72941.21875</v>
      </c>
      <c r="AI308" s="116">
        <v>85965.890625</v>
      </c>
      <c r="AJ308" s="116">
        <v>86961.328125</v>
      </c>
      <c r="AK308" s="116">
        <v>90934.453125</v>
      </c>
      <c r="AL308" s="116">
        <v>131868.640625</v>
      </c>
      <c r="AM308" s="116">
        <v>128565.46875</v>
      </c>
      <c r="AN308" s="116">
        <v>61033.5</v>
      </c>
      <c r="AO308" s="116">
        <v>62850.28515625</v>
      </c>
      <c r="AP308" s="116">
        <v>81669.0390625</v>
      </c>
      <c r="AQ308" s="116">
        <v>83244.9453125</v>
      </c>
      <c r="AR308" s="116">
        <v>70045.109375</v>
      </c>
      <c r="AS308" s="116">
        <v>83599.9765625</v>
      </c>
      <c r="AT308" s="116">
        <v>74781.2734375</v>
      </c>
      <c r="AU308" s="116">
        <v>79248.6796875</v>
      </c>
      <c r="AV308" s="116">
        <v>96831.6640625</v>
      </c>
      <c r="AW308" s="116">
        <v>111517.8515625</v>
      </c>
      <c r="AX308" s="116">
        <v>66720.390625</v>
      </c>
      <c r="AY308" s="116">
        <v>78399.8984375</v>
      </c>
      <c r="AZ308" s="116">
        <v>122160.9375</v>
      </c>
      <c r="BA308" s="116">
        <v>131147.984375</v>
      </c>
      <c r="BB308" s="116">
        <v>79729.109375</v>
      </c>
      <c r="BC308" s="116">
        <v>73905.171875</v>
      </c>
      <c r="BD308" s="116">
        <v>62531.32421875</v>
      </c>
      <c r="BE308" s="116">
        <v>65120.44140625</v>
      </c>
      <c r="BF308" s="116">
        <v>63477.40625</v>
      </c>
      <c r="BG308" s="116">
        <v>77197.7578125</v>
      </c>
      <c r="BH308" s="116">
        <v>146378.84375</v>
      </c>
      <c r="BI308" s="116">
        <v>190235.1875</v>
      </c>
      <c r="BJ308" s="116">
        <v>108560.1015625</v>
      </c>
      <c r="BK308" s="116">
        <v>120293.359375</v>
      </c>
      <c r="BL308" s="116">
        <v>66715.4453125</v>
      </c>
      <c r="BM308" s="116">
        <v>55601.86328125</v>
      </c>
      <c r="BN308" s="116">
        <v>69725.5625</v>
      </c>
      <c r="BO308" s="116">
        <v>74953.3359375</v>
      </c>
      <c r="BP308" s="116">
        <v>80629.8359375</v>
      </c>
      <c r="BQ308" s="116">
        <v>84194.4375</v>
      </c>
      <c r="BR308" s="116">
        <v>56028.9453125</v>
      </c>
      <c r="BS308" s="116">
        <v>65811.8671875</v>
      </c>
      <c r="BT308" s="116">
        <v>36315.62890625</v>
      </c>
      <c r="BU308" s="116">
        <v>41050.03125</v>
      </c>
      <c r="BV308" s="116">
        <v>80028.203125</v>
      </c>
      <c r="BW308" s="116">
        <v>91974.953125</v>
      </c>
      <c r="BX308" s="116">
        <v>102211.5703125</v>
      </c>
      <c r="BY308" s="116">
        <v>198876.703125</v>
      </c>
      <c r="BZ308" s="116">
        <v>123141.0234375</v>
      </c>
      <c r="CA308" s="116">
        <v>172988.140625</v>
      </c>
      <c r="CB308" s="116">
        <v>76622.6328125</v>
      </c>
      <c r="CC308" s="116">
        <v>104107.2578125</v>
      </c>
      <c r="CD308" s="116">
        <v>104973.3984375</v>
      </c>
      <c r="CE308" s="116">
        <v>122162.625</v>
      </c>
      <c r="CF308" s="116">
        <v>195188.390625</v>
      </c>
      <c r="CG308" s="116">
        <v>280159</v>
      </c>
      <c r="CH308" s="116">
        <v>107142.359375</v>
      </c>
      <c r="CI308" s="116">
        <v>137764.28125</v>
      </c>
      <c r="CJ308" s="116">
        <v>87583.5</v>
      </c>
      <c r="CK308" s="116">
        <v>150928.8125</v>
      </c>
      <c r="CL308" s="116">
        <v>46975.453125</v>
      </c>
      <c r="CM308" s="116">
        <v>67124.328125</v>
      </c>
      <c r="CN308" s="116">
        <v>67090.6796875</v>
      </c>
      <c r="CO308" s="116">
        <v>79980.1171875</v>
      </c>
      <c r="CP308" s="116">
        <v>122120.390625</v>
      </c>
      <c r="CQ308" s="116">
        <v>156806.03125</v>
      </c>
      <c r="CR308" s="116">
        <v>131938.546875</v>
      </c>
      <c r="CS308" s="116">
        <v>122385.3125</v>
      </c>
      <c r="CT308" s="116">
        <v>56521.57421875</v>
      </c>
      <c r="CU308" s="116">
        <v>70613.6953125</v>
      </c>
      <c r="CV308" s="116">
        <v>53472.1015625</v>
      </c>
      <c r="CW308" s="116">
        <v>61563.04296875</v>
      </c>
      <c r="CX308" s="116">
        <v>42620.84375</v>
      </c>
      <c r="CY308" s="116">
        <v>40894.21875</v>
      </c>
      <c r="CZ308" s="116">
        <v>68830.5625</v>
      </c>
      <c r="DA308" s="116">
        <v>86025.1640625</v>
      </c>
      <c r="DB308" s="116">
        <v>87965.328125</v>
      </c>
      <c r="DC308" s="116">
        <v>111685.515625</v>
      </c>
      <c r="DD308" s="116">
        <v>69449.3125</v>
      </c>
      <c r="DE308" s="116">
        <v>89331.625</v>
      </c>
      <c r="DF308" s="116">
        <v>53525.48828125</v>
      </c>
      <c r="DG308" s="116">
        <v>72590.8046875</v>
      </c>
      <c r="DH308" s="116">
        <v>57280.75390625</v>
      </c>
      <c r="DI308" s="116">
        <v>67221.125</v>
      </c>
      <c r="DJ308" s="116">
        <v>37348.4453125</v>
      </c>
      <c r="DK308" s="116">
        <v>51203.05078125</v>
      </c>
    </row>
    <row r="309" spans="1:115" x14ac:dyDescent="0.25">
      <c r="A309" s="77">
        <v>44256</v>
      </c>
      <c r="B309" s="116">
        <v>49655.05078125</v>
      </c>
      <c r="C309" s="116">
        <v>49739.375</v>
      </c>
      <c r="D309" s="116">
        <v>59358.5</v>
      </c>
      <c r="E309" s="116">
        <v>44166.00390625</v>
      </c>
      <c r="F309" s="116">
        <v>91614.953125</v>
      </c>
      <c r="G309" s="116">
        <v>151060.0625</v>
      </c>
      <c r="H309" s="116">
        <v>275385.03125</v>
      </c>
      <c r="I309" s="116">
        <v>288892.8125</v>
      </c>
      <c r="J309" s="116">
        <v>335350.875</v>
      </c>
      <c r="K309" s="116">
        <v>300758.34375</v>
      </c>
      <c r="L309" s="116">
        <v>130699.7265625</v>
      </c>
      <c r="M309" s="116">
        <v>135861.25</v>
      </c>
      <c r="N309" s="116">
        <v>86819.5546875</v>
      </c>
      <c r="O309" s="116">
        <v>98769.9140625</v>
      </c>
      <c r="P309" s="116">
        <v>158875.46875</v>
      </c>
      <c r="Q309" s="116">
        <v>161840.6875</v>
      </c>
      <c r="R309" s="116">
        <v>58179.90625</v>
      </c>
      <c r="S309" s="116">
        <v>66169.796875</v>
      </c>
      <c r="T309" s="116">
        <v>54534.51953125</v>
      </c>
      <c r="U309" s="116">
        <v>56432.09375</v>
      </c>
      <c r="V309" s="116">
        <v>57614.0546875</v>
      </c>
      <c r="W309" s="116">
        <v>64477.40234375</v>
      </c>
      <c r="X309" s="116">
        <v>54829.76953125</v>
      </c>
      <c r="Y309" s="116">
        <v>48157</v>
      </c>
      <c r="Z309" s="116">
        <v>116915.9453125</v>
      </c>
      <c r="AA309" s="116">
        <v>111974.359375</v>
      </c>
      <c r="AB309" s="116">
        <v>73520.0546875</v>
      </c>
      <c r="AC309" s="116">
        <v>82653.140625</v>
      </c>
      <c r="AD309" s="116">
        <v>164565.328125</v>
      </c>
      <c r="AE309" s="116">
        <v>191144.5</v>
      </c>
      <c r="AF309" s="116">
        <v>168621.046875</v>
      </c>
      <c r="AG309" s="116">
        <v>196928.828125</v>
      </c>
      <c r="AH309" s="116">
        <v>74954.0078125</v>
      </c>
      <c r="AI309" s="116">
        <v>88486.8671875</v>
      </c>
      <c r="AJ309" s="116">
        <v>122335.1171875</v>
      </c>
      <c r="AK309" s="116">
        <v>116008.421875</v>
      </c>
      <c r="AL309" s="116">
        <v>115567.484375</v>
      </c>
      <c r="AM309" s="116">
        <v>117074.2265625</v>
      </c>
      <c r="AN309" s="116">
        <v>64350.10546875</v>
      </c>
      <c r="AO309" s="116">
        <v>66724.4453125</v>
      </c>
      <c r="AP309" s="116">
        <v>78157.578125</v>
      </c>
      <c r="AQ309" s="116">
        <v>87387.625</v>
      </c>
      <c r="AR309" s="116">
        <v>72204.0625</v>
      </c>
      <c r="AS309" s="116">
        <v>86063.96875</v>
      </c>
      <c r="AT309" s="116">
        <v>81875.3359375</v>
      </c>
      <c r="AU309" s="116">
        <v>85880.25</v>
      </c>
      <c r="AV309" s="116">
        <v>115835.84375</v>
      </c>
      <c r="AW309" s="116">
        <v>143137.203125</v>
      </c>
      <c r="AX309" s="116">
        <v>67987.484375</v>
      </c>
      <c r="AY309" s="116">
        <v>79920.9453125</v>
      </c>
      <c r="AZ309" s="116">
        <v>134547.140625</v>
      </c>
      <c r="BA309" s="116">
        <v>153710.796875</v>
      </c>
      <c r="BB309" s="116">
        <v>80875.28125</v>
      </c>
      <c r="BC309" s="116">
        <v>77996.6328125</v>
      </c>
      <c r="BD309" s="116">
        <v>66747.265625</v>
      </c>
      <c r="BE309" s="116">
        <v>70262.15625</v>
      </c>
      <c r="BF309" s="116">
        <v>68827.4140625</v>
      </c>
      <c r="BG309" s="116">
        <v>80859</v>
      </c>
      <c r="BH309" s="116">
        <v>192652.25</v>
      </c>
      <c r="BI309" s="116">
        <v>237130.96875</v>
      </c>
      <c r="BJ309" s="116">
        <v>128452.84375</v>
      </c>
      <c r="BK309" s="116">
        <v>141606.359375</v>
      </c>
      <c r="BL309" s="116">
        <v>71852.9140625</v>
      </c>
      <c r="BM309" s="116">
        <v>60442.33203125</v>
      </c>
      <c r="BN309" s="116">
        <v>70363.7734375</v>
      </c>
      <c r="BO309" s="116">
        <v>76155.796875</v>
      </c>
      <c r="BP309" s="116">
        <v>98868.2265625</v>
      </c>
      <c r="BQ309" s="116">
        <v>95304.5</v>
      </c>
      <c r="BR309" s="116">
        <v>57498.76953125</v>
      </c>
      <c r="BS309" s="116">
        <v>67886.1171875</v>
      </c>
      <c r="BT309" s="116">
        <v>38460.9140625</v>
      </c>
      <c r="BU309" s="116">
        <v>43250.80078125</v>
      </c>
      <c r="BV309" s="116">
        <v>78776.3671875</v>
      </c>
      <c r="BW309" s="116">
        <v>90907.453125</v>
      </c>
      <c r="BX309" s="116">
        <v>107950.1171875</v>
      </c>
      <c r="BY309" s="116">
        <v>213406.703125</v>
      </c>
      <c r="BZ309" s="116">
        <v>129936.4375</v>
      </c>
      <c r="CA309" s="116">
        <v>188769.609375</v>
      </c>
      <c r="CB309" s="116">
        <v>75421.7421875</v>
      </c>
      <c r="CC309" s="116">
        <v>101826.6875</v>
      </c>
      <c r="CD309" s="116">
        <v>144906.75</v>
      </c>
      <c r="CE309" s="116">
        <v>168580.78125</v>
      </c>
      <c r="CF309" s="116">
        <v>174090.671875</v>
      </c>
      <c r="CG309" s="116">
        <v>255755.734375</v>
      </c>
      <c r="CH309" s="116">
        <v>122306.3828125</v>
      </c>
      <c r="CI309" s="116">
        <v>176208.109375</v>
      </c>
      <c r="CJ309" s="116">
        <v>101466.5625</v>
      </c>
      <c r="CK309" s="116">
        <v>177179.640625</v>
      </c>
      <c r="CL309" s="116">
        <v>49583.75390625</v>
      </c>
      <c r="CM309" s="116">
        <v>68720.734375</v>
      </c>
      <c r="CN309" s="116">
        <v>68335.5234375</v>
      </c>
      <c r="CO309" s="116">
        <v>79334.8671875</v>
      </c>
      <c r="CP309" s="116">
        <v>128737.15625</v>
      </c>
      <c r="CQ309" s="116">
        <v>166644.828125</v>
      </c>
      <c r="CR309" s="116">
        <v>157193.734375</v>
      </c>
      <c r="CS309" s="116">
        <v>141506.296875</v>
      </c>
      <c r="CT309" s="116">
        <v>59751.91015625</v>
      </c>
      <c r="CU309" s="116">
        <v>73565.1328125</v>
      </c>
      <c r="CV309" s="116">
        <v>52147.5078125</v>
      </c>
      <c r="CW309" s="116">
        <v>63911.4140625</v>
      </c>
      <c r="CX309" s="116">
        <v>48160.66015625</v>
      </c>
      <c r="CY309" s="116">
        <v>46150.1015625</v>
      </c>
      <c r="CZ309" s="116">
        <v>70785.125</v>
      </c>
      <c r="DA309" s="116">
        <v>88568.9296875</v>
      </c>
      <c r="DB309" s="116">
        <v>97029.4921875</v>
      </c>
      <c r="DC309" s="116">
        <v>118164.203125</v>
      </c>
      <c r="DD309" s="116">
        <v>73017.4375</v>
      </c>
      <c r="DE309" s="116">
        <v>91773.71875</v>
      </c>
      <c r="DF309" s="116">
        <v>56366.30859375</v>
      </c>
      <c r="DG309" s="116">
        <v>76189.5</v>
      </c>
      <c r="DH309" s="116">
        <v>59558.5078125</v>
      </c>
      <c r="DI309" s="116">
        <v>70422.390625</v>
      </c>
      <c r="DJ309" s="116">
        <v>38861.25390625</v>
      </c>
      <c r="DK309" s="116">
        <v>50229.30078125</v>
      </c>
    </row>
    <row r="310" spans="1:115" x14ac:dyDescent="0.25">
      <c r="A310" s="77">
        <v>44287</v>
      </c>
      <c r="B310" s="116">
        <v>49589.48828125</v>
      </c>
      <c r="C310" s="116">
        <v>49982.61328125</v>
      </c>
      <c r="D310" s="116">
        <v>59648.0234375</v>
      </c>
      <c r="E310" s="116">
        <v>43957.6875</v>
      </c>
      <c r="F310" s="116">
        <v>94673.7578125</v>
      </c>
      <c r="G310" s="116">
        <v>178274.015625</v>
      </c>
      <c r="H310" s="116">
        <v>211767.25</v>
      </c>
      <c r="I310" s="116">
        <v>261598.734375</v>
      </c>
      <c r="J310" s="116">
        <v>206943.71875</v>
      </c>
      <c r="K310" s="116">
        <v>256361.421875</v>
      </c>
      <c r="L310" s="116">
        <v>119866.6015625</v>
      </c>
      <c r="M310" s="116">
        <v>122557.8203125</v>
      </c>
      <c r="N310" s="116">
        <v>83275.59375</v>
      </c>
      <c r="O310" s="116">
        <v>102954.328125</v>
      </c>
      <c r="P310" s="116">
        <v>134915.578125</v>
      </c>
      <c r="Q310" s="116">
        <v>151932.9375</v>
      </c>
      <c r="R310" s="116">
        <v>59745.37109375</v>
      </c>
      <c r="S310" s="116">
        <v>67741.6328125</v>
      </c>
      <c r="T310" s="116">
        <v>56804.8984375</v>
      </c>
      <c r="U310" s="116">
        <v>58685.18359375</v>
      </c>
      <c r="V310" s="116">
        <v>58264.5078125</v>
      </c>
      <c r="W310" s="116">
        <v>64719.546875</v>
      </c>
      <c r="X310" s="116">
        <v>56812.55078125</v>
      </c>
      <c r="Y310" s="116">
        <v>48957.63671875</v>
      </c>
      <c r="Z310" s="116">
        <v>114061.0078125</v>
      </c>
      <c r="AA310" s="116">
        <v>118404.34375</v>
      </c>
      <c r="AB310" s="116">
        <v>73139.875</v>
      </c>
      <c r="AC310" s="116">
        <v>81059.171875</v>
      </c>
      <c r="AD310" s="116">
        <v>166169.40625</v>
      </c>
      <c r="AE310" s="116">
        <v>185376.421875</v>
      </c>
      <c r="AF310" s="116">
        <v>146816.234375</v>
      </c>
      <c r="AG310" s="116">
        <v>176375.1875</v>
      </c>
      <c r="AH310" s="116">
        <v>75272.7890625</v>
      </c>
      <c r="AI310" s="116">
        <v>87164.0234375</v>
      </c>
      <c r="AJ310" s="116">
        <v>93310.5546875</v>
      </c>
      <c r="AK310" s="116">
        <v>103582.7421875</v>
      </c>
      <c r="AL310" s="116">
        <v>149682.546875</v>
      </c>
      <c r="AM310" s="116">
        <v>133230.015625</v>
      </c>
      <c r="AN310" s="116">
        <v>68227.546875</v>
      </c>
      <c r="AO310" s="116">
        <v>70956.1796875</v>
      </c>
      <c r="AP310" s="116">
        <v>82470.890625</v>
      </c>
      <c r="AQ310" s="116">
        <v>90469.671875</v>
      </c>
      <c r="AR310" s="116">
        <v>77430.0859375</v>
      </c>
      <c r="AS310" s="116">
        <v>89647.015625</v>
      </c>
      <c r="AT310" s="116">
        <v>80693.078125</v>
      </c>
      <c r="AU310" s="116">
        <v>87843.15625</v>
      </c>
      <c r="AV310" s="116">
        <v>119242.765625</v>
      </c>
      <c r="AW310" s="116">
        <v>129405.9140625</v>
      </c>
      <c r="AX310" s="116">
        <v>76530.125</v>
      </c>
      <c r="AY310" s="116">
        <v>89949.78125</v>
      </c>
      <c r="AZ310" s="116">
        <v>125099.8203125</v>
      </c>
      <c r="BA310" s="116">
        <v>142936.484375</v>
      </c>
      <c r="BB310" s="116">
        <v>83527.015625</v>
      </c>
      <c r="BC310" s="116">
        <v>81049.7890625</v>
      </c>
      <c r="BD310" s="116">
        <v>67784.2421875</v>
      </c>
      <c r="BE310" s="116">
        <v>69422.8046875</v>
      </c>
      <c r="BF310" s="116">
        <v>70195.28125</v>
      </c>
      <c r="BG310" s="116">
        <v>81311.703125</v>
      </c>
      <c r="BH310" s="116">
        <v>186865.59375</v>
      </c>
      <c r="BI310" s="116">
        <v>232189.03125</v>
      </c>
      <c r="BJ310" s="116">
        <v>146627.828125</v>
      </c>
      <c r="BK310" s="116">
        <v>155639.765625</v>
      </c>
      <c r="BL310" s="116">
        <v>73896.4140625</v>
      </c>
      <c r="BM310" s="116">
        <v>63825.29296875</v>
      </c>
      <c r="BN310" s="116">
        <v>74489.421875</v>
      </c>
      <c r="BO310" s="116">
        <v>79413.140625</v>
      </c>
      <c r="BP310" s="116">
        <v>89333.21875</v>
      </c>
      <c r="BQ310" s="116">
        <v>93411.2734375</v>
      </c>
      <c r="BR310" s="116">
        <v>59987.6484375</v>
      </c>
      <c r="BS310" s="116">
        <v>69738.4609375</v>
      </c>
      <c r="BT310" s="116">
        <v>38832.2734375</v>
      </c>
      <c r="BU310" s="116">
        <v>44282.8671875</v>
      </c>
      <c r="BV310" s="116">
        <v>82618.0078125</v>
      </c>
      <c r="BW310" s="116">
        <v>93659.5234375</v>
      </c>
      <c r="BX310" s="116">
        <v>130727.3046875</v>
      </c>
      <c r="BY310" s="116">
        <v>214717.421875</v>
      </c>
      <c r="BZ310" s="116">
        <v>133834.390625</v>
      </c>
      <c r="CA310" s="116">
        <v>201202.5</v>
      </c>
      <c r="CB310" s="116">
        <v>84028.953125</v>
      </c>
      <c r="CC310" s="116">
        <v>109350.7578125</v>
      </c>
      <c r="CD310" s="116">
        <v>127393.7265625</v>
      </c>
      <c r="CE310" s="116">
        <v>146219.234375</v>
      </c>
      <c r="CF310" s="116">
        <v>164152.0625</v>
      </c>
      <c r="CG310" s="116">
        <v>220627.609375</v>
      </c>
      <c r="CH310" s="116">
        <v>114257.0546875</v>
      </c>
      <c r="CI310" s="116">
        <v>138576.046875</v>
      </c>
      <c r="CJ310" s="116">
        <v>90931.6796875</v>
      </c>
      <c r="CK310" s="116">
        <v>158105.453125</v>
      </c>
      <c r="CL310" s="116">
        <v>51114.17578125</v>
      </c>
      <c r="CM310" s="116">
        <v>71806.53125</v>
      </c>
      <c r="CN310" s="116">
        <v>72260.5</v>
      </c>
      <c r="CO310" s="116">
        <v>80979.453125</v>
      </c>
      <c r="CP310" s="116">
        <v>150609.21875</v>
      </c>
      <c r="CQ310" s="116">
        <v>195638.28125</v>
      </c>
      <c r="CR310" s="116">
        <v>150796.390625</v>
      </c>
      <c r="CS310" s="116">
        <v>138750.171875</v>
      </c>
      <c r="CT310" s="116">
        <v>60585.20703125</v>
      </c>
      <c r="CU310" s="116">
        <v>73340.640625</v>
      </c>
      <c r="CV310" s="116">
        <v>53364.17578125</v>
      </c>
      <c r="CW310" s="116">
        <v>66474.5859375</v>
      </c>
      <c r="CX310" s="116">
        <v>48744.9609375</v>
      </c>
      <c r="CY310" s="116">
        <v>47489.0625</v>
      </c>
      <c r="CZ310" s="116">
        <v>78467.03125</v>
      </c>
      <c r="DA310" s="116">
        <v>99102.140625</v>
      </c>
      <c r="DB310" s="116">
        <v>96563.8984375</v>
      </c>
      <c r="DC310" s="116">
        <v>123969.25</v>
      </c>
      <c r="DD310" s="116">
        <v>75001.3984375</v>
      </c>
      <c r="DE310" s="116">
        <v>94071.640625</v>
      </c>
      <c r="DF310" s="116">
        <v>56907.9609375</v>
      </c>
      <c r="DG310" s="116">
        <v>75768.25</v>
      </c>
      <c r="DH310" s="116">
        <v>61683.9765625</v>
      </c>
      <c r="DI310" s="116">
        <v>72741.8125</v>
      </c>
      <c r="DJ310" s="116">
        <v>43257.875</v>
      </c>
      <c r="DK310" s="116">
        <v>53363.9375</v>
      </c>
    </row>
    <row r="311" spans="1:115" x14ac:dyDescent="0.25">
      <c r="A311" s="77">
        <v>44317</v>
      </c>
      <c r="B311" s="116">
        <v>52038.07421875</v>
      </c>
      <c r="C311" s="116">
        <v>51178.12109375</v>
      </c>
      <c r="D311" s="116">
        <v>60327.453125</v>
      </c>
      <c r="E311" s="116">
        <v>44457.21484375</v>
      </c>
      <c r="F311" s="116">
        <v>94102.8046875</v>
      </c>
      <c r="G311" s="116">
        <v>247168.640625</v>
      </c>
      <c r="H311" s="116">
        <v>230433.078125</v>
      </c>
      <c r="I311" s="116">
        <v>266548.4375</v>
      </c>
      <c r="J311" s="116">
        <v>217583.15625</v>
      </c>
      <c r="K311" s="116">
        <v>254321.328125</v>
      </c>
      <c r="L311" s="116">
        <v>118230.515625</v>
      </c>
      <c r="M311" s="116">
        <v>121462.125</v>
      </c>
      <c r="N311" s="116">
        <v>83291.65625</v>
      </c>
      <c r="O311" s="116">
        <v>102718.7421875</v>
      </c>
      <c r="P311" s="116">
        <v>130084.5703125</v>
      </c>
      <c r="Q311" s="116">
        <v>145013.484375</v>
      </c>
      <c r="R311" s="116">
        <v>60874.40234375</v>
      </c>
      <c r="S311" s="116">
        <v>69397.0234375</v>
      </c>
      <c r="T311" s="116">
        <v>57590.88671875</v>
      </c>
      <c r="U311" s="116">
        <v>60210.26953125</v>
      </c>
      <c r="V311" s="116">
        <v>59309.1640625</v>
      </c>
      <c r="W311" s="116">
        <v>67292.5625</v>
      </c>
      <c r="X311" s="116">
        <v>63180.890625</v>
      </c>
      <c r="Y311" s="116">
        <v>53424.44921875</v>
      </c>
      <c r="Z311" s="116">
        <v>108645.171875</v>
      </c>
      <c r="AA311" s="116">
        <v>116352.328125</v>
      </c>
      <c r="AB311" s="116">
        <v>74940.78125</v>
      </c>
      <c r="AC311" s="116">
        <v>83998.609375</v>
      </c>
      <c r="AD311" s="116">
        <v>173319</v>
      </c>
      <c r="AE311" s="116">
        <v>217846.4375</v>
      </c>
      <c r="AF311" s="116">
        <v>142798.8125</v>
      </c>
      <c r="AG311" s="116">
        <v>169712.015625</v>
      </c>
      <c r="AH311" s="116">
        <v>79452.796875</v>
      </c>
      <c r="AI311" s="116">
        <v>91882.1484375</v>
      </c>
      <c r="AJ311" s="116">
        <v>97406.6171875</v>
      </c>
      <c r="AK311" s="116">
        <v>106626.65625</v>
      </c>
      <c r="AL311" s="116">
        <v>135697.78125</v>
      </c>
      <c r="AM311" s="116">
        <v>143601.984375</v>
      </c>
      <c r="AN311" s="116">
        <v>69619.8125</v>
      </c>
      <c r="AO311" s="116">
        <v>72564.3203125</v>
      </c>
      <c r="AP311" s="116">
        <v>84624.296875</v>
      </c>
      <c r="AQ311" s="116">
        <v>92437.75</v>
      </c>
      <c r="AR311" s="116">
        <v>77399.1953125</v>
      </c>
      <c r="AS311" s="116">
        <v>91285.46875</v>
      </c>
      <c r="AT311" s="116">
        <v>81825.5390625</v>
      </c>
      <c r="AU311" s="116">
        <v>90271.7265625</v>
      </c>
      <c r="AV311" s="116">
        <v>107643.6875</v>
      </c>
      <c r="AW311" s="116">
        <v>119757.1328125</v>
      </c>
      <c r="AX311" s="116">
        <v>76633.1484375</v>
      </c>
      <c r="AY311" s="116">
        <v>87565.5</v>
      </c>
      <c r="AZ311" s="116">
        <v>136705.421875</v>
      </c>
      <c r="BA311" s="116">
        <v>161200.546875</v>
      </c>
      <c r="BB311" s="116">
        <v>89503.578125</v>
      </c>
      <c r="BC311" s="116">
        <v>85768.265625</v>
      </c>
      <c r="BD311" s="116">
        <v>68776.6640625</v>
      </c>
      <c r="BE311" s="116">
        <v>69780.1796875</v>
      </c>
      <c r="BF311" s="116">
        <v>70797.140625</v>
      </c>
      <c r="BG311" s="116">
        <v>90374.75</v>
      </c>
      <c r="BH311" s="116">
        <v>146646.890625</v>
      </c>
      <c r="BI311" s="116">
        <v>190670.6875</v>
      </c>
      <c r="BJ311" s="116">
        <v>125268.9921875</v>
      </c>
      <c r="BK311" s="116">
        <v>137739.125</v>
      </c>
      <c r="BL311" s="116">
        <v>76100.3046875</v>
      </c>
      <c r="BM311" s="116">
        <v>64560.625</v>
      </c>
      <c r="BN311" s="116">
        <v>75956.3984375</v>
      </c>
      <c r="BO311" s="116">
        <v>81412.6796875</v>
      </c>
      <c r="BP311" s="116">
        <v>89509.1875</v>
      </c>
      <c r="BQ311" s="116">
        <v>92893.5546875</v>
      </c>
      <c r="BR311" s="116">
        <v>61771.35546875</v>
      </c>
      <c r="BS311" s="116">
        <v>72568.5703125</v>
      </c>
      <c r="BT311" s="116">
        <v>39931.390625</v>
      </c>
      <c r="BU311" s="116">
        <v>45951.14453125</v>
      </c>
      <c r="BV311" s="116">
        <v>88586.2578125</v>
      </c>
      <c r="BW311" s="116">
        <v>100617.3046875</v>
      </c>
      <c r="BX311" s="116">
        <v>136155.5</v>
      </c>
      <c r="BY311" s="116">
        <v>250709.6875</v>
      </c>
      <c r="BZ311" s="116">
        <v>130542.7578125</v>
      </c>
      <c r="CA311" s="116">
        <v>189596.9375</v>
      </c>
      <c r="CB311" s="116">
        <v>81971.75</v>
      </c>
      <c r="CC311" s="116">
        <v>108027.8046875</v>
      </c>
      <c r="CD311" s="116">
        <v>114437.1796875</v>
      </c>
      <c r="CE311" s="116">
        <v>132621.203125</v>
      </c>
      <c r="CF311" s="116">
        <v>161662.984375</v>
      </c>
      <c r="CG311" s="116">
        <v>214369.25</v>
      </c>
      <c r="CH311" s="116">
        <v>115504.453125</v>
      </c>
      <c r="CI311" s="116">
        <v>137953.546875</v>
      </c>
      <c r="CJ311" s="116">
        <v>91506.25</v>
      </c>
      <c r="CK311" s="116">
        <v>155501.6875</v>
      </c>
      <c r="CL311" s="116">
        <v>52935.796875</v>
      </c>
      <c r="CM311" s="116">
        <v>74206.640625</v>
      </c>
      <c r="CN311" s="116">
        <v>71249.4296875</v>
      </c>
      <c r="CO311" s="116">
        <v>83134.546875</v>
      </c>
      <c r="CP311" s="116">
        <v>132137.1875</v>
      </c>
      <c r="CQ311" s="116">
        <v>171470.15625</v>
      </c>
      <c r="CR311" s="116">
        <v>143892.234375</v>
      </c>
      <c r="CS311" s="116">
        <v>134952.34375</v>
      </c>
      <c r="CT311" s="116">
        <v>61980.97265625</v>
      </c>
      <c r="CU311" s="116">
        <v>75500.796875</v>
      </c>
      <c r="CV311" s="116">
        <v>58742.28515625</v>
      </c>
      <c r="CW311" s="116">
        <v>70288.9765625</v>
      </c>
      <c r="CX311" s="116">
        <v>49586.8671875</v>
      </c>
      <c r="CY311" s="116">
        <v>47996.73828125</v>
      </c>
      <c r="CZ311" s="116">
        <v>78034.84375</v>
      </c>
      <c r="DA311" s="116">
        <v>97488.875</v>
      </c>
      <c r="DB311" s="116">
        <v>95412.1328125</v>
      </c>
      <c r="DC311" s="116">
        <v>126193.25</v>
      </c>
      <c r="DD311" s="116">
        <v>76306.5390625</v>
      </c>
      <c r="DE311" s="116">
        <v>96635.9375</v>
      </c>
      <c r="DF311" s="116">
        <v>54761.46875</v>
      </c>
      <c r="DG311" s="116">
        <v>73572.734375</v>
      </c>
      <c r="DH311" s="116">
        <v>64934.01171875</v>
      </c>
      <c r="DI311" s="116">
        <v>75853.0703125</v>
      </c>
      <c r="DJ311" s="116">
        <v>45367.82421875</v>
      </c>
      <c r="DK311" s="116">
        <v>53907.86328125</v>
      </c>
    </row>
    <row r="312" spans="1:115" x14ac:dyDescent="0.25">
      <c r="A312" s="77">
        <v>44348</v>
      </c>
      <c r="B312" s="116">
        <v>74903.6484375</v>
      </c>
      <c r="C312" s="116">
        <v>73315.7578125</v>
      </c>
      <c r="D312" s="116">
        <v>98115.0625</v>
      </c>
      <c r="E312" s="116">
        <v>65738.9453125</v>
      </c>
      <c r="F312" s="116">
        <v>135460.640625</v>
      </c>
      <c r="G312" s="116">
        <v>339244</v>
      </c>
      <c r="H312" s="116">
        <v>323051.96875</v>
      </c>
      <c r="I312" s="116">
        <v>407704.0625</v>
      </c>
      <c r="J312" s="116">
        <v>308704.8125</v>
      </c>
      <c r="K312" s="116">
        <v>366629.96875</v>
      </c>
      <c r="L312" s="116">
        <v>184897.859375</v>
      </c>
      <c r="M312" s="116">
        <v>184979.15625</v>
      </c>
      <c r="N312" s="116">
        <v>122369.953125</v>
      </c>
      <c r="O312" s="116">
        <v>152978.140625</v>
      </c>
      <c r="P312" s="116">
        <v>202282.328125</v>
      </c>
      <c r="Q312" s="116">
        <v>223749.921875</v>
      </c>
      <c r="R312" s="116">
        <v>94859.4296875</v>
      </c>
      <c r="S312" s="116">
        <v>110112.515625</v>
      </c>
      <c r="T312" s="116">
        <v>86050.609375</v>
      </c>
      <c r="U312" s="116">
        <v>90682.734375</v>
      </c>
      <c r="V312" s="116">
        <v>91369.453125</v>
      </c>
      <c r="W312" s="116">
        <v>100771.5859375</v>
      </c>
      <c r="X312" s="116">
        <v>89876.984375</v>
      </c>
      <c r="Y312" s="116">
        <v>79386.6796875</v>
      </c>
      <c r="Z312" s="116">
        <v>157009.390625</v>
      </c>
      <c r="AA312" s="116">
        <v>170304.8125</v>
      </c>
      <c r="AB312" s="116">
        <v>115091.9609375</v>
      </c>
      <c r="AC312" s="116">
        <v>131543.59375</v>
      </c>
      <c r="AD312" s="116">
        <v>249458.375</v>
      </c>
      <c r="AE312" s="116">
        <v>314876.5625</v>
      </c>
      <c r="AF312" s="116">
        <v>216714.015625</v>
      </c>
      <c r="AG312" s="116">
        <v>261292.859375</v>
      </c>
      <c r="AH312" s="116">
        <v>118473.34375</v>
      </c>
      <c r="AI312" s="116">
        <v>140194.03125</v>
      </c>
      <c r="AJ312" s="116">
        <v>142924.328125</v>
      </c>
      <c r="AK312" s="116">
        <v>159029.75</v>
      </c>
      <c r="AL312" s="116">
        <v>199427.625</v>
      </c>
      <c r="AM312" s="116">
        <v>210022.375</v>
      </c>
      <c r="AN312" s="116">
        <v>103502.9375</v>
      </c>
      <c r="AO312" s="116">
        <v>109711.2734375</v>
      </c>
      <c r="AP312" s="116">
        <v>125252.484375</v>
      </c>
      <c r="AQ312" s="116">
        <v>139991.40625</v>
      </c>
      <c r="AR312" s="116">
        <v>112214</v>
      </c>
      <c r="AS312" s="116">
        <v>133766.234375</v>
      </c>
      <c r="AT312" s="116">
        <v>122655.328125</v>
      </c>
      <c r="AU312" s="116">
        <v>136266.78125</v>
      </c>
      <c r="AV312" s="116">
        <v>160733.21875</v>
      </c>
      <c r="AW312" s="116">
        <v>178160.84375</v>
      </c>
      <c r="AX312" s="116">
        <v>112834.796875</v>
      </c>
      <c r="AY312" s="116">
        <v>131246.90625</v>
      </c>
      <c r="AZ312" s="116">
        <v>182422.46875</v>
      </c>
      <c r="BA312" s="116">
        <v>228088.34375</v>
      </c>
      <c r="BB312" s="116">
        <v>132992.4375</v>
      </c>
      <c r="BC312" s="116">
        <v>127942.78125</v>
      </c>
      <c r="BD312" s="116">
        <v>104455.6640625</v>
      </c>
      <c r="BE312" s="116">
        <v>107506.6484375</v>
      </c>
      <c r="BF312" s="116">
        <v>103677.5</v>
      </c>
      <c r="BG312" s="116">
        <v>130459.1875</v>
      </c>
      <c r="BH312" s="116">
        <v>217062.296875</v>
      </c>
      <c r="BI312" s="116">
        <v>280221.65625</v>
      </c>
      <c r="BJ312" s="116">
        <v>192056.296875</v>
      </c>
      <c r="BK312" s="116">
        <v>214594.796875</v>
      </c>
      <c r="BL312" s="116">
        <v>108961.640625</v>
      </c>
      <c r="BM312" s="116">
        <v>91216.28125</v>
      </c>
      <c r="BN312" s="116">
        <v>111710.46875</v>
      </c>
      <c r="BO312" s="116">
        <v>121497.5</v>
      </c>
      <c r="BP312" s="116">
        <v>132053.046875</v>
      </c>
      <c r="BQ312" s="116">
        <v>137695.984375</v>
      </c>
      <c r="BR312" s="116">
        <v>91806.65625</v>
      </c>
      <c r="BS312" s="116">
        <v>107522.7734375</v>
      </c>
      <c r="BT312" s="116">
        <v>58096.7265625</v>
      </c>
      <c r="BU312" s="116">
        <v>66372.34375</v>
      </c>
      <c r="BV312" s="116">
        <v>121679.515625</v>
      </c>
      <c r="BW312" s="116">
        <v>140811.71875</v>
      </c>
      <c r="BX312" s="116">
        <v>179698.53125</v>
      </c>
      <c r="BY312" s="116">
        <v>346464.5</v>
      </c>
      <c r="BZ312" s="116">
        <v>179258.640625</v>
      </c>
      <c r="CA312" s="116">
        <v>261668.671875</v>
      </c>
      <c r="CB312" s="116">
        <v>120647.9765625</v>
      </c>
      <c r="CC312" s="116">
        <v>156976.640625</v>
      </c>
      <c r="CD312" s="116">
        <v>178876</v>
      </c>
      <c r="CE312" s="116">
        <v>207377.734375</v>
      </c>
      <c r="CF312" s="116">
        <v>231462.671875</v>
      </c>
      <c r="CG312" s="116">
        <v>309010.3125</v>
      </c>
      <c r="CH312" s="116">
        <v>170887.9375</v>
      </c>
      <c r="CI312" s="116">
        <v>205789.765625</v>
      </c>
      <c r="CJ312" s="116">
        <v>135410.578125</v>
      </c>
      <c r="CK312" s="116">
        <v>223981.21875</v>
      </c>
      <c r="CL312" s="116">
        <v>78927.96875</v>
      </c>
      <c r="CM312" s="116">
        <v>110509.234375</v>
      </c>
      <c r="CN312" s="116">
        <v>104416.3984375</v>
      </c>
      <c r="CO312" s="116">
        <v>123184.09375</v>
      </c>
      <c r="CP312" s="116">
        <v>195835.046875</v>
      </c>
      <c r="CQ312" s="116">
        <v>251675.203125</v>
      </c>
      <c r="CR312" s="116">
        <v>209258.890625</v>
      </c>
      <c r="CS312" s="116">
        <v>205896.546875</v>
      </c>
      <c r="CT312" s="116">
        <v>89286.546875</v>
      </c>
      <c r="CU312" s="116">
        <v>107541.859375</v>
      </c>
      <c r="CV312" s="116">
        <v>77497.5859375</v>
      </c>
      <c r="CW312" s="116">
        <v>93371.375</v>
      </c>
      <c r="CX312" s="116">
        <v>70619.7578125</v>
      </c>
      <c r="CY312" s="116">
        <v>68443.8828125</v>
      </c>
      <c r="CZ312" s="116">
        <v>115172.4296875</v>
      </c>
      <c r="DA312" s="116">
        <v>144457.171875</v>
      </c>
      <c r="DB312" s="116">
        <v>136205.375</v>
      </c>
      <c r="DC312" s="116">
        <v>173084.46875</v>
      </c>
      <c r="DD312" s="116">
        <v>115114.3984375</v>
      </c>
      <c r="DE312" s="116">
        <v>146575.78125</v>
      </c>
      <c r="DF312" s="116">
        <v>80701.390625</v>
      </c>
      <c r="DG312" s="116">
        <v>110109.90625</v>
      </c>
      <c r="DH312" s="116">
        <v>94875.140625</v>
      </c>
      <c r="DI312" s="116">
        <v>109194.5390625</v>
      </c>
      <c r="DJ312" s="116">
        <v>68517.6328125</v>
      </c>
      <c r="DK312" s="116">
        <v>79255.0390625</v>
      </c>
    </row>
    <row r="313" spans="1:115" x14ac:dyDescent="0.25">
      <c r="A313" s="77">
        <v>44378</v>
      </c>
      <c r="B313" s="116">
        <v>55801.05078125</v>
      </c>
      <c r="C313" s="116">
        <v>54317.45703125</v>
      </c>
      <c r="D313" s="116">
        <v>64686.36328125</v>
      </c>
      <c r="E313" s="116">
        <v>47835.359375</v>
      </c>
      <c r="F313" s="116">
        <v>116522.7890625</v>
      </c>
      <c r="G313" s="116">
        <v>360752.5625</v>
      </c>
      <c r="H313" s="116">
        <v>238477.734375</v>
      </c>
      <c r="I313" s="116">
        <v>299289.71875</v>
      </c>
      <c r="J313" s="116">
        <v>221111.6875</v>
      </c>
      <c r="K313" s="116">
        <v>267103.53125</v>
      </c>
      <c r="L313" s="116">
        <v>134619.078125</v>
      </c>
      <c r="M313" s="116">
        <v>132348.921875</v>
      </c>
      <c r="N313" s="116">
        <v>98372.2109375</v>
      </c>
      <c r="O313" s="116">
        <v>115739.828125</v>
      </c>
      <c r="P313" s="116">
        <v>149356.5625</v>
      </c>
      <c r="Q313" s="116">
        <v>168276.15625</v>
      </c>
      <c r="R313" s="116">
        <v>68578.078125</v>
      </c>
      <c r="S313" s="116">
        <v>77261.8359375</v>
      </c>
      <c r="T313" s="116">
        <v>63769.6328125</v>
      </c>
      <c r="U313" s="116">
        <v>66482.9921875</v>
      </c>
      <c r="V313" s="116">
        <v>67452.21875</v>
      </c>
      <c r="W313" s="116">
        <v>82234.171875</v>
      </c>
      <c r="X313" s="116">
        <v>64289.625</v>
      </c>
      <c r="Y313" s="116">
        <v>55591.28515625</v>
      </c>
      <c r="Z313" s="116">
        <v>115889.828125</v>
      </c>
      <c r="AA313" s="116">
        <v>122169.0234375</v>
      </c>
      <c r="AB313" s="116">
        <v>80165.9375</v>
      </c>
      <c r="AC313" s="116">
        <v>90453.6328125</v>
      </c>
      <c r="AD313" s="116">
        <v>365234.34375</v>
      </c>
      <c r="AE313" s="116">
        <v>332842.40625</v>
      </c>
      <c r="AF313" s="116">
        <v>152990.46875</v>
      </c>
      <c r="AG313" s="116">
        <v>185906.359375</v>
      </c>
      <c r="AH313" s="116">
        <v>86632.6484375</v>
      </c>
      <c r="AI313" s="116">
        <v>100950.2421875</v>
      </c>
      <c r="AJ313" s="116">
        <v>102025.359375</v>
      </c>
      <c r="AK313" s="116">
        <v>111150.984375</v>
      </c>
      <c r="AL313" s="116">
        <v>142438.25</v>
      </c>
      <c r="AM313" s="116">
        <v>150642.953125</v>
      </c>
      <c r="AN313" s="116">
        <v>76352</v>
      </c>
      <c r="AO313" s="116">
        <v>79594.765625</v>
      </c>
      <c r="AP313" s="116">
        <v>90278.9921875</v>
      </c>
      <c r="AQ313" s="116">
        <v>100480.9609375</v>
      </c>
      <c r="AR313" s="116">
        <v>81558.78125</v>
      </c>
      <c r="AS313" s="116">
        <v>95360.0703125</v>
      </c>
      <c r="AT313" s="116">
        <v>88589.921875</v>
      </c>
      <c r="AU313" s="116">
        <v>97844.6328125</v>
      </c>
      <c r="AV313" s="116">
        <v>121816.7734375</v>
      </c>
      <c r="AW313" s="116">
        <v>137197.875</v>
      </c>
      <c r="AX313" s="116">
        <v>81763.1484375</v>
      </c>
      <c r="AY313" s="116">
        <v>95130.1484375</v>
      </c>
      <c r="AZ313" s="116">
        <v>132991.84375</v>
      </c>
      <c r="BA313" s="116">
        <v>158017.40625</v>
      </c>
      <c r="BB313" s="116">
        <v>94588.3671875</v>
      </c>
      <c r="BC313" s="116">
        <v>94209.046875</v>
      </c>
      <c r="BD313" s="116">
        <v>75279.0625</v>
      </c>
      <c r="BE313" s="116">
        <v>76529.625</v>
      </c>
      <c r="BF313" s="116">
        <v>78639.59375</v>
      </c>
      <c r="BG313" s="116">
        <v>97550.7578125</v>
      </c>
      <c r="BH313" s="116">
        <v>156110.171875</v>
      </c>
      <c r="BI313" s="116">
        <v>200378.3125</v>
      </c>
      <c r="BJ313" s="116">
        <v>149815.25</v>
      </c>
      <c r="BK313" s="116">
        <v>160350.03125</v>
      </c>
      <c r="BL313" s="116">
        <v>79254.0234375</v>
      </c>
      <c r="BM313" s="116">
        <v>68818.0546875</v>
      </c>
      <c r="BN313" s="116">
        <v>83209.65625</v>
      </c>
      <c r="BO313" s="116">
        <v>88756.0625</v>
      </c>
      <c r="BP313" s="116">
        <v>92709.5390625</v>
      </c>
      <c r="BQ313" s="116">
        <v>97807.796875</v>
      </c>
      <c r="BR313" s="116">
        <v>64408.703125</v>
      </c>
      <c r="BS313" s="116">
        <v>74987.640625</v>
      </c>
      <c r="BT313" s="116">
        <v>43181.59375</v>
      </c>
      <c r="BU313" s="116">
        <v>48970.5625</v>
      </c>
      <c r="BV313" s="116">
        <v>93632.609375</v>
      </c>
      <c r="BW313" s="116">
        <v>111612.28125</v>
      </c>
      <c r="BX313" s="116">
        <v>119344.8671875</v>
      </c>
      <c r="BY313" s="116">
        <v>249630.453125</v>
      </c>
      <c r="BZ313" s="116">
        <v>210938.90625</v>
      </c>
      <c r="CA313" s="116">
        <v>310061.0625</v>
      </c>
      <c r="CB313" s="116">
        <v>90252.03125</v>
      </c>
      <c r="CC313" s="116">
        <v>120604.1015625</v>
      </c>
      <c r="CD313" s="116">
        <v>125724.671875</v>
      </c>
      <c r="CE313" s="116">
        <v>145629.140625</v>
      </c>
      <c r="CF313" s="116">
        <v>166446</v>
      </c>
      <c r="CG313" s="116">
        <v>221656.609375</v>
      </c>
      <c r="CH313" s="116">
        <v>122178.90625</v>
      </c>
      <c r="CI313" s="116">
        <v>146671.59375</v>
      </c>
      <c r="CJ313" s="116">
        <v>97967.71875</v>
      </c>
      <c r="CK313" s="116">
        <v>168310.28125</v>
      </c>
      <c r="CL313" s="116">
        <v>56529.33203125</v>
      </c>
      <c r="CM313" s="116">
        <v>79266.0625</v>
      </c>
      <c r="CN313" s="116">
        <v>77306.1953125</v>
      </c>
      <c r="CO313" s="116">
        <v>90873.0546875</v>
      </c>
      <c r="CP313" s="116">
        <v>145461.734375</v>
      </c>
      <c r="CQ313" s="116">
        <v>184380.234375</v>
      </c>
      <c r="CR313" s="116">
        <v>154291.890625</v>
      </c>
      <c r="CS313" s="116">
        <v>148331.140625</v>
      </c>
      <c r="CT313" s="116">
        <v>66763.953125</v>
      </c>
      <c r="CU313" s="116">
        <v>83347.5703125</v>
      </c>
      <c r="CV313" s="116">
        <v>63624.8515625</v>
      </c>
      <c r="CW313" s="116">
        <v>76848.328125</v>
      </c>
      <c r="CX313" s="116">
        <v>53920.171875</v>
      </c>
      <c r="CY313" s="116">
        <v>51918.1640625</v>
      </c>
      <c r="CZ313" s="116">
        <v>89020.9921875</v>
      </c>
      <c r="DA313" s="116">
        <v>111199.1171875</v>
      </c>
      <c r="DB313" s="116">
        <v>104549.59375</v>
      </c>
      <c r="DC313" s="116">
        <v>140450.453125</v>
      </c>
      <c r="DD313" s="116">
        <v>82479.3125</v>
      </c>
      <c r="DE313" s="116">
        <v>103797.2734375</v>
      </c>
      <c r="DF313" s="116">
        <v>63999.2421875</v>
      </c>
      <c r="DG313" s="116">
        <v>84000.640625</v>
      </c>
      <c r="DH313" s="116">
        <v>67964.2265625</v>
      </c>
      <c r="DI313" s="116">
        <v>79097.640625</v>
      </c>
      <c r="DJ313" s="116">
        <v>50248.22265625</v>
      </c>
      <c r="DK313" s="116">
        <v>57823.3203125</v>
      </c>
    </row>
    <row r="314" spans="1:115" x14ac:dyDescent="0.25">
      <c r="A314" s="77">
        <v>44409</v>
      </c>
      <c r="B314" s="116">
        <v>57785.92578125</v>
      </c>
      <c r="C314" s="116">
        <v>61530.95703125</v>
      </c>
      <c r="D314" s="116">
        <v>67130.3046875</v>
      </c>
      <c r="E314" s="116">
        <v>51808.42578125</v>
      </c>
      <c r="F314" s="116">
        <v>112256.25</v>
      </c>
      <c r="G314" s="116">
        <v>356133.5625</v>
      </c>
      <c r="H314" s="116">
        <v>236506.265625</v>
      </c>
      <c r="I314" s="116">
        <v>296269.71875</v>
      </c>
      <c r="J314" s="116">
        <v>225110.59375</v>
      </c>
      <c r="K314" s="116">
        <v>269218.9375</v>
      </c>
      <c r="L314" s="116">
        <v>140677.859375</v>
      </c>
      <c r="M314" s="116">
        <v>141211</v>
      </c>
      <c r="N314" s="116">
        <v>93018.5625</v>
      </c>
      <c r="O314" s="116">
        <v>115482.0234375</v>
      </c>
      <c r="P314" s="116">
        <v>150172.21875</v>
      </c>
      <c r="Q314" s="116">
        <v>172753.1875</v>
      </c>
      <c r="R314" s="116">
        <v>70434.3515625</v>
      </c>
      <c r="S314" s="116">
        <v>80005.484375</v>
      </c>
      <c r="T314" s="116">
        <v>64941.33984375</v>
      </c>
      <c r="U314" s="116">
        <v>67306.1484375</v>
      </c>
      <c r="V314" s="116">
        <v>68691.328125</v>
      </c>
      <c r="W314" s="116">
        <v>78616.953125</v>
      </c>
      <c r="X314" s="116">
        <v>67435.859375</v>
      </c>
      <c r="Y314" s="116">
        <v>60346.5</v>
      </c>
      <c r="Z314" s="116">
        <v>116216.25</v>
      </c>
      <c r="AA314" s="116">
        <v>122234.3359375</v>
      </c>
      <c r="AB314" s="116">
        <v>84491.5859375</v>
      </c>
      <c r="AC314" s="116">
        <v>97805.6640625</v>
      </c>
      <c r="AD314" s="116">
        <v>190550.203125</v>
      </c>
      <c r="AE314" s="116">
        <v>258748.703125</v>
      </c>
      <c r="AF314" s="116">
        <v>159015.484375</v>
      </c>
      <c r="AG314" s="116">
        <v>189463.515625</v>
      </c>
      <c r="AH314" s="116">
        <v>88142.8671875</v>
      </c>
      <c r="AI314" s="116">
        <v>103937.7578125</v>
      </c>
      <c r="AJ314" s="116">
        <v>107377.9453125</v>
      </c>
      <c r="AK314" s="116">
        <v>116363.4140625</v>
      </c>
      <c r="AL314" s="116">
        <v>143978.328125</v>
      </c>
      <c r="AM314" s="116">
        <v>148301.90625</v>
      </c>
      <c r="AN314" s="116">
        <v>76908.4140625</v>
      </c>
      <c r="AO314" s="116">
        <v>80123.34375</v>
      </c>
      <c r="AP314" s="116">
        <v>92814.703125</v>
      </c>
      <c r="AQ314" s="116">
        <v>102667.4140625</v>
      </c>
      <c r="AR314" s="116">
        <v>84923.03125</v>
      </c>
      <c r="AS314" s="116">
        <v>97852.921875</v>
      </c>
      <c r="AT314" s="116">
        <v>89707.390625</v>
      </c>
      <c r="AU314" s="116">
        <v>98272.53125</v>
      </c>
      <c r="AV314" s="116">
        <v>116855.203125</v>
      </c>
      <c r="AW314" s="116">
        <v>128392.96875</v>
      </c>
      <c r="AX314" s="116">
        <v>85075.0703125</v>
      </c>
      <c r="AY314" s="116">
        <v>97516.3828125</v>
      </c>
      <c r="AZ314" s="116">
        <v>131400.75</v>
      </c>
      <c r="BA314" s="116">
        <v>157219.546875</v>
      </c>
      <c r="BB314" s="116">
        <v>98150.3203125</v>
      </c>
      <c r="BC314" s="116">
        <v>95763.375</v>
      </c>
      <c r="BD314" s="116">
        <v>77724.7109375</v>
      </c>
      <c r="BE314" s="116">
        <v>79172.796875</v>
      </c>
      <c r="BF314" s="116">
        <v>79493.0625</v>
      </c>
      <c r="BG314" s="116">
        <v>103952.578125</v>
      </c>
      <c r="BH314" s="116">
        <v>159410.203125</v>
      </c>
      <c r="BI314" s="116">
        <v>201747.6875</v>
      </c>
      <c r="BJ314" s="116">
        <v>131363.734375</v>
      </c>
      <c r="BK314" s="116">
        <v>146104.78125</v>
      </c>
      <c r="BL314" s="116">
        <v>80832.8671875</v>
      </c>
      <c r="BM314" s="116">
        <v>69452.3671875</v>
      </c>
      <c r="BN314" s="116">
        <v>86526.9921875</v>
      </c>
      <c r="BO314" s="116">
        <v>92772.4375</v>
      </c>
      <c r="BP314" s="116">
        <v>95407.703125</v>
      </c>
      <c r="BQ314" s="116">
        <v>101375</v>
      </c>
      <c r="BR314" s="116">
        <v>66951.7265625</v>
      </c>
      <c r="BS314" s="116">
        <v>78299.21875</v>
      </c>
      <c r="BT314" s="116">
        <v>45614.76953125</v>
      </c>
      <c r="BU314" s="116">
        <v>51380.3359375</v>
      </c>
      <c r="BV314" s="116">
        <v>95812.015625</v>
      </c>
      <c r="BW314" s="116">
        <v>113995.0234375</v>
      </c>
      <c r="BX314" s="116">
        <v>126554.546875</v>
      </c>
      <c r="BY314" s="116">
        <v>255801.25</v>
      </c>
      <c r="BZ314" s="116">
        <v>163001.34375</v>
      </c>
      <c r="CA314" s="116">
        <v>238511.375</v>
      </c>
      <c r="CB314" s="116">
        <v>91355.265625</v>
      </c>
      <c r="CC314" s="116">
        <v>122137.3125</v>
      </c>
      <c r="CD314" s="116">
        <v>139250.3125</v>
      </c>
      <c r="CE314" s="116">
        <v>161409.375</v>
      </c>
      <c r="CF314" s="116">
        <v>176860.34375</v>
      </c>
      <c r="CG314" s="116">
        <v>233254.875</v>
      </c>
      <c r="CH314" s="116">
        <v>135301.078125</v>
      </c>
      <c r="CI314" s="116">
        <v>165830.765625</v>
      </c>
      <c r="CJ314" s="116">
        <v>99457</v>
      </c>
      <c r="CK314" s="116">
        <v>173045.84375</v>
      </c>
      <c r="CL314" s="116">
        <v>60866.18359375</v>
      </c>
      <c r="CM314" s="116">
        <v>86917.2734375</v>
      </c>
      <c r="CN314" s="116">
        <v>78343.5546875</v>
      </c>
      <c r="CO314" s="116">
        <v>91690.8828125</v>
      </c>
      <c r="CP314" s="116">
        <v>150797.4375</v>
      </c>
      <c r="CQ314" s="116">
        <v>189370.84375</v>
      </c>
      <c r="CR314" s="116">
        <v>162647.78125</v>
      </c>
      <c r="CS314" s="116">
        <v>156777.296875</v>
      </c>
      <c r="CT314" s="116">
        <v>68108.3984375</v>
      </c>
      <c r="CU314" s="116">
        <v>85269.65625</v>
      </c>
      <c r="CV314" s="116">
        <v>62293.39453125</v>
      </c>
      <c r="CW314" s="116">
        <v>77073.53125</v>
      </c>
      <c r="CX314" s="116">
        <v>54763.96875</v>
      </c>
      <c r="CY314" s="116">
        <v>52883.07421875</v>
      </c>
      <c r="CZ314" s="116">
        <v>88748.921875</v>
      </c>
      <c r="DA314" s="116">
        <v>108926.375</v>
      </c>
      <c r="DB314" s="116">
        <v>105034.203125</v>
      </c>
      <c r="DC314" s="116">
        <v>140944.875</v>
      </c>
      <c r="DD314" s="116">
        <v>85945.71875</v>
      </c>
      <c r="DE314" s="116">
        <v>108409.4140625</v>
      </c>
      <c r="DF314" s="116">
        <v>68897.6953125</v>
      </c>
      <c r="DG314" s="116">
        <v>89358.84375</v>
      </c>
      <c r="DH314" s="116">
        <v>71586.1875</v>
      </c>
      <c r="DI314" s="116">
        <v>84737.75</v>
      </c>
      <c r="DJ314" s="116">
        <v>53056.88671875</v>
      </c>
      <c r="DK314" s="116">
        <v>63265.62109375</v>
      </c>
    </row>
    <row r="315" spans="1:115" x14ac:dyDescent="0.25">
      <c r="A315" s="77">
        <v>44440</v>
      </c>
      <c r="B315" s="116">
        <v>60860.1640625</v>
      </c>
      <c r="C315" s="116">
        <v>63570.25</v>
      </c>
      <c r="D315" s="116">
        <v>70949.03125</v>
      </c>
      <c r="E315" s="116">
        <v>54596.51953125</v>
      </c>
      <c r="F315" s="116">
        <v>108466.265625</v>
      </c>
      <c r="G315" s="116">
        <v>300925.1875</v>
      </c>
      <c r="H315" s="116">
        <v>266661.53125</v>
      </c>
      <c r="I315" s="116">
        <v>324505.09375</v>
      </c>
      <c r="J315" s="116">
        <v>234274.453125</v>
      </c>
      <c r="K315" s="116">
        <v>272195.9375</v>
      </c>
      <c r="L315" s="116">
        <v>160554.40625</v>
      </c>
      <c r="M315" s="116">
        <v>152998.515625</v>
      </c>
      <c r="N315" s="116">
        <v>94378.5703125</v>
      </c>
      <c r="O315" s="116">
        <v>117394.640625</v>
      </c>
      <c r="P315" s="116">
        <v>171676.796875</v>
      </c>
      <c r="Q315" s="116">
        <v>186664.46875</v>
      </c>
      <c r="R315" s="116">
        <v>71390.0390625</v>
      </c>
      <c r="S315" s="116">
        <v>80253.203125</v>
      </c>
      <c r="T315" s="116">
        <v>65611.0078125</v>
      </c>
      <c r="U315" s="116">
        <v>68339.8828125</v>
      </c>
      <c r="V315" s="116">
        <v>70416.8671875</v>
      </c>
      <c r="W315" s="116">
        <v>78194.6640625</v>
      </c>
      <c r="X315" s="116">
        <v>68440.578125</v>
      </c>
      <c r="Y315" s="116">
        <v>59665.1015625</v>
      </c>
      <c r="Z315" s="116">
        <v>131372.421875</v>
      </c>
      <c r="AA315" s="116">
        <v>125661.7421875</v>
      </c>
      <c r="AB315" s="116">
        <v>86255.609375</v>
      </c>
      <c r="AC315" s="116">
        <v>99668.7890625</v>
      </c>
      <c r="AD315" s="116">
        <v>187682.8125</v>
      </c>
      <c r="AE315" s="116">
        <v>221806.671875</v>
      </c>
      <c r="AF315" s="116">
        <v>164657.078125</v>
      </c>
      <c r="AG315" s="116">
        <v>195647.671875</v>
      </c>
      <c r="AH315" s="116">
        <v>95347.4609375</v>
      </c>
      <c r="AI315" s="116">
        <v>109629.703125</v>
      </c>
      <c r="AJ315" s="116">
        <v>108471.5</v>
      </c>
      <c r="AK315" s="116">
        <v>119666.25</v>
      </c>
      <c r="AL315" s="116">
        <v>235909.53125</v>
      </c>
      <c r="AM315" s="116">
        <v>183028.5625</v>
      </c>
      <c r="AN315" s="116">
        <v>78725.4453125</v>
      </c>
      <c r="AO315" s="116">
        <v>81112.46875</v>
      </c>
      <c r="AP315" s="116">
        <v>95138.3828125</v>
      </c>
      <c r="AQ315" s="116">
        <v>103767.828125</v>
      </c>
      <c r="AR315" s="116">
        <v>89947.6171875</v>
      </c>
      <c r="AS315" s="116">
        <v>102021.359375</v>
      </c>
      <c r="AT315" s="116">
        <v>93606.890625</v>
      </c>
      <c r="AU315" s="116">
        <v>102389.4765625</v>
      </c>
      <c r="AV315" s="116">
        <v>125891.5625</v>
      </c>
      <c r="AW315" s="116">
        <v>130310.234375</v>
      </c>
      <c r="AX315" s="116">
        <v>86946.046875</v>
      </c>
      <c r="AY315" s="116">
        <v>99704.65625</v>
      </c>
      <c r="AZ315" s="116">
        <v>132125.84375</v>
      </c>
      <c r="BA315" s="116">
        <v>156101.78125</v>
      </c>
      <c r="BB315" s="116">
        <v>103380.5234375</v>
      </c>
      <c r="BC315" s="116">
        <v>99428.8046875</v>
      </c>
      <c r="BD315" s="116">
        <v>79172.359375</v>
      </c>
      <c r="BE315" s="116">
        <v>80525.8984375</v>
      </c>
      <c r="BF315" s="116">
        <v>84421.6328125</v>
      </c>
      <c r="BG315" s="116">
        <v>102894.5703125</v>
      </c>
      <c r="BH315" s="116">
        <v>173504.15625</v>
      </c>
      <c r="BI315" s="116">
        <v>221621.390625</v>
      </c>
      <c r="BJ315" s="116">
        <v>139395.984375</v>
      </c>
      <c r="BK315" s="116">
        <v>155236.65625</v>
      </c>
      <c r="BL315" s="116">
        <v>86177.5078125</v>
      </c>
      <c r="BM315" s="116">
        <v>72751.0703125</v>
      </c>
      <c r="BN315" s="116">
        <v>87272.28125</v>
      </c>
      <c r="BO315" s="116">
        <v>94151.28125</v>
      </c>
      <c r="BP315" s="116">
        <v>98995</v>
      </c>
      <c r="BQ315" s="116">
        <v>104199.0078125</v>
      </c>
      <c r="BR315" s="116">
        <v>68060.2734375</v>
      </c>
      <c r="BS315" s="116">
        <v>79220.1015625</v>
      </c>
      <c r="BT315" s="116">
        <v>45971.33984375</v>
      </c>
      <c r="BU315" s="116">
        <v>51944.21875</v>
      </c>
      <c r="BV315" s="116">
        <v>99683.921875</v>
      </c>
      <c r="BW315" s="116">
        <v>117511.6484375</v>
      </c>
      <c r="BX315" s="116">
        <v>130846.4609375</v>
      </c>
      <c r="BY315" s="116">
        <v>258878.015625</v>
      </c>
      <c r="BZ315" s="116">
        <v>177060</v>
      </c>
      <c r="CA315" s="116">
        <v>242843.484375</v>
      </c>
      <c r="CB315" s="116">
        <v>97261.21875</v>
      </c>
      <c r="CC315" s="116">
        <v>125666.546875</v>
      </c>
      <c r="CD315" s="116">
        <v>141673.25</v>
      </c>
      <c r="CE315" s="116">
        <v>160968.625</v>
      </c>
      <c r="CF315" s="116">
        <v>174944.640625</v>
      </c>
      <c r="CG315" s="116">
        <v>234238.546875</v>
      </c>
      <c r="CH315" s="116">
        <v>136876.71875</v>
      </c>
      <c r="CI315" s="116">
        <v>168207.265625</v>
      </c>
      <c r="CJ315" s="116">
        <v>103791.1640625</v>
      </c>
      <c r="CK315" s="116">
        <v>169844.359375</v>
      </c>
      <c r="CL315" s="116">
        <v>61874.234375</v>
      </c>
      <c r="CM315" s="116">
        <v>85534.5234375</v>
      </c>
      <c r="CN315" s="116">
        <v>83588.34375</v>
      </c>
      <c r="CO315" s="116">
        <v>95474.6328125</v>
      </c>
      <c r="CP315" s="116">
        <v>155811.203125</v>
      </c>
      <c r="CQ315" s="116">
        <v>194607.96875</v>
      </c>
      <c r="CR315" s="116">
        <v>167917.78125</v>
      </c>
      <c r="CS315" s="116">
        <v>160057.6875</v>
      </c>
      <c r="CT315" s="116">
        <v>71122.5546875</v>
      </c>
      <c r="CU315" s="116">
        <v>87715.5703125</v>
      </c>
      <c r="CV315" s="116">
        <v>65089.99609375</v>
      </c>
      <c r="CW315" s="116">
        <v>77415.0390625</v>
      </c>
      <c r="CX315" s="116">
        <v>56667.1640625</v>
      </c>
      <c r="CY315" s="116">
        <v>55162.48046875</v>
      </c>
      <c r="CZ315" s="116">
        <v>100089.859375</v>
      </c>
      <c r="DA315" s="116">
        <v>121770.6015625</v>
      </c>
      <c r="DB315" s="116">
        <v>107914.375</v>
      </c>
      <c r="DC315" s="116">
        <v>139507.5625</v>
      </c>
      <c r="DD315" s="116">
        <v>89429.328125</v>
      </c>
      <c r="DE315" s="116">
        <v>111900.0625</v>
      </c>
      <c r="DF315" s="116">
        <v>70895.265625</v>
      </c>
      <c r="DG315" s="116">
        <v>90790.6328125</v>
      </c>
      <c r="DH315" s="116">
        <v>73410.6875</v>
      </c>
      <c r="DI315" s="116">
        <v>84620.359375</v>
      </c>
      <c r="DJ315" s="116">
        <v>55546.98046875</v>
      </c>
      <c r="DK315" s="116">
        <v>65627.6171875</v>
      </c>
    </row>
    <row r="316" spans="1:115" x14ac:dyDescent="0.25">
      <c r="A316" s="77">
        <v>44470</v>
      </c>
      <c r="B316" s="116">
        <v>62868.16015625</v>
      </c>
      <c r="C316" s="116">
        <v>69602.625</v>
      </c>
      <c r="D316" s="116">
        <v>74219.390625</v>
      </c>
      <c r="E316" s="116">
        <v>58534.9140625</v>
      </c>
      <c r="F316" s="116">
        <v>124527.1875</v>
      </c>
      <c r="G316" s="116">
        <v>234944.34375</v>
      </c>
      <c r="H316" s="116">
        <v>259485.96875</v>
      </c>
      <c r="I316" s="116">
        <v>320641.59375</v>
      </c>
      <c r="J316" s="116">
        <v>247223.78125</v>
      </c>
      <c r="K316" s="116">
        <v>290765.15625</v>
      </c>
      <c r="L316" s="116">
        <v>144425.03125</v>
      </c>
      <c r="M316" s="116">
        <v>147711.140625</v>
      </c>
      <c r="N316" s="116">
        <v>98699.484375</v>
      </c>
      <c r="O316" s="116">
        <v>122335.0390625</v>
      </c>
      <c r="P316" s="116">
        <v>181514.96875</v>
      </c>
      <c r="Q316" s="116">
        <v>195346.96875</v>
      </c>
      <c r="R316" s="116">
        <v>77129.9765625</v>
      </c>
      <c r="S316" s="116">
        <v>88171.0546875</v>
      </c>
      <c r="T316" s="116">
        <v>72316.0390625</v>
      </c>
      <c r="U316" s="116">
        <v>74266.6015625</v>
      </c>
      <c r="V316" s="116">
        <v>75082.1484375</v>
      </c>
      <c r="W316" s="116">
        <v>81401.578125</v>
      </c>
      <c r="X316" s="116">
        <v>70663.125</v>
      </c>
      <c r="Y316" s="116">
        <v>62977.7734375</v>
      </c>
      <c r="Z316" s="116">
        <v>124794.0625</v>
      </c>
      <c r="AA316" s="116">
        <v>131480.03125</v>
      </c>
      <c r="AB316" s="116">
        <v>91861.7265625</v>
      </c>
      <c r="AC316" s="116">
        <v>102473.5859375</v>
      </c>
      <c r="AD316" s="116">
        <v>199029.984375</v>
      </c>
      <c r="AE316" s="116">
        <v>226163.6875</v>
      </c>
      <c r="AF316" s="116">
        <v>172391.015625</v>
      </c>
      <c r="AG316" s="116">
        <v>205521.078125</v>
      </c>
      <c r="AH316" s="116">
        <v>96487.265625</v>
      </c>
      <c r="AI316" s="116">
        <v>113286.4609375</v>
      </c>
      <c r="AJ316" s="116">
        <v>113210.0703125</v>
      </c>
      <c r="AK316" s="116">
        <v>125637.5078125</v>
      </c>
      <c r="AL316" s="116">
        <v>218630.40625</v>
      </c>
      <c r="AM316" s="116">
        <v>199729.109375</v>
      </c>
      <c r="AN316" s="116">
        <v>83538.9921875</v>
      </c>
      <c r="AO316" s="116">
        <v>85754.5078125</v>
      </c>
      <c r="AP316" s="116">
        <v>100748.7265625</v>
      </c>
      <c r="AQ316" s="116">
        <v>109264.3984375</v>
      </c>
      <c r="AR316" s="116">
        <v>89656.625</v>
      </c>
      <c r="AS316" s="116">
        <v>102208.6953125</v>
      </c>
      <c r="AT316" s="116">
        <v>100630.203125</v>
      </c>
      <c r="AU316" s="116">
        <v>108159.65625</v>
      </c>
      <c r="AV316" s="116">
        <v>154839.09375</v>
      </c>
      <c r="AW316" s="116">
        <v>171396.140625</v>
      </c>
      <c r="AX316" s="116">
        <v>90237.3125</v>
      </c>
      <c r="AY316" s="116">
        <v>105106.4140625</v>
      </c>
      <c r="AZ316" s="116">
        <v>152802.96875</v>
      </c>
      <c r="BA316" s="116">
        <v>173566.703125</v>
      </c>
      <c r="BB316" s="116">
        <v>107964.296875</v>
      </c>
      <c r="BC316" s="116">
        <v>102849.2109375</v>
      </c>
      <c r="BD316" s="116">
        <v>82811.4375</v>
      </c>
      <c r="BE316" s="116">
        <v>82915.6796875</v>
      </c>
      <c r="BF316" s="116">
        <v>87704.609375</v>
      </c>
      <c r="BG316" s="116">
        <v>108188.484375</v>
      </c>
      <c r="BH316" s="116">
        <v>178184.734375</v>
      </c>
      <c r="BI316" s="116">
        <v>231444.25</v>
      </c>
      <c r="BJ316" s="116">
        <v>181501.296875</v>
      </c>
      <c r="BK316" s="116">
        <v>190507.25</v>
      </c>
      <c r="BL316" s="116">
        <v>89240.8984375</v>
      </c>
      <c r="BM316" s="116">
        <v>76103.1640625</v>
      </c>
      <c r="BN316" s="116">
        <v>93268.7734375</v>
      </c>
      <c r="BO316" s="116">
        <v>99470.7578125</v>
      </c>
      <c r="BP316" s="116">
        <v>102768.4140625</v>
      </c>
      <c r="BQ316" s="116">
        <v>107651.2578125</v>
      </c>
      <c r="BR316" s="116">
        <v>69873.8203125</v>
      </c>
      <c r="BS316" s="116">
        <v>81383.5390625</v>
      </c>
      <c r="BT316" s="116">
        <v>49527.72265625</v>
      </c>
      <c r="BU316" s="116">
        <v>55367.8359375</v>
      </c>
      <c r="BV316" s="116">
        <v>99456.109375</v>
      </c>
      <c r="BW316" s="116">
        <v>118826.4921875</v>
      </c>
      <c r="BX316" s="116">
        <v>144407.703125</v>
      </c>
      <c r="BY316" s="116">
        <v>279959.21875</v>
      </c>
      <c r="BZ316" s="116">
        <v>176813.5</v>
      </c>
      <c r="CA316" s="116">
        <v>270428.6875</v>
      </c>
      <c r="CB316" s="116">
        <v>99690.1328125</v>
      </c>
      <c r="CC316" s="116">
        <v>132240.734375</v>
      </c>
      <c r="CD316" s="116">
        <v>135768.125</v>
      </c>
      <c r="CE316" s="116">
        <v>152482.21875</v>
      </c>
      <c r="CF316" s="116">
        <v>224770.5625</v>
      </c>
      <c r="CG316" s="116">
        <v>286966.9375</v>
      </c>
      <c r="CH316" s="116">
        <v>149690.296875</v>
      </c>
      <c r="CI316" s="116">
        <v>181467.125</v>
      </c>
      <c r="CJ316" s="116">
        <v>108314.1328125</v>
      </c>
      <c r="CK316" s="116">
        <v>188327.671875</v>
      </c>
      <c r="CL316" s="116">
        <v>64628.6171875</v>
      </c>
      <c r="CM316" s="116">
        <v>94012.890625</v>
      </c>
      <c r="CN316" s="116">
        <v>90880.1484375</v>
      </c>
      <c r="CO316" s="116">
        <v>101638.1875</v>
      </c>
      <c r="CP316" s="116">
        <v>160526.28125</v>
      </c>
      <c r="CQ316" s="116">
        <v>203647.140625</v>
      </c>
      <c r="CR316" s="116">
        <v>180788.8125</v>
      </c>
      <c r="CS316" s="116">
        <v>168018.984375</v>
      </c>
      <c r="CT316" s="116">
        <v>75119.9765625</v>
      </c>
      <c r="CU316" s="116">
        <v>93804</v>
      </c>
      <c r="CV316" s="116">
        <v>67198.3828125</v>
      </c>
      <c r="CW316" s="116">
        <v>81172.5078125</v>
      </c>
      <c r="CX316" s="116">
        <v>59007.67578125</v>
      </c>
      <c r="CY316" s="116">
        <v>57528.34375</v>
      </c>
      <c r="CZ316" s="116">
        <v>99895.6796875</v>
      </c>
      <c r="DA316" s="116">
        <v>122178.296875</v>
      </c>
      <c r="DB316" s="116">
        <v>114099.6171875</v>
      </c>
      <c r="DC316" s="116">
        <v>149149.875</v>
      </c>
      <c r="DD316" s="116">
        <v>92278.7578125</v>
      </c>
      <c r="DE316" s="116">
        <v>116241.28125</v>
      </c>
      <c r="DF316" s="116">
        <v>75634.0703125</v>
      </c>
      <c r="DG316" s="116">
        <v>96036.6484375</v>
      </c>
      <c r="DH316" s="116">
        <v>75287.6796875</v>
      </c>
      <c r="DI316" s="116">
        <v>87647.734375</v>
      </c>
      <c r="DJ316" s="116">
        <v>55717.35546875</v>
      </c>
      <c r="DK316" s="116">
        <v>74660.359375</v>
      </c>
    </row>
    <row r="317" spans="1:115" x14ac:dyDescent="0.25">
      <c r="A317" s="77">
        <v>44501</v>
      </c>
      <c r="B317" s="116">
        <v>63943.96484375</v>
      </c>
      <c r="C317" s="116">
        <v>70583.65625</v>
      </c>
      <c r="D317" s="116">
        <v>75159.0703125</v>
      </c>
      <c r="E317" s="116">
        <v>59417.0703125</v>
      </c>
      <c r="F317" s="116">
        <v>119970.6875</v>
      </c>
      <c r="G317" s="116">
        <v>202798.015625</v>
      </c>
      <c r="H317" s="116">
        <v>262889.03125</v>
      </c>
      <c r="I317" s="116">
        <v>326894.59375</v>
      </c>
      <c r="J317" s="116">
        <v>246431.953125</v>
      </c>
      <c r="K317" s="116">
        <v>286005.71875</v>
      </c>
      <c r="L317" s="116">
        <v>158956.203125</v>
      </c>
      <c r="M317" s="116">
        <v>155186.46875</v>
      </c>
      <c r="N317" s="116">
        <v>102313.3828125</v>
      </c>
      <c r="O317" s="116">
        <v>125793.9140625</v>
      </c>
      <c r="P317" s="116">
        <v>172567.875</v>
      </c>
      <c r="Q317" s="116">
        <v>189235.203125</v>
      </c>
      <c r="R317" s="116">
        <v>78237.734375</v>
      </c>
      <c r="S317" s="116">
        <v>88362.546875</v>
      </c>
      <c r="T317" s="116">
        <v>74346.8203125</v>
      </c>
      <c r="U317" s="116">
        <v>76608.421875</v>
      </c>
      <c r="V317" s="116">
        <v>77550.8046875</v>
      </c>
      <c r="W317" s="116">
        <v>86398.9140625</v>
      </c>
      <c r="X317" s="116">
        <v>74430.640625</v>
      </c>
      <c r="Y317" s="116">
        <v>66599.1484375</v>
      </c>
      <c r="Z317" s="116">
        <v>127713.0390625</v>
      </c>
      <c r="AA317" s="116">
        <v>135238.375</v>
      </c>
      <c r="AB317" s="116">
        <v>94672.0546875</v>
      </c>
      <c r="AC317" s="116">
        <v>106743.3984375</v>
      </c>
      <c r="AD317" s="116">
        <v>219515.9375</v>
      </c>
      <c r="AE317" s="116">
        <v>250415.15625</v>
      </c>
      <c r="AF317" s="116">
        <v>179139.609375</v>
      </c>
      <c r="AG317" s="116">
        <v>211140.5625</v>
      </c>
      <c r="AH317" s="116">
        <v>105276.4765625</v>
      </c>
      <c r="AI317" s="116">
        <v>123493.1953125</v>
      </c>
      <c r="AJ317" s="116">
        <v>118124.265625</v>
      </c>
      <c r="AK317" s="116">
        <v>128889.359375</v>
      </c>
      <c r="AL317" s="116">
        <v>160609.859375</v>
      </c>
      <c r="AM317" s="116">
        <v>161409.578125</v>
      </c>
      <c r="AN317" s="116">
        <v>84870.546875</v>
      </c>
      <c r="AO317" s="116">
        <v>89741.015625</v>
      </c>
      <c r="AP317" s="116">
        <v>104109.3046875</v>
      </c>
      <c r="AQ317" s="116">
        <v>114129.375</v>
      </c>
      <c r="AR317" s="116">
        <v>96105.5390625</v>
      </c>
      <c r="AS317" s="116">
        <v>110410.890625</v>
      </c>
      <c r="AT317" s="116">
        <v>102183.6875</v>
      </c>
      <c r="AU317" s="116">
        <v>111499.46875</v>
      </c>
      <c r="AV317" s="116">
        <v>137647.796875</v>
      </c>
      <c r="AW317" s="116">
        <v>149344.734375</v>
      </c>
      <c r="AX317" s="116">
        <v>94222.65625</v>
      </c>
      <c r="AY317" s="116">
        <v>108671.1484375</v>
      </c>
      <c r="AZ317" s="116">
        <v>148859.546875</v>
      </c>
      <c r="BA317" s="116">
        <v>180405.5625</v>
      </c>
      <c r="BB317" s="116">
        <v>111551.4375</v>
      </c>
      <c r="BC317" s="116">
        <v>110471.390625</v>
      </c>
      <c r="BD317" s="116">
        <v>90618.25</v>
      </c>
      <c r="BE317" s="116">
        <v>90886.2734375</v>
      </c>
      <c r="BF317" s="116">
        <v>89876.8359375</v>
      </c>
      <c r="BG317" s="116">
        <v>110910.390625</v>
      </c>
      <c r="BH317" s="116">
        <v>177736.859375</v>
      </c>
      <c r="BI317" s="116">
        <v>229835.96875</v>
      </c>
      <c r="BJ317" s="116">
        <v>153472.734375</v>
      </c>
      <c r="BK317" s="116">
        <v>169562.75</v>
      </c>
      <c r="BL317" s="116">
        <v>91559.65625</v>
      </c>
      <c r="BM317" s="116">
        <v>78145.3515625</v>
      </c>
      <c r="BN317" s="116">
        <v>95859.8359375</v>
      </c>
      <c r="BO317" s="116">
        <v>103413.1015625</v>
      </c>
      <c r="BP317" s="116">
        <v>106768.0703125</v>
      </c>
      <c r="BQ317" s="116">
        <v>113196.84375</v>
      </c>
      <c r="BR317" s="116">
        <v>72591.1875</v>
      </c>
      <c r="BS317" s="116">
        <v>84782.9765625</v>
      </c>
      <c r="BT317" s="116">
        <v>50695.3515625</v>
      </c>
      <c r="BU317" s="116">
        <v>56945.1875</v>
      </c>
      <c r="BV317" s="116">
        <v>116258.703125</v>
      </c>
      <c r="BW317" s="116">
        <v>132871.09375</v>
      </c>
      <c r="BX317" s="116">
        <v>151691</v>
      </c>
      <c r="BY317" s="116">
        <v>287215.65625</v>
      </c>
      <c r="BZ317" s="116">
        <v>257688.734375</v>
      </c>
      <c r="CA317" s="116">
        <v>388785.53125</v>
      </c>
      <c r="CB317" s="116">
        <v>103885.9453125</v>
      </c>
      <c r="CC317" s="116">
        <v>132883.203125</v>
      </c>
      <c r="CD317" s="116">
        <v>144473.375</v>
      </c>
      <c r="CE317" s="116">
        <v>172377.40625</v>
      </c>
      <c r="CF317" s="116">
        <v>234207.578125</v>
      </c>
      <c r="CG317" s="116">
        <v>304664.1875</v>
      </c>
      <c r="CH317" s="116">
        <v>142076.3125</v>
      </c>
      <c r="CI317" s="116">
        <v>168946.890625</v>
      </c>
      <c r="CJ317" s="116">
        <v>118640.5703125</v>
      </c>
      <c r="CK317" s="116">
        <v>197000.15625</v>
      </c>
      <c r="CL317" s="116">
        <v>65947.4765625</v>
      </c>
      <c r="CM317" s="116">
        <v>93269.3671875</v>
      </c>
      <c r="CN317" s="116">
        <v>89943.9765625</v>
      </c>
      <c r="CO317" s="116">
        <v>104173.890625</v>
      </c>
      <c r="CP317" s="116">
        <v>174217.046875</v>
      </c>
      <c r="CQ317" s="116">
        <v>213864.234375</v>
      </c>
      <c r="CR317" s="116">
        <v>181485.78125</v>
      </c>
      <c r="CS317" s="116">
        <v>171136.671875</v>
      </c>
      <c r="CT317" s="116">
        <v>78376.3359375</v>
      </c>
      <c r="CU317" s="116">
        <v>94858.0546875</v>
      </c>
      <c r="CV317" s="116">
        <v>68176.453125</v>
      </c>
      <c r="CW317" s="116">
        <v>84942.8359375</v>
      </c>
      <c r="CX317" s="116">
        <v>61457.0625</v>
      </c>
      <c r="CY317" s="116">
        <v>59822.984375</v>
      </c>
      <c r="CZ317" s="116">
        <v>105542.984375</v>
      </c>
      <c r="DA317" s="116">
        <v>128806.6171875</v>
      </c>
      <c r="DB317" s="116">
        <v>120514.171875</v>
      </c>
      <c r="DC317" s="116">
        <v>156991.609375</v>
      </c>
      <c r="DD317" s="116">
        <v>95266.8515625</v>
      </c>
      <c r="DE317" s="116">
        <v>119870.140625</v>
      </c>
      <c r="DF317" s="116">
        <v>78056.703125</v>
      </c>
      <c r="DG317" s="116">
        <v>97903.1640625</v>
      </c>
      <c r="DH317" s="116">
        <v>78532.9453125</v>
      </c>
      <c r="DI317" s="116">
        <v>93223.0078125</v>
      </c>
      <c r="DJ317" s="116">
        <v>59846.90625</v>
      </c>
      <c r="DK317" s="116">
        <v>76017.5234375</v>
      </c>
    </row>
    <row r="318" spans="1:115" x14ac:dyDescent="0.25">
      <c r="A318" s="77">
        <v>44531</v>
      </c>
      <c r="B318" s="116">
        <v>90623.09375</v>
      </c>
      <c r="C318" s="116">
        <v>103794.40625</v>
      </c>
      <c r="D318" s="116">
        <v>112267.109375</v>
      </c>
      <c r="E318" s="116">
        <v>91330.703125</v>
      </c>
      <c r="F318" s="116">
        <v>207748.421875</v>
      </c>
      <c r="G318" s="116">
        <v>361239.375</v>
      </c>
      <c r="H318" s="116">
        <v>414447.65625</v>
      </c>
      <c r="I318" s="116">
        <v>527840.9375</v>
      </c>
      <c r="J318" s="116">
        <v>463339.46875</v>
      </c>
      <c r="K318" s="116">
        <v>545504.0625</v>
      </c>
      <c r="L318" s="116">
        <v>241940.59375</v>
      </c>
      <c r="M318" s="116">
        <v>248132.8125</v>
      </c>
      <c r="N318" s="116">
        <v>152545.53125</v>
      </c>
      <c r="O318" s="116">
        <v>194410.90625</v>
      </c>
      <c r="P318" s="116">
        <v>268461.34375</v>
      </c>
      <c r="Q318" s="116">
        <v>287633.78125</v>
      </c>
      <c r="R318" s="116">
        <v>122160.046875</v>
      </c>
      <c r="S318" s="116">
        <v>145021.09375</v>
      </c>
      <c r="T318" s="116">
        <v>109037.5078125</v>
      </c>
      <c r="U318" s="116">
        <v>117308.7421875</v>
      </c>
      <c r="V318" s="116">
        <v>127099.21875</v>
      </c>
      <c r="W318" s="116">
        <v>149196.78125</v>
      </c>
      <c r="X318" s="116">
        <v>116228.1171875</v>
      </c>
      <c r="Y318" s="116">
        <v>107648.578125</v>
      </c>
      <c r="Z318" s="116">
        <v>201608.390625</v>
      </c>
      <c r="AA318" s="116">
        <v>220677.453125</v>
      </c>
      <c r="AB318" s="116">
        <v>145367.765625</v>
      </c>
      <c r="AC318" s="116">
        <v>167084.71875</v>
      </c>
      <c r="AD318" s="116">
        <v>345070.6875</v>
      </c>
      <c r="AE318" s="116">
        <v>427232.90625</v>
      </c>
      <c r="AF318" s="116">
        <v>267576.15625</v>
      </c>
      <c r="AG318" s="116">
        <v>324365.9375</v>
      </c>
      <c r="AH318" s="116">
        <v>155676.46875</v>
      </c>
      <c r="AI318" s="116">
        <v>191811.015625</v>
      </c>
      <c r="AJ318" s="116">
        <v>180923.765625</v>
      </c>
      <c r="AK318" s="116">
        <v>205270.59375</v>
      </c>
      <c r="AL318" s="116">
        <v>248838.859375</v>
      </c>
      <c r="AM318" s="116">
        <v>251283.34375</v>
      </c>
      <c r="AN318" s="116">
        <v>130962.3984375</v>
      </c>
      <c r="AO318" s="116">
        <v>139491.65625</v>
      </c>
      <c r="AP318" s="116">
        <v>158032.546875</v>
      </c>
      <c r="AQ318" s="116">
        <v>180177.140625</v>
      </c>
      <c r="AR318" s="116">
        <v>146212.71875</v>
      </c>
      <c r="AS318" s="116">
        <v>165602.546875</v>
      </c>
      <c r="AT318" s="116">
        <v>152010.5</v>
      </c>
      <c r="AU318" s="116">
        <v>172434.609375</v>
      </c>
      <c r="AV318" s="116">
        <v>312338.40625</v>
      </c>
      <c r="AW318" s="116">
        <v>328780.5</v>
      </c>
      <c r="AX318" s="116">
        <v>141355.515625</v>
      </c>
      <c r="AY318" s="116">
        <v>170267.265625</v>
      </c>
      <c r="AZ318" s="116">
        <v>234723.390625</v>
      </c>
      <c r="BA318" s="116">
        <v>326113.875</v>
      </c>
      <c r="BB318" s="116">
        <v>172993</v>
      </c>
      <c r="BC318" s="116">
        <v>171439.890625</v>
      </c>
      <c r="BD318" s="116">
        <v>131399.890625</v>
      </c>
      <c r="BE318" s="116">
        <v>139869.484375</v>
      </c>
      <c r="BF318" s="116">
        <v>135859.125</v>
      </c>
      <c r="BG318" s="116">
        <v>172082.90625</v>
      </c>
      <c r="BH318" s="116">
        <v>270869.25</v>
      </c>
      <c r="BI318" s="116">
        <v>348569.96875</v>
      </c>
      <c r="BJ318" s="116">
        <v>231496.875</v>
      </c>
      <c r="BK318" s="116">
        <v>258456.890625</v>
      </c>
      <c r="BL318" s="116">
        <v>135127.25</v>
      </c>
      <c r="BM318" s="116">
        <v>113843.9296875</v>
      </c>
      <c r="BN318" s="116">
        <v>140201.203125</v>
      </c>
      <c r="BO318" s="116">
        <v>152954.359375</v>
      </c>
      <c r="BP318" s="116">
        <v>158497.46875</v>
      </c>
      <c r="BQ318" s="116">
        <v>166256</v>
      </c>
      <c r="BR318" s="116">
        <v>104594.8203125</v>
      </c>
      <c r="BS318" s="116">
        <v>124103.8125</v>
      </c>
      <c r="BT318" s="116">
        <v>70580.03125</v>
      </c>
      <c r="BU318" s="116">
        <v>80744.171875</v>
      </c>
      <c r="BV318" s="116">
        <v>163203.5</v>
      </c>
      <c r="BW318" s="116">
        <v>193606.859375</v>
      </c>
      <c r="BX318" s="116">
        <v>235066.671875</v>
      </c>
      <c r="BY318" s="116">
        <v>439916.90625</v>
      </c>
      <c r="BZ318" s="116">
        <v>331714.375</v>
      </c>
      <c r="CA318" s="116">
        <v>494919.8125</v>
      </c>
      <c r="CB318" s="116">
        <v>154626.0625</v>
      </c>
      <c r="CC318" s="116">
        <v>197501.375</v>
      </c>
      <c r="CD318" s="116">
        <v>216014.640625</v>
      </c>
      <c r="CE318" s="116">
        <v>258613.8125</v>
      </c>
      <c r="CF318" s="116">
        <v>282093.125</v>
      </c>
      <c r="CG318" s="116">
        <v>376489.6875</v>
      </c>
      <c r="CH318" s="116">
        <v>219109.3125</v>
      </c>
      <c r="CI318" s="116">
        <v>260516.65625</v>
      </c>
      <c r="CJ318" s="116">
        <v>166649.640625</v>
      </c>
      <c r="CK318" s="116">
        <v>272261.6875</v>
      </c>
      <c r="CL318" s="116">
        <v>97225.7421875</v>
      </c>
      <c r="CM318" s="116">
        <v>142257.9375</v>
      </c>
      <c r="CN318" s="116">
        <v>135446.34375</v>
      </c>
      <c r="CO318" s="116">
        <v>156160.53125</v>
      </c>
      <c r="CP318" s="116">
        <v>244696.6875</v>
      </c>
      <c r="CQ318" s="116">
        <v>307756.375</v>
      </c>
      <c r="CR318" s="116">
        <v>265704.25</v>
      </c>
      <c r="CS318" s="116">
        <v>252460.75</v>
      </c>
      <c r="CT318" s="116">
        <v>108846.6953125</v>
      </c>
      <c r="CU318" s="116">
        <v>134779.734375</v>
      </c>
      <c r="CV318" s="116">
        <v>85842.0625</v>
      </c>
      <c r="CW318" s="116">
        <v>114967.03125</v>
      </c>
      <c r="CX318" s="116">
        <v>92173.609375</v>
      </c>
      <c r="CY318" s="116">
        <v>88748.453125</v>
      </c>
      <c r="CZ318" s="116">
        <v>156518.828125</v>
      </c>
      <c r="DA318" s="116">
        <v>193385.671875</v>
      </c>
      <c r="DB318" s="116">
        <v>176941.125</v>
      </c>
      <c r="DC318" s="116">
        <v>230589.265625</v>
      </c>
      <c r="DD318" s="116">
        <v>145457.9375</v>
      </c>
      <c r="DE318" s="116">
        <v>181821.71875</v>
      </c>
      <c r="DF318" s="116">
        <v>111591.078125</v>
      </c>
      <c r="DG318" s="116">
        <v>145218.59375</v>
      </c>
      <c r="DH318" s="116">
        <v>115192.2109375</v>
      </c>
      <c r="DI318" s="116">
        <v>135614.34375</v>
      </c>
      <c r="DJ318" s="116">
        <v>89388.7421875</v>
      </c>
      <c r="DK318" s="116">
        <v>114605.53125</v>
      </c>
    </row>
    <row r="319" spans="1:115" x14ac:dyDescent="0.25">
      <c r="A319" s="77">
        <v>44562</v>
      </c>
      <c r="B319" s="116">
        <v>72493.511234588237</v>
      </c>
      <c r="C319" s="116">
        <v>79419.332058273169</v>
      </c>
      <c r="D319" s="116">
        <v>87457.828310139157</v>
      </c>
      <c r="E319" s="116">
        <v>66801.01488843777</v>
      </c>
      <c r="F319" s="116">
        <v>136990.81361132971</v>
      </c>
      <c r="G319" s="116">
        <v>252571.97062091486</v>
      </c>
      <c r="H319" s="116">
        <v>304815.93399660283</v>
      </c>
      <c r="I319" s="116">
        <v>373850.82993264426</v>
      </c>
      <c r="J319" s="116">
        <v>430817.50857627066</v>
      </c>
      <c r="K319" s="116">
        <v>585615.84607427451</v>
      </c>
      <c r="L319" s="116">
        <v>179485.28312814044</v>
      </c>
      <c r="M319" s="116">
        <v>175540.13429068105</v>
      </c>
      <c r="N319" s="116">
        <v>112527.23533461784</v>
      </c>
      <c r="O319" s="116">
        <v>142785.9321835239</v>
      </c>
      <c r="P319" s="116">
        <v>179441.86797736931</v>
      </c>
      <c r="Q319" s="116">
        <v>188622.61761755453</v>
      </c>
      <c r="R319" s="116">
        <v>86382.951776535687</v>
      </c>
      <c r="S319" s="116">
        <v>92385.443818043947</v>
      </c>
      <c r="T319" s="116">
        <v>81201.765431415857</v>
      </c>
      <c r="U319" s="116">
        <v>83167.672478350214</v>
      </c>
      <c r="V319" s="116">
        <v>79812.009989593789</v>
      </c>
      <c r="W319" s="116">
        <v>89201.092607548388</v>
      </c>
      <c r="X319" s="116">
        <v>81469.895660051799</v>
      </c>
      <c r="Y319" s="116">
        <v>74837.393378416004</v>
      </c>
      <c r="Z319" s="116">
        <v>142194.28717499968</v>
      </c>
      <c r="AA319" s="116">
        <v>154801.86582329567</v>
      </c>
      <c r="AB319" s="116">
        <v>108933.93177584044</v>
      </c>
      <c r="AC319" s="116">
        <v>123668.36957964841</v>
      </c>
      <c r="AD319" s="116">
        <v>263934.14756338042</v>
      </c>
      <c r="AE319" s="116">
        <v>306221.51303475868</v>
      </c>
      <c r="AF319" s="116">
        <v>201515.61156114045</v>
      </c>
      <c r="AG319" s="116">
        <v>245186.57880489019</v>
      </c>
      <c r="AH319" s="116">
        <v>110121.09115723618</v>
      </c>
      <c r="AI319" s="116">
        <v>132026.64971536706</v>
      </c>
      <c r="AJ319" s="116">
        <v>131001.90113648018</v>
      </c>
      <c r="AK319" s="116">
        <v>144113.52449131245</v>
      </c>
      <c r="AL319" s="116">
        <v>175862.42877695421</v>
      </c>
      <c r="AM319" s="116">
        <v>186266.29522200266</v>
      </c>
      <c r="AN319" s="116">
        <v>97527.122445979883</v>
      </c>
      <c r="AO319" s="116">
        <v>100019.63755147695</v>
      </c>
      <c r="AP319" s="116">
        <v>121589.21932125033</v>
      </c>
      <c r="AQ319" s="116">
        <v>127436.39109663905</v>
      </c>
      <c r="AR319" s="116">
        <v>103571.41199181446</v>
      </c>
      <c r="AS319" s="116">
        <v>121107.53781481489</v>
      </c>
      <c r="AT319" s="116">
        <v>115717.78464007513</v>
      </c>
      <c r="AU319" s="116">
        <v>123100.39312929104</v>
      </c>
      <c r="AV319" s="116">
        <v>160284.6564909812</v>
      </c>
      <c r="AW319" s="116">
        <v>162144.87194605256</v>
      </c>
      <c r="AX319" s="116">
        <v>106737.65312550279</v>
      </c>
      <c r="AY319" s="116">
        <v>123727.42790339618</v>
      </c>
      <c r="AZ319" s="116">
        <v>186167.37612159588</v>
      </c>
      <c r="BA319" s="116">
        <v>220408.36727806801</v>
      </c>
      <c r="BB319" s="116">
        <v>122513.87784491431</v>
      </c>
      <c r="BC319" s="116">
        <v>117177.99599423293</v>
      </c>
      <c r="BD319" s="116">
        <v>97835.439656918548</v>
      </c>
      <c r="BE319" s="116">
        <v>98771.23476859981</v>
      </c>
      <c r="BF319" s="116">
        <v>97249.407874564509</v>
      </c>
      <c r="BG319" s="116">
        <v>123910.59523547416</v>
      </c>
      <c r="BH319" s="116">
        <v>281183.91021858418</v>
      </c>
      <c r="BI319" s="116">
        <v>361727.69094106759</v>
      </c>
      <c r="BJ319" s="116">
        <v>195701.46471280127</v>
      </c>
      <c r="BK319" s="116">
        <v>216204.2914915393</v>
      </c>
      <c r="BL319" s="116">
        <v>103003.09050251549</v>
      </c>
      <c r="BM319" s="116">
        <v>80910.889827389692</v>
      </c>
      <c r="BN319" s="116">
        <v>106147.99196493514</v>
      </c>
      <c r="BO319" s="116">
        <v>114843.3234749001</v>
      </c>
      <c r="BP319" s="116">
        <v>121690.92583069063</v>
      </c>
      <c r="BQ319" s="116">
        <v>128857.23712522454</v>
      </c>
      <c r="BR319" s="116">
        <v>81006.658441118037</v>
      </c>
      <c r="BS319" s="116">
        <v>95615.832883675306</v>
      </c>
      <c r="BT319" s="116">
        <v>55949.999473016454</v>
      </c>
      <c r="BU319" s="116">
        <v>63172.93127800279</v>
      </c>
      <c r="BV319" s="116">
        <v>120626.69126468401</v>
      </c>
      <c r="BW319" s="116">
        <v>137773.34165441821</v>
      </c>
      <c r="BX319" s="116">
        <v>181467.66066554343</v>
      </c>
      <c r="BY319" s="116">
        <v>328956.52522731695</v>
      </c>
      <c r="BZ319" s="116">
        <v>243701.09836501072</v>
      </c>
      <c r="CA319" s="116">
        <v>346314.25148607051</v>
      </c>
      <c r="CB319" s="116">
        <v>118411.99519493013</v>
      </c>
      <c r="CC319" s="116">
        <v>150549.15489121989</v>
      </c>
      <c r="CD319" s="116">
        <v>188290.34998323309</v>
      </c>
      <c r="CE319" s="116">
        <v>209565.88344564982</v>
      </c>
      <c r="CF319" s="116">
        <v>255057.52660643694</v>
      </c>
      <c r="CG319" s="116">
        <v>359552.45889717649</v>
      </c>
      <c r="CH319" s="116">
        <v>161022.73124793623</v>
      </c>
      <c r="CI319" s="116">
        <v>201669.95858563756</v>
      </c>
      <c r="CJ319" s="116">
        <v>152515.38147024246</v>
      </c>
      <c r="CK319" s="116">
        <v>284378.09085812292</v>
      </c>
      <c r="CL319" s="116">
        <v>67152.777027285731</v>
      </c>
      <c r="CM319" s="116">
        <v>94466.123435052228</v>
      </c>
      <c r="CN319" s="116">
        <v>104208.47030594901</v>
      </c>
      <c r="CO319" s="116">
        <v>115770.19240725649</v>
      </c>
      <c r="CP319" s="116">
        <v>208731.09912920743</v>
      </c>
      <c r="CQ319" s="116">
        <v>280021.76441105932</v>
      </c>
      <c r="CR319" s="116">
        <v>211093.56053198859</v>
      </c>
      <c r="CS319" s="116">
        <v>207176.05000221048</v>
      </c>
      <c r="CT319" s="116">
        <v>88133.955517339258</v>
      </c>
      <c r="CU319" s="116">
        <v>107339.34692258498</v>
      </c>
      <c r="CV319" s="116">
        <v>67180.990828636524</v>
      </c>
      <c r="CW319" s="116">
        <v>81731.435083765653</v>
      </c>
      <c r="CX319" s="116">
        <v>66589.203760077857</v>
      </c>
      <c r="CY319" s="116">
        <v>65190.840465721616</v>
      </c>
      <c r="CZ319" s="116">
        <v>112050.58619221665</v>
      </c>
      <c r="DA319" s="116">
        <v>140670.30374457131</v>
      </c>
      <c r="DB319" s="116">
        <v>129707.13527610418</v>
      </c>
      <c r="DC319" s="116">
        <v>165212.06369765996</v>
      </c>
      <c r="DD319" s="116">
        <v>108195.59468876336</v>
      </c>
      <c r="DE319" s="116">
        <v>137847.95629949434</v>
      </c>
      <c r="DF319" s="116">
        <v>86031.068681685225</v>
      </c>
      <c r="DG319" s="116">
        <v>111562.29210525437</v>
      </c>
      <c r="DH319" s="116">
        <v>85684.785452971759</v>
      </c>
      <c r="DI319" s="116">
        <v>99972.368220267832</v>
      </c>
      <c r="DJ319" s="116">
        <v>61087.03833333333</v>
      </c>
      <c r="DK319" s="116">
        <v>65521.935247524743</v>
      </c>
    </row>
    <row r="320" spans="1:115" x14ac:dyDescent="0.25">
      <c r="A320" s="77">
        <v>44593</v>
      </c>
      <c r="B320" s="116">
        <v>72995.226064449787</v>
      </c>
      <c r="C320" s="116">
        <v>74195.002513624306</v>
      </c>
      <c r="D320" s="116">
        <v>86654.211995967737</v>
      </c>
      <c r="E320" s="116">
        <v>62790.987540532828</v>
      </c>
      <c r="F320" s="116">
        <v>124169.50403453693</v>
      </c>
      <c r="G320" s="116">
        <v>227988.62283827254</v>
      </c>
      <c r="H320" s="116">
        <v>425865.621792747</v>
      </c>
      <c r="I320" s="116">
        <v>453619.58465378289</v>
      </c>
      <c r="J320" s="116">
        <v>430242.98996739066</v>
      </c>
      <c r="K320" s="116">
        <v>598385.40551500861</v>
      </c>
      <c r="L320" s="116">
        <v>204421.74599877858</v>
      </c>
      <c r="M320" s="116">
        <v>202848.0399634506</v>
      </c>
      <c r="N320" s="116">
        <v>111776.78711472738</v>
      </c>
      <c r="O320" s="116">
        <v>138804.85407329464</v>
      </c>
      <c r="P320" s="116">
        <v>287680.14594202879</v>
      </c>
      <c r="Q320" s="116">
        <v>263635.53474456409</v>
      </c>
      <c r="R320" s="116">
        <v>83476.417499831048</v>
      </c>
      <c r="S320" s="116">
        <v>93335.096319809149</v>
      </c>
      <c r="T320" s="116">
        <v>81538.576363786386</v>
      </c>
      <c r="U320" s="116">
        <v>84853.67807481128</v>
      </c>
      <c r="V320" s="116">
        <v>83616.419877522741</v>
      </c>
      <c r="W320" s="116">
        <v>87683.262777689961</v>
      </c>
      <c r="X320" s="116">
        <v>81647.203114967459</v>
      </c>
      <c r="Y320" s="116">
        <v>70444.303186750985</v>
      </c>
      <c r="Z320" s="116">
        <v>160361.91175119387</v>
      </c>
      <c r="AA320" s="116">
        <v>160717.84840675848</v>
      </c>
      <c r="AB320" s="116">
        <v>111618.61550642269</v>
      </c>
      <c r="AC320" s="116">
        <v>121699.12003896407</v>
      </c>
      <c r="AD320" s="116">
        <v>227409.85026279397</v>
      </c>
      <c r="AE320" s="116">
        <v>254878.5876536312</v>
      </c>
      <c r="AF320" s="116">
        <v>200178.21249912368</v>
      </c>
      <c r="AG320" s="116">
        <v>233451.19759908738</v>
      </c>
      <c r="AH320" s="116">
        <v>118261.20029922637</v>
      </c>
      <c r="AI320" s="116">
        <v>146950.60460727033</v>
      </c>
      <c r="AJ320" s="116">
        <v>136402.72516286225</v>
      </c>
      <c r="AK320" s="116">
        <v>138005.98817841406</v>
      </c>
      <c r="AL320" s="116">
        <v>203381.2514808648</v>
      </c>
      <c r="AM320" s="116">
        <v>198377.8388005468</v>
      </c>
      <c r="AN320" s="116">
        <v>94152.370020819551</v>
      </c>
      <c r="AO320" s="116">
        <v>94242.418823681044</v>
      </c>
      <c r="AP320" s="116">
        <v>122197.01543887384</v>
      </c>
      <c r="AQ320" s="116">
        <v>124242.60746701492</v>
      </c>
      <c r="AR320" s="116">
        <v>104566.97673684217</v>
      </c>
      <c r="AS320" s="116">
        <v>121162.90463797265</v>
      </c>
      <c r="AT320" s="116">
        <v>113799.50663063613</v>
      </c>
      <c r="AU320" s="116">
        <v>118774.92698023938</v>
      </c>
      <c r="AV320" s="116">
        <v>162413.90023404884</v>
      </c>
      <c r="AW320" s="116">
        <v>169282.55389210911</v>
      </c>
      <c r="AX320" s="116">
        <v>105429.54293311841</v>
      </c>
      <c r="AY320" s="116">
        <v>120465.61695599559</v>
      </c>
      <c r="AZ320" s="116">
        <v>187369.35289127703</v>
      </c>
      <c r="BA320" s="116">
        <v>197950.22069960221</v>
      </c>
      <c r="BB320" s="116">
        <v>123435.5958032128</v>
      </c>
      <c r="BC320" s="116">
        <v>112597.31655566957</v>
      </c>
      <c r="BD320" s="116">
        <v>95122.60153458931</v>
      </c>
      <c r="BE320" s="116">
        <v>93700.280117251154</v>
      </c>
      <c r="BF320" s="116">
        <v>95705.570544217742</v>
      </c>
      <c r="BG320" s="116">
        <v>123556.17464545445</v>
      </c>
      <c r="BH320" s="116">
        <v>231433.91259631977</v>
      </c>
      <c r="BI320" s="116">
        <v>301393.91985156602</v>
      </c>
      <c r="BJ320" s="116">
        <v>171776.01943107223</v>
      </c>
      <c r="BK320" s="116">
        <v>190353.13353329597</v>
      </c>
      <c r="BL320" s="116">
        <v>102256.55134558352</v>
      </c>
      <c r="BM320" s="116">
        <v>83093.330315063766</v>
      </c>
      <c r="BN320" s="116">
        <v>109179.20690113115</v>
      </c>
      <c r="BO320" s="116">
        <v>116831.13042043518</v>
      </c>
      <c r="BP320" s="116">
        <v>124194.38468589012</v>
      </c>
      <c r="BQ320" s="116">
        <v>128919.57261302615</v>
      </c>
      <c r="BR320" s="116">
        <v>84680.086041965464</v>
      </c>
      <c r="BS320" s="116">
        <v>99513.252865885705</v>
      </c>
      <c r="BT320" s="116">
        <v>57814.684726277337</v>
      </c>
      <c r="BU320" s="116">
        <v>65288.895966679454</v>
      </c>
      <c r="BV320" s="116">
        <v>121765.24286799236</v>
      </c>
      <c r="BW320" s="116">
        <v>139757.77410649596</v>
      </c>
      <c r="BX320" s="116">
        <v>170122.66164418199</v>
      </c>
      <c r="BY320" s="116">
        <v>320521.19182072743</v>
      </c>
      <c r="BZ320" s="116">
        <v>238952.31234562586</v>
      </c>
      <c r="CA320" s="116">
        <v>336273.50049762457</v>
      </c>
      <c r="CB320" s="116">
        <v>130498.74102817387</v>
      </c>
      <c r="CC320" s="116">
        <v>164887.61274832767</v>
      </c>
      <c r="CD320" s="116">
        <v>170685.50229995558</v>
      </c>
      <c r="CE320" s="116">
        <v>200808.87740381635</v>
      </c>
      <c r="CF320" s="116">
        <v>301184.09196805349</v>
      </c>
      <c r="CG320" s="116">
        <v>429881.40227643232</v>
      </c>
      <c r="CH320" s="116">
        <v>167549.30243292905</v>
      </c>
      <c r="CI320" s="116">
        <v>203784.27872542533</v>
      </c>
      <c r="CJ320" s="116">
        <v>134251.78743405125</v>
      </c>
      <c r="CK320" s="116">
        <v>223338.56837102358</v>
      </c>
      <c r="CL320" s="116">
        <v>69733.075694432802</v>
      </c>
      <c r="CM320" s="116">
        <v>95911.196316393762</v>
      </c>
      <c r="CN320" s="116">
        <v>106290.16442502833</v>
      </c>
      <c r="CO320" s="116">
        <v>119547.94204884853</v>
      </c>
      <c r="CP320" s="116">
        <v>204664.34739445205</v>
      </c>
      <c r="CQ320" s="116">
        <v>254753.15229512291</v>
      </c>
      <c r="CR320" s="116">
        <v>202096.9145536483</v>
      </c>
      <c r="CS320" s="116">
        <v>188030.39867335785</v>
      </c>
      <c r="CT320" s="116">
        <v>89003.192269506908</v>
      </c>
      <c r="CU320" s="116">
        <v>108601.11726262067</v>
      </c>
      <c r="CV320" s="116">
        <v>78045.948928600992</v>
      </c>
      <c r="CW320" s="116">
        <v>86763.590957342443</v>
      </c>
      <c r="CX320" s="116">
        <v>66222.425091417346</v>
      </c>
      <c r="CY320" s="116">
        <v>64437.538624877656</v>
      </c>
      <c r="CZ320" s="116">
        <v>114179.81203763543</v>
      </c>
      <c r="DA320" s="116">
        <v>140807.96502291723</v>
      </c>
      <c r="DB320" s="116">
        <v>128916.82358744377</v>
      </c>
      <c r="DC320" s="116">
        <v>161574.54938195375</v>
      </c>
      <c r="DD320" s="116">
        <v>105793.11782305261</v>
      </c>
      <c r="DE320" s="116">
        <v>133331.96573639888</v>
      </c>
      <c r="DF320" s="116">
        <v>84221.550161875057</v>
      </c>
      <c r="DG320" s="116">
        <v>109681.0609435751</v>
      </c>
      <c r="DH320" s="116">
        <v>88008.235379172824</v>
      </c>
      <c r="DI320" s="116">
        <v>105818.65873206331</v>
      </c>
      <c r="DJ320" s="116">
        <v>64257.957441860483</v>
      </c>
      <c r="DK320" s="116">
        <v>66899.087700000004</v>
      </c>
    </row>
    <row r="321" spans="1:115" x14ac:dyDescent="0.25">
      <c r="A321" s="77">
        <v>44621</v>
      </c>
      <c r="B321" s="116">
        <v>80438.287480623971</v>
      </c>
      <c r="C321" s="116">
        <v>78941.890003324646</v>
      </c>
      <c r="D321" s="116">
        <v>112064.05750498993</v>
      </c>
      <c r="E321" s="116">
        <v>71595.530406403501</v>
      </c>
      <c r="F321" s="116">
        <v>138995.41584664525</v>
      </c>
      <c r="G321" s="116">
        <v>214975.76241690447</v>
      </c>
      <c r="H321" s="116">
        <v>454267.43266254576</v>
      </c>
      <c r="I321" s="116">
        <v>503146.07674987183</v>
      </c>
      <c r="J321" s="116">
        <v>474813.06849999947</v>
      </c>
      <c r="K321" s="116">
        <v>475831.54523004615</v>
      </c>
      <c r="L321" s="116">
        <v>204580.08231044764</v>
      </c>
      <c r="M321" s="116">
        <v>197074.57612954633</v>
      </c>
      <c r="N321" s="116">
        <v>146879.4107667261</v>
      </c>
      <c r="O321" s="116">
        <v>163236.08854538837</v>
      </c>
      <c r="P321" s="116">
        <v>226789.38703360362</v>
      </c>
      <c r="Q321" s="116">
        <v>205151.85884014709</v>
      </c>
      <c r="R321" s="116">
        <v>91719.355195283351</v>
      </c>
      <c r="S321" s="116">
        <v>103260.37508493346</v>
      </c>
      <c r="T321" s="116">
        <v>85920.354878645187</v>
      </c>
      <c r="U321" s="116">
        <v>87979.010514308437</v>
      </c>
      <c r="V321" s="116">
        <v>94026.907896604418</v>
      </c>
      <c r="W321" s="116">
        <v>98407.381888020245</v>
      </c>
      <c r="X321" s="116">
        <v>88657.81458939267</v>
      </c>
      <c r="Y321" s="116">
        <v>76630.171367303963</v>
      </c>
      <c r="Z321" s="116">
        <v>172826.91268468459</v>
      </c>
      <c r="AA321" s="116">
        <v>169344.45596934846</v>
      </c>
      <c r="AB321" s="116">
        <v>119991.00118149151</v>
      </c>
      <c r="AC321" s="116">
        <v>133603.65033001709</v>
      </c>
      <c r="AD321" s="116">
        <v>253789.16713692923</v>
      </c>
      <c r="AE321" s="116">
        <v>306748.60036968504</v>
      </c>
      <c r="AF321" s="116">
        <v>264442.25793495192</v>
      </c>
      <c r="AG321" s="116">
        <v>302359.0843534926</v>
      </c>
      <c r="AH321" s="116">
        <v>118242.09072432594</v>
      </c>
      <c r="AI321" s="116">
        <v>139009.76927574031</v>
      </c>
      <c r="AJ321" s="116">
        <v>185731.02297194855</v>
      </c>
      <c r="AK321" s="116">
        <v>175590.66805103087</v>
      </c>
      <c r="AL321" s="116">
        <v>194583.00763769093</v>
      </c>
      <c r="AM321" s="116">
        <v>190326.94881734345</v>
      </c>
      <c r="AN321" s="116">
        <v>103397.122044622</v>
      </c>
      <c r="AO321" s="116">
        <v>105673.80168073806</v>
      </c>
      <c r="AP321" s="116">
        <v>129650.4442097084</v>
      </c>
      <c r="AQ321" s="116">
        <v>136783.02738492706</v>
      </c>
      <c r="AR321" s="116">
        <v>109315.33809399478</v>
      </c>
      <c r="AS321" s="116">
        <v>126405.7504994059</v>
      </c>
      <c r="AT321" s="116">
        <v>122630.96970208867</v>
      </c>
      <c r="AU321" s="116">
        <v>129166.86150023162</v>
      </c>
      <c r="AV321" s="116">
        <v>162652.86513571587</v>
      </c>
      <c r="AW321" s="116">
        <v>197469.93157978679</v>
      </c>
      <c r="AX321" s="116">
        <v>116229.76539808899</v>
      </c>
      <c r="AY321" s="116">
        <v>129195.14884696332</v>
      </c>
      <c r="AZ321" s="116">
        <v>196539.08935783274</v>
      </c>
      <c r="BA321" s="116">
        <v>215882.73327994134</v>
      </c>
      <c r="BB321" s="116">
        <v>128667.36926587284</v>
      </c>
      <c r="BC321" s="116">
        <v>121740.13213039951</v>
      </c>
      <c r="BD321" s="116">
        <v>106174.15278458572</v>
      </c>
      <c r="BE321" s="116">
        <v>105924.30651513167</v>
      </c>
      <c r="BF321" s="116">
        <v>103091.19171052636</v>
      </c>
      <c r="BG321" s="116">
        <v>134429.50941012989</v>
      </c>
      <c r="BH321" s="116">
        <v>305901.87111698859</v>
      </c>
      <c r="BI321" s="116">
        <v>376435.26360980503</v>
      </c>
      <c r="BJ321" s="116">
        <v>196511.86783791266</v>
      </c>
      <c r="BK321" s="116">
        <v>216119.9081594265</v>
      </c>
      <c r="BL321" s="116">
        <v>116526.86163250942</v>
      </c>
      <c r="BM321" s="116">
        <v>95861.336498427321</v>
      </c>
      <c r="BN321" s="116">
        <v>113268.24613660555</v>
      </c>
      <c r="BO321" s="116">
        <v>121822.32326316711</v>
      </c>
      <c r="BP321" s="116">
        <v>155803.36709214881</v>
      </c>
      <c r="BQ321" s="116">
        <v>148587.36217844946</v>
      </c>
      <c r="BR321" s="116">
        <v>90090.443686045372</v>
      </c>
      <c r="BS321" s="116">
        <v>106938.18788164777</v>
      </c>
      <c r="BT321" s="116">
        <v>63732.585933913877</v>
      </c>
      <c r="BU321" s="116">
        <v>72147.725590602262</v>
      </c>
      <c r="BV321" s="116">
        <v>135920.20637974882</v>
      </c>
      <c r="BW321" s="116">
        <v>152448.01084036165</v>
      </c>
      <c r="BX321" s="116">
        <v>184278.27842783509</v>
      </c>
      <c r="BY321" s="116">
        <v>344435.21627366228</v>
      </c>
      <c r="BZ321" s="116">
        <v>292337.32959511521</v>
      </c>
      <c r="CA321" s="116">
        <v>385746.95472271758</v>
      </c>
      <c r="CB321" s="116">
        <v>132020.40095574257</v>
      </c>
      <c r="CC321" s="116">
        <v>165718.03267299259</v>
      </c>
      <c r="CD321" s="116">
        <v>244328.95441739986</v>
      </c>
      <c r="CE321" s="116">
        <v>282023.09317368822</v>
      </c>
      <c r="CF321" s="116">
        <v>278049.07048078277</v>
      </c>
      <c r="CG321" s="116">
        <v>409420.70840723015</v>
      </c>
      <c r="CH321" s="116">
        <v>189407.53302235721</v>
      </c>
      <c r="CI321" s="116">
        <v>235707.78145492505</v>
      </c>
      <c r="CJ321" s="116">
        <v>163352.0106466595</v>
      </c>
      <c r="CK321" s="116">
        <v>280717.46112342813</v>
      </c>
      <c r="CL321" s="116">
        <v>77657.961706464179</v>
      </c>
      <c r="CM321" s="116">
        <v>105703.0323118478</v>
      </c>
      <c r="CN321" s="116">
        <v>113538.75587837826</v>
      </c>
      <c r="CO321" s="116">
        <v>123021.8684549656</v>
      </c>
      <c r="CP321" s="116">
        <v>222790.47484330492</v>
      </c>
      <c r="CQ321" s="116">
        <v>278369.23643948179</v>
      </c>
      <c r="CR321" s="116">
        <v>266913.83056510205</v>
      </c>
      <c r="CS321" s="116">
        <v>235017.7769653179</v>
      </c>
      <c r="CT321" s="116">
        <v>98257.326150094785</v>
      </c>
      <c r="CU321" s="116">
        <v>119061.64338406612</v>
      </c>
      <c r="CV321" s="116">
        <v>81030.722314822648</v>
      </c>
      <c r="CW321" s="116">
        <v>93991.714217985194</v>
      </c>
      <c r="CX321" s="116">
        <v>76070.199722095596</v>
      </c>
      <c r="CY321" s="116">
        <v>74045.308979269394</v>
      </c>
      <c r="CZ321" s="116">
        <v>120259.92283123764</v>
      </c>
      <c r="DA321" s="116">
        <v>148296.24793944875</v>
      </c>
      <c r="DB321" s="116">
        <v>147519.54353168851</v>
      </c>
      <c r="DC321" s="116">
        <v>189586.58431638591</v>
      </c>
      <c r="DD321" s="116">
        <v>115259.41010470709</v>
      </c>
      <c r="DE321" s="116">
        <v>144839.34605330156</v>
      </c>
      <c r="DF321" s="116">
        <v>93275.525297956861</v>
      </c>
      <c r="DG321" s="116">
        <v>120452.40408075502</v>
      </c>
      <c r="DH321" s="116">
        <v>90767.401189423268</v>
      </c>
      <c r="DI321" s="116">
        <v>107409.96811171887</v>
      </c>
      <c r="DJ321" s="116">
        <v>71916.080555555571</v>
      </c>
      <c r="DK321" s="116">
        <v>69845.617083333331</v>
      </c>
    </row>
    <row r="322" spans="1:115" x14ac:dyDescent="0.25">
      <c r="A322" s="77">
        <v>44652</v>
      </c>
      <c r="B322" s="116">
        <v>81737.292873322018</v>
      </c>
      <c r="C322" s="116">
        <v>79799.638695655114</v>
      </c>
      <c r="D322" s="116">
        <v>90871.61943887778</v>
      </c>
      <c r="E322" s="116">
        <v>68169.76323244872</v>
      </c>
      <c r="F322" s="116">
        <v>136008.21403973521</v>
      </c>
      <c r="G322" s="116">
        <v>303658.65803520725</v>
      </c>
      <c r="H322" s="116">
        <v>374428.62824434281</v>
      </c>
      <c r="I322" s="116">
        <v>497654.30577411427</v>
      </c>
      <c r="J322" s="116">
        <v>303535.21788775543</v>
      </c>
      <c r="K322" s="116">
        <v>359491.81996200606</v>
      </c>
      <c r="L322" s="116">
        <v>221306.48431697208</v>
      </c>
      <c r="M322" s="116">
        <v>198936.7475018097</v>
      </c>
      <c r="N322" s="116">
        <v>131257.04026794745</v>
      </c>
      <c r="O322" s="116">
        <v>161865.35997776579</v>
      </c>
      <c r="P322" s="116">
        <v>210464.25605042066</v>
      </c>
      <c r="Q322" s="116">
        <v>232511.0325034484</v>
      </c>
      <c r="R322" s="116">
        <v>97355.237763502082</v>
      </c>
      <c r="S322" s="116">
        <v>106679.26127676705</v>
      </c>
      <c r="T322" s="116">
        <v>97470.990258074438</v>
      </c>
      <c r="U322" s="116">
        <v>99430.045867943816</v>
      </c>
      <c r="V322" s="116">
        <v>94484.142676666757</v>
      </c>
      <c r="W322" s="116">
        <v>99488.102304486936</v>
      </c>
      <c r="X322" s="116">
        <v>92522.707412978023</v>
      </c>
      <c r="Y322" s="116">
        <v>78382.54938501514</v>
      </c>
      <c r="Z322" s="116">
        <v>187882.49080674135</v>
      </c>
      <c r="AA322" s="116">
        <v>195239.82394415565</v>
      </c>
      <c r="AB322" s="116">
        <v>122711.46976664064</v>
      </c>
      <c r="AC322" s="116">
        <v>138237.92572779459</v>
      </c>
      <c r="AD322" s="116">
        <v>266348.56042758614</v>
      </c>
      <c r="AE322" s="116">
        <v>302259.20705324202</v>
      </c>
      <c r="AF322" s="116">
        <v>252902.58518973619</v>
      </c>
      <c r="AG322" s="116">
        <v>293136.94269880152</v>
      </c>
      <c r="AH322" s="116">
        <v>128050.38285354512</v>
      </c>
      <c r="AI322" s="116">
        <v>146444.99895526512</v>
      </c>
      <c r="AJ322" s="116">
        <v>150719.29650429051</v>
      </c>
      <c r="AK322" s="116">
        <v>161458.29203465048</v>
      </c>
      <c r="AL322" s="116">
        <v>244596.08814214825</v>
      </c>
      <c r="AM322" s="116">
        <v>239104.76009521188</v>
      </c>
      <c r="AN322" s="116">
        <v>111006.99336263257</v>
      </c>
      <c r="AO322" s="116">
        <v>113372.90260256274</v>
      </c>
      <c r="AP322" s="116">
        <v>137319.41228285484</v>
      </c>
      <c r="AQ322" s="116">
        <v>147218.81023664202</v>
      </c>
      <c r="AR322" s="116">
        <v>121407.61098971746</v>
      </c>
      <c r="AS322" s="116">
        <v>139439.30576104054</v>
      </c>
      <c r="AT322" s="116">
        <v>132471.77614844221</v>
      </c>
      <c r="AU322" s="116">
        <v>141909.95136030717</v>
      </c>
      <c r="AV322" s="116">
        <v>148155.0764378928</v>
      </c>
      <c r="AW322" s="116">
        <v>171825.82008866462</v>
      </c>
      <c r="AX322" s="116">
        <v>123831.56592518897</v>
      </c>
      <c r="AY322" s="116">
        <v>142602.63555388583</v>
      </c>
      <c r="AZ322" s="116">
        <v>211716.25154931299</v>
      </c>
      <c r="BA322" s="116">
        <v>251000.89754347326</v>
      </c>
      <c r="BB322" s="116">
        <v>137626.96426757821</v>
      </c>
      <c r="BC322" s="116">
        <v>131756.38312757656</v>
      </c>
      <c r="BD322" s="116">
        <v>111774.3494067525</v>
      </c>
      <c r="BE322" s="116">
        <v>109231.97293309966</v>
      </c>
      <c r="BF322" s="116">
        <v>107123.77996688748</v>
      </c>
      <c r="BG322" s="116">
        <v>135401.85798782372</v>
      </c>
      <c r="BH322" s="116">
        <v>250836.54441484553</v>
      </c>
      <c r="BI322" s="116">
        <v>317119.21822754579</v>
      </c>
      <c r="BJ322" s="116">
        <v>236741.28447777475</v>
      </c>
      <c r="BK322" s="116">
        <v>252551.60260329439</v>
      </c>
      <c r="BL322" s="116">
        <v>116053.7083190967</v>
      </c>
      <c r="BM322" s="116">
        <v>95769.54924853686</v>
      </c>
      <c r="BN322" s="116">
        <v>120398.68248748162</v>
      </c>
      <c r="BO322" s="116">
        <v>128349.94998142379</v>
      </c>
      <c r="BP322" s="116">
        <v>142823.62994348997</v>
      </c>
      <c r="BQ322" s="116">
        <v>149179.55422971296</v>
      </c>
      <c r="BR322" s="116">
        <v>96507.54977698368</v>
      </c>
      <c r="BS322" s="116">
        <v>112634.06407948327</v>
      </c>
      <c r="BT322" s="116">
        <v>64324.151243591761</v>
      </c>
      <c r="BU322" s="116">
        <v>72644.79218902663</v>
      </c>
      <c r="BV322" s="116">
        <v>136113.12537838705</v>
      </c>
      <c r="BW322" s="116">
        <v>161497.55865690406</v>
      </c>
      <c r="BX322" s="116">
        <v>209626.24104661369</v>
      </c>
      <c r="BY322" s="116">
        <v>370878.66165401106</v>
      </c>
      <c r="BZ322" s="116">
        <v>299477.97962353</v>
      </c>
      <c r="CA322" s="116">
        <v>438749.76030842087</v>
      </c>
      <c r="CB322" s="116">
        <v>146320.4515304548</v>
      </c>
      <c r="CC322" s="116">
        <v>181741.56190973363</v>
      </c>
      <c r="CD322" s="116">
        <v>200711.25403784722</v>
      </c>
      <c r="CE322" s="116">
        <v>236028.2398504701</v>
      </c>
      <c r="CF322" s="116">
        <v>235757.5380712795</v>
      </c>
      <c r="CG322" s="116">
        <v>310823.7005838544</v>
      </c>
      <c r="CH322" s="116">
        <v>187936.14876447641</v>
      </c>
      <c r="CI322" s="116">
        <v>224881.02197742838</v>
      </c>
      <c r="CJ322" s="116">
        <v>150763.04021021927</v>
      </c>
      <c r="CK322" s="116">
        <v>264403.36272392556</v>
      </c>
      <c r="CL322" s="116">
        <v>83645.545456134918</v>
      </c>
      <c r="CM322" s="116">
        <v>116954.63904357591</v>
      </c>
      <c r="CN322" s="116">
        <v>117795.27685746369</v>
      </c>
      <c r="CO322" s="116">
        <v>128897.82624243161</v>
      </c>
      <c r="CP322" s="116">
        <v>247282.3429660188</v>
      </c>
      <c r="CQ322" s="116">
        <v>309047.7551633913</v>
      </c>
      <c r="CR322" s="116">
        <v>236204.02337309159</v>
      </c>
      <c r="CS322" s="116">
        <v>214189.6581223766</v>
      </c>
      <c r="CT322" s="116">
        <v>98427.635548676495</v>
      </c>
      <c r="CU322" s="116">
        <v>118551.13613879816</v>
      </c>
      <c r="CV322" s="116">
        <v>86296.782070340341</v>
      </c>
      <c r="CW322" s="116">
        <v>99963.116392910524</v>
      </c>
      <c r="CX322" s="116">
        <v>77825.636906158703</v>
      </c>
      <c r="CY322" s="116">
        <v>76406.450084714161</v>
      </c>
      <c r="CZ322" s="116">
        <v>122136.26733254611</v>
      </c>
      <c r="DA322" s="116">
        <v>153540.51971766105</v>
      </c>
      <c r="DB322" s="116">
        <v>159744.02230615329</v>
      </c>
      <c r="DC322" s="116">
        <v>194146.44149784732</v>
      </c>
      <c r="DD322" s="116">
        <v>117874.55635223634</v>
      </c>
      <c r="DE322" s="116">
        <v>151931.46631312827</v>
      </c>
      <c r="DF322" s="116">
        <v>101640.79330868062</v>
      </c>
      <c r="DG322" s="116">
        <v>129877.03878321561</v>
      </c>
      <c r="DH322" s="116">
        <v>97038.409112487221</v>
      </c>
      <c r="DI322" s="116">
        <v>114437.80711840776</v>
      </c>
      <c r="DJ322" s="116">
        <v>80812.137142857129</v>
      </c>
      <c r="DK322" s="116">
        <v>75156.137444444423</v>
      </c>
    </row>
    <row r="323" spans="1:115" x14ac:dyDescent="0.25">
      <c r="A323" s="77">
        <v>44682</v>
      </c>
      <c r="B323" s="116">
        <v>87612.600708485959</v>
      </c>
      <c r="C323" s="116">
        <v>82911.193217771564</v>
      </c>
      <c r="D323" s="116">
        <v>99615.384919028264</v>
      </c>
      <c r="E323" s="116">
        <v>74990.210917992576</v>
      </c>
      <c r="F323" s="116">
        <v>181391.09537055818</v>
      </c>
      <c r="G323" s="116">
        <v>293744.01773725939</v>
      </c>
      <c r="H323" s="116">
        <v>400331.10586426</v>
      </c>
      <c r="I323" s="116">
        <v>518731.997087116</v>
      </c>
      <c r="J323" s="116">
        <v>316562.44743614877</v>
      </c>
      <c r="K323" s="116">
        <v>393603.84750221879</v>
      </c>
      <c r="L323" s="116">
        <v>202201.41681609204</v>
      </c>
      <c r="M323" s="116">
        <v>205422.5121628397</v>
      </c>
      <c r="N323" s="116">
        <v>137767.38495175593</v>
      </c>
      <c r="O323" s="116">
        <v>166221.00567646514</v>
      </c>
      <c r="P323" s="116">
        <v>209081.82920084146</v>
      </c>
      <c r="Q323" s="116">
        <v>213438.44169715961</v>
      </c>
      <c r="R323" s="116">
        <v>109593.78511342575</v>
      </c>
      <c r="S323" s="116">
        <v>125039.53200919769</v>
      </c>
      <c r="T323" s="116">
        <v>102637.18947679669</v>
      </c>
      <c r="U323" s="116">
        <v>103866.673466851</v>
      </c>
      <c r="V323" s="116">
        <v>101017.31559647944</v>
      </c>
      <c r="W323" s="116">
        <v>112549.51481322727</v>
      </c>
      <c r="X323" s="116">
        <v>104306.23406917146</v>
      </c>
      <c r="Y323" s="116">
        <v>88992.164210567949</v>
      </c>
      <c r="Z323" s="116">
        <v>177383.70325560562</v>
      </c>
      <c r="AA323" s="116">
        <v>199678.90145496442</v>
      </c>
      <c r="AB323" s="116">
        <v>125222.96290475664</v>
      </c>
      <c r="AC323" s="116">
        <v>141314.61874643032</v>
      </c>
      <c r="AD323" s="116">
        <v>273716.52004155162</v>
      </c>
      <c r="AE323" s="116">
        <v>337893.29014481266</v>
      </c>
      <c r="AF323" s="116">
        <v>235451.40119467679</v>
      </c>
      <c r="AG323" s="116">
        <v>275764.52009905857</v>
      </c>
      <c r="AH323" s="116">
        <v>131420.35123712613</v>
      </c>
      <c r="AI323" s="116">
        <v>151588.08994080062</v>
      </c>
      <c r="AJ323" s="116">
        <v>155903.8218703426</v>
      </c>
      <c r="AK323" s="116">
        <v>169914.45480567799</v>
      </c>
      <c r="AL323" s="116">
        <v>208796.35568204123</v>
      </c>
      <c r="AM323" s="116">
        <v>225890.87294919876</v>
      </c>
      <c r="AN323" s="116">
        <v>113922.83760952789</v>
      </c>
      <c r="AO323" s="116">
        <v>119035.75322978875</v>
      </c>
      <c r="AP323" s="116">
        <v>140937.13272802279</v>
      </c>
      <c r="AQ323" s="116">
        <v>155279.17279088788</v>
      </c>
      <c r="AR323" s="116">
        <v>128273.46877792382</v>
      </c>
      <c r="AS323" s="116">
        <v>144221.92517499012</v>
      </c>
      <c r="AT323" s="116">
        <v>136413.6458123292</v>
      </c>
      <c r="AU323" s="116">
        <v>148801.91723215138</v>
      </c>
      <c r="AV323" s="116">
        <v>152268.37890936682</v>
      </c>
      <c r="AW323" s="116">
        <v>174550.1517553413</v>
      </c>
      <c r="AX323" s="116">
        <v>128841.53275402111</v>
      </c>
      <c r="AY323" s="116">
        <v>148104.56046605681</v>
      </c>
      <c r="AZ323" s="116">
        <v>214496.4103356929</v>
      </c>
      <c r="BA323" s="116">
        <v>259037.86876470226</v>
      </c>
      <c r="BB323" s="116">
        <v>141123.75782735192</v>
      </c>
      <c r="BC323" s="116">
        <v>137529.24062642557</v>
      </c>
      <c r="BD323" s="116">
        <v>116859.2369444444</v>
      </c>
      <c r="BE323" s="116">
        <v>115724.11326910155</v>
      </c>
      <c r="BF323" s="116">
        <v>116126.74623794212</v>
      </c>
      <c r="BG323" s="116">
        <v>171521.26477881425</v>
      </c>
      <c r="BH323" s="116">
        <v>239133.28918290575</v>
      </c>
      <c r="BI323" s="116">
        <v>308446.96799549152</v>
      </c>
      <c r="BJ323" s="116">
        <v>200119.81248642839</v>
      </c>
      <c r="BK323" s="116">
        <v>220711.758626964</v>
      </c>
      <c r="BL323" s="116">
        <v>122599.05812087469</v>
      </c>
      <c r="BM323" s="116">
        <v>104480.34371591982</v>
      </c>
      <c r="BN323" s="116">
        <v>126131.96267741868</v>
      </c>
      <c r="BO323" s="116">
        <v>135586.07110611</v>
      </c>
      <c r="BP323" s="116">
        <v>145246.59466427227</v>
      </c>
      <c r="BQ323" s="116">
        <v>152629.37592594442</v>
      </c>
      <c r="BR323" s="116">
        <v>100078.55639626522</v>
      </c>
      <c r="BS323" s="116">
        <v>116711.41291526871</v>
      </c>
      <c r="BT323" s="116">
        <v>69001.801463301803</v>
      </c>
      <c r="BU323" s="116">
        <v>77562.351735714066</v>
      </c>
      <c r="BV323" s="116">
        <v>154614.20681987723</v>
      </c>
      <c r="BW323" s="116">
        <v>179107.0326753546</v>
      </c>
      <c r="BX323" s="116">
        <v>232068.55124223584</v>
      </c>
      <c r="BY323" s="116">
        <v>409793.89365611487</v>
      </c>
      <c r="BZ323" s="116">
        <v>299816.88731130044</v>
      </c>
      <c r="CA323" s="116">
        <v>424931.67561095738</v>
      </c>
      <c r="CB323" s="116">
        <v>147440.79676907227</v>
      </c>
      <c r="CC323" s="116">
        <v>184058.34735711338</v>
      </c>
      <c r="CD323" s="116">
        <v>189162.79772156625</v>
      </c>
      <c r="CE323" s="116">
        <v>223441.73039774122</v>
      </c>
      <c r="CF323" s="116">
        <v>335784.97482259222</v>
      </c>
      <c r="CG323" s="116">
        <v>446889.10824398673</v>
      </c>
      <c r="CH323" s="116">
        <v>188095.12810850478</v>
      </c>
      <c r="CI323" s="116">
        <v>221893.75828462778</v>
      </c>
      <c r="CJ323" s="116">
        <v>157566.85403181717</v>
      </c>
      <c r="CK323" s="116">
        <v>256279.41650918071</v>
      </c>
      <c r="CL323" s="116">
        <v>86844.467738408886</v>
      </c>
      <c r="CM323" s="116">
        <v>120116.91531541674</v>
      </c>
      <c r="CN323" s="116">
        <v>120865.32896781369</v>
      </c>
      <c r="CO323" s="116">
        <v>137772.73728178954</v>
      </c>
      <c r="CP323" s="116">
        <v>226140.66905330576</v>
      </c>
      <c r="CQ323" s="116">
        <v>280925.9671472208</v>
      </c>
      <c r="CR323" s="116">
        <v>233048.77863200102</v>
      </c>
      <c r="CS323" s="116">
        <v>221413.15606546355</v>
      </c>
      <c r="CT323" s="116">
        <v>103906.89905177453</v>
      </c>
      <c r="CU323" s="116">
        <v>129055.54906955414</v>
      </c>
      <c r="CV323" s="116">
        <v>92727.898741923927</v>
      </c>
      <c r="CW323" s="116">
        <v>108575.5826665464</v>
      </c>
      <c r="CX323" s="116">
        <v>81536.023423618259</v>
      </c>
      <c r="CY323" s="116">
        <v>78855.999542883699</v>
      </c>
      <c r="CZ323" s="116">
        <v>131631.47531967482</v>
      </c>
      <c r="DA323" s="116">
        <v>162472.3373420175</v>
      </c>
      <c r="DB323" s="116">
        <v>167528.27738977954</v>
      </c>
      <c r="DC323" s="116">
        <v>217105.88507813413</v>
      </c>
      <c r="DD323" s="116">
        <v>123911.07447828456</v>
      </c>
      <c r="DE323" s="116">
        <v>156455.71231946434</v>
      </c>
      <c r="DF323" s="116">
        <v>101551.16533508452</v>
      </c>
      <c r="DG323" s="116">
        <v>125660.15837759605</v>
      </c>
      <c r="DH323" s="116">
        <v>101774.08129877422</v>
      </c>
      <c r="DI323" s="116">
        <v>120613.57660114487</v>
      </c>
      <c r="DJ323" s="116">
        <v>84342.286060606057</v>
      </c>
      <c r="DK323" s="116">
        <v>83733.577361111122</v>
      </c>
    </row>
    <row r="324" spans="1:115" x14ac:dyDescent="0.25">
      <c r="A324" s="77">
        <v>44713</v>
      </c>
      <c r="B324" s="116">
        <v>126568.10314178978</v>
      </c>
      <c r="C324" s="116">
        <v>120292.51389049196</v>
      </c>
      <c r="D324" s="116">
        <v>145087.63501968494</v>
      </c>
      <c r="E324" s="116">
        <v>107458.4004924038</v>
      </c>
      <c r="F324" s="116">
        <v>212762.76704892935</v>
      </c>
      <c r="G324" s="116">
        <v>491038.26733356441</v>
      </c>
      <c r="H324" s="116">
        <v>564273.01237893139</v>
      </c>
      <c r="I324" s="116">
        <v>778145.52484515321</v>
      </c>
      <c r="J324" s="116">
        <v>498112.67645192298</v>
      </c>
      <c r="K324" s="116">
        <v>618506.08094402321</v>
      </c>
      <c r="L324" s="116">
        <v>307757.21745495487</v>
      </c>
      <c r="M324" s="116">
        <v>309955.32025488938</v>
      </c>
      <c r="N324" s="116">
        <v>197638.837415138</v>
      </c>
      <c r="O324" s="116">
        <v>246808.31872059</v>
      </c>
      <c r="P324" s="116">
        <v>312427.24171171192</v>
      </c>
      <c r="Q324" s="116">
        <v>335547.90824936959</v>
      </c>
      <c r="R324" s="116">
        <v>167410.79863080851</v>
      </c>
      <c r="S324" s="116">
        <v>200915.22718499595</v>
      </c>
      <c r="T324" s="116">
        <v>147818.21163067574</v>
      </c>
      <c r="U324" s="116">
        <v>155132.30248636811</v>
      </c>
      <c r="V324" s="116">
        <v>156033.07135117878</v>
      </c>
      <c r="W324" s="116">
        <v>177438.20842485409</v>
      </c>
      <c r="X324" s="116">
        <v>150013.66697278907</v>
      </c>
      <c r="Y324" s="116">
        <v>133901.98738538305</v>
      </c>
      <c r="Z324" s="116">
        <v>262255.39554844442</v>
      </c>
      <c r="AA324" s="116">
        <v>290002.29414700594</v>
      </c>
      <c r="AB324" s="116">
        <v>192794.09129730964</v>
      </c>
      <c r="AC324" s="116">
        <v>216796.23945562038</v>
      </c>
      <c r="AD324" s="116">
        <v>410724.61295238079</v>
      </c>
      <c r="AE324" s="116">
        <v>509245.44631021732</v>
      </c>
      <c r="AF324" s="116">
        <v>360246.20466374321</v>
      </c>
      <c r="AG324" s="116">
        <v>434787.84458114865</v>
      </c>
      <c r="AH324" s="116">
        <v>194498.4702673796</v>
      </c>
      <c r="AI324" s="116">
        <v>224007.90057373932</v>
      </c>
      <c r="AJ324" s="116">
        <v>233381.31149987696</v>
      </c>
      <c r="AK324" s="116">
        <v>260294.07571377145</v>
      </c>
      <c r="AL324" s="116">
        <v>328956.35640141839</v>
      </c>
      <c r="AM324" s="116">
        <v>377437.99860598327</v>
      </c>
      <c r="AN324" s="116">
        <v>167753.83305564272</v>
      </c>
      <c r="AO324" s="116">
        <v>173715.21118118058</v>
      </c>
      <c r="AP324" s="116">
        <v>206354.06716873794</v>
      </c>
      <c r="AQ324" s="116">
        <v>226456.69428553496</v>
      </c>
      <c r="AR324" s="116">
        <v>187889.50044155828</v>
      </c>
      <c r="AS324" s="116">
        <v>213127.92481955749</v>
      </c>
      <c r="AT324" s="116">
        <v>199119.09178357298</v>
      </c>
      <c r="AU324" s="116">
        <v>219223.85271788939</v>
      </c>
      <c r="AV324" s="116">
        <v>267960.92621218384</v>
      </c>
      <c r="AW324" s="116">
        <v>285950.02584197093</v>
      </c>
      <c r="AX324" s="116">
        <v>186355.34482678096</v>
      </c>
      <c r="AY324" s="116">
        <v>215002.23501938628</v>
      </c>
      <c r="AZ324" s="116">
        <v>288394.96206290845</v>
      </c>
      <c r="BA324" s="116">
        <v>350685.36928246618</v>
      </c>
      <c r="BB324" s="116">
        <v>215813.11051330785</v>
      </c>
      <c r="BC324" s="116">
        <v>213686.28316508504</v>
      </c>
      <c r="BD324" s="116">
        <v>177985.62013573237</v>
      </c>
      <c r="BE324" s="116">
        <v>176048.82437340787</v>
      </c>
      <c r="BF324" s="116">
        <v>175753.59701587303</v>
      </c>
      <c r="BG324" s="116">
        <v>216797.22865787905</v>
      </c>
      <c r="BH324" s="116">
        <v>363131.68949536659</v>
      </c>
      <c r="BI324" s="116">
        <v>470882.51199306</v>
      </c>
      <c r="BJ324" s="116">
        <v>323998.03545552777</v>
      </c>
      <c r="BK324" s="116">
        <v>361610.78169446817</v>
      </c>
      <c r="BL324" s="116">
        <v>183100.82560961452</v>
      </c>
      <c r="BM324" s="116">
        <v>153835.09619328001</v>
      </c>
      <c r="BN324" s="116">
        <v>190292.2069185976</v>
      </c>
      <c r="BO324" s="116">
        <v>204578.21257729828</v>
      </c>
      <c r="BP324" s="116">
        <v>217464.03399304504</v>
      </c>
      <c r="BQ324" s="116">
        <v>226082.87863235339</v>
      </c>
      <c r="BR324" s="116">
        <v>149449.3671737409</v>
      </c>
      <c r="BS324" s="116">
        <v>174878.52841019625</v>
      </c>
      <c r="BT324" s="116">
        <v>95571.810811018135</v>
      </c>
      <c r="BU324" s="116">
        <v>109420.52369391469</v>
      </c>
      <c r="BV324" s="116">
        <v>213744.98681693705</v>
      </c>
      <c r="BW324" s="116">
        <v>250506.41248967923</v>
      </c>
      <c r="BX324" s="116">
        <v>290299.69785776257</v>
      </c>
      <c r="BY324" s="116">
        <v>567556.51464881399</v>
      </c>
      <c r="BZ324" s="116">
        <v>424648.15941031848</v>
      </c>
      <c r="CA324" s="116">
        <v>608112.76608549245</v>
      </c>
      <c r="CB324" s="116">
        <v>215878.41568818633</v>
      </c>
      <c r="CC324" s="116">
        <v>268891.27763056249</v>
      </c>
      <c r="CD324" s="116">
        <v>285646.47106974601</v>
      </c>
      <c r="CE324" s="116">
        <v>340001.59374229331</v>
      </c>
      <c r="CF324" s="116">
        <v>391982.42354098952</v>
      </c>
      <c r="CG324" s="116">
        <v>520219.88585735316</v>
      </c>
      <c r="CH324" s="116">
        <v>284745.81707285222</v>
      </c>
      <c r="CI324" s="116">
        <v>329701.88631148665</v>
      </c>
      <c r="CJ324" s="116">
        <v>228179.25383463697</v>
      </c>
      <c r="CK324" s="116">
        <v>363694.46326337458</v>
      </c>
      <c r="CL324" s="116">
        <v>135406.46568811726</v>
      </c>
      <c r="CM324" s="116">
        <v>192124.83480946554</v>
      </c>
      <c r="CN324" s="116">
        <v>179700.44350649329</v>
      </c>
      <c r="CO324" s="116">
        <v>203126.49600594435</v>
      </c>
      <c r="CP324" s="116">
        <v>329486.17556254199</v>
      </c>
      <c r="CQ324" s="116">
        <v>409409.33638072881</v>
      </c>
      <c r="CR324" s="116">
        <v>348248.63117347786</v>
      </c>
      <c r="CS324" s="116">
        <v>338834.82200749166</v>
      </c>
      <c r="CT324" s="116">
        <v>147731.62215978047</v>
      </c>
      <c r="CU324" s="116">
        <v>182121.02078229949</v>
      </c>
      <c r="CV324" s="116">
        <v>120637.51079307636</v>
      </c>
      <c r="CW324" s="116">
        <v>139722.81138889713</v>
      </c>
      <c r="CX324" s="116">
        <v>117326.68621739624</v>
      </c>
      <c r="CY324" s="116">
        <v>114201.24653225669</v>
      </c>
      <c r="CZ324" s="116">
        <v>206975.77618643187</v>
      </c>
      <c r="DA324" s="116">
        <v>254142.62933166663</v>
      </c>
      <c r="DB324" s="116">
        <v>231483.07546268712</v>
      </c>
      <c r="DC324" s="116">
        <v>292511.05830763147</v>
      </c>
      <c r="DD324" s="116">
        <v>188793.01895115682</v>
      </c>
      <c r="DE324" s="116">
        <v>240632.86814812172</v>
      </c>
      <c r="DF324" s="116">
        <v>150952.52887394125</v>
      </c>
      <c r="DG324" s="116">
        <v>192505.56119840502</v>
      </c>
      <c r="DH324" s="116">
        <v>151842.39325105114</v>
      </c>
      <c r="DI324" s="116">
        <v>180115.65052058562</v>
      </c>
      <c r="DJ324" s="116">
        <v>131638.7612121212</v>
      </c>
      <c r="DK324" s="116">
        <v>129089.04199999999</v>
      </c>
    </row>
    <row r="325" spans="1:115" x14ac:dyDescent="0.25">
      <c r="A325" s="77">
        <v>44743</v>
      </c>
      <c r="B325" s="116">
        <v>98767.176205154057</v>
      </c>
      <c r="C325" s="116">
        <v>96187.40235907257</v>
      </c>
      <c r="D325" s="116">
        <v>106308.06982524283</v>
      </c>
      <c r="E325" s="116">
        <v>82539.180572292957</v>
      </c>
      <c r="F325" s="116">
        <v>180196.12944858419</v>
      </c>
      <c r="G325" s="116">
        <v>529965.50627157581</v>
      </c>
      <c r="H325" s="116">
        <v>430710.48181987798</v>
      </c>
      <c r="I325" s="116">
        <v>571179.57182188483</v>
      </c>
      <c r="J325" s="116">
        <v>355964.09292822983</v>
      </c>
      <c r="K325" s="116">
        <v>417966.67504520318</v>
      </c>
      <c r="L325" s="116">
        <v>231988.96191596647</v>
      </c>
      <c r="M325" s="116">
        <v>226084.20801261705</v>
      </c>
      <c r="N325" s="116">
        <v>154441.93211035139</v>
      </c>
      <c r="O325" s="116">
        <v>183829.74189576396</v>
      </c>
      <c r="P325" s="116">
        <v>243807.07538944774</v>
      </c>
      <c r="Q325" s="116">
        <v>253134.65994667425</v>
      </c>
      <c r="R325" s="116">
        <v>128403.71140167296</v>
      </c>
      <c r="S325" s="116">
        <v>151155.88574199993</v>
      </c>
      <c r="T325" s="116">
        <v>114014.20768401124</v>
      </c>
      <c r="U325" s="116">
        <v>118774.16753632587</v>
      </c>
      <c r="V325" s="116">
        <v>113880.67274828664</v>
      </c>
      <c r="W325" s="116">
        <v>125220.21929421906</v>
      </c>
      <c r="X325" s="116">
        <v>110444.38410212762</v>
      </c>
      <c r="Y325" s="116">
        <v>99724.378814441341</v>
      </c>
      <c r="Z325" s="116">
        <v>197184.26858585863</v>
      </c>
      <c r="AA325" s="116">
        <v>218443.89259039966</v>
      </c>
      <c r="AB325" s="116">
        <v>139808.02355374608</v>
      </c>
      <c r="AC325" s="116">
        <v>155162.58864760611</v>
      </c>
      <c r="AD325" s="116">
        <v>634404.81980689603</v>
      </c>
      <c r="AE325" s="116">
        <v>533595.87220186018</v>
      </c>
      <c r="AF325" s="116">
        <v>267856.20228889585</v>
      </c>
      <c r="AG325" s="116">
        <v>311059.65766077978</v>
      </c>
      <c r="AH325" s="116">
        <v>145580.31426015604</v>
      </c>
      <c r="AI325" s="116">
        <v>162487.36664619891</v>
      </c>
      <c r="AJ325" s="116">
        <v>166910.14940366981</v>
      </c>
      <c r="AK325" s="116">
        <v>180305.04159051811</v>
      </c>
      <c r="AL325" s="116">
        <v>238014.96551196146</v>
      </c>
      <c r="AM325" s="116">
        <v>252303.52052873108</v>
      </c>
      <c r="AN325" s="116">
        <v>128653.43566935726</v>
      </c>
      <c r="AO325" s="116">
        <v>130206.72044172138</v>
      </c>
      <c r="AP325" s="116">
        <v>158813.0010192995</v>
      </c>
      <c r="AQ325" s="116">
        <v>171212.22013610046</v>
      </c>
      <c r="AR325" s="116">
        <v>143356.46479002625</v>
      </c>
      <c r="AS325" s="116">
        <v>158361.06219588037</v>
      </c>
      <c r="AT325" s="116">
        <v>149662.83764705865</v>
      </c>
      <c r="AU325" s="116">
        <v>161796.591401746</v>
      </c>
      <c r="AV325" s="116">
        <v>221961.11991906975</v>
      </c>
      <c r="AW325" s="116">
        <v>222675.97845938837</v>
      </c>
      <c r="AX325" s="116">
        <v>139215.45784169884</v>
      </c>
      <c r="AY325" s="116">
        <v>156594.80359821412</v>
      </c>
      <c r="AZ325" s="116">
        <v>223810.6007466038</v>
      </c>
      <c r="BA325" s="116">
        <v>257900.93257854908</v>
      </c>
      <c r="BB325" s="116">
        <v>161189.661225071</v>
      </c>
      <c r="BC325" s="116">
        <v>157580.86701517316</v>
      </c>
      <c r="BD325" s="116">
        <v>129590.06786518655</v>
      </c>
      <c r="BE325" s="116">
        <v>129386.38824641565</v>
      </c>
      <c r="BF325" s="116">
        <v>125671.04673846158</v>
      </c>
      <c r="BG325" s="116">
        <v>152006.64293542667</v>
      </c>
      <c r="BH325" s="116">
        <v>266864.46320860967</v>
      </c>
      <c r="BI325" s="116">
        <v>342278.12586634042</v>
      </c>
      <c r="BJ325" s="116">
        <v>261960.87100349748</v>
      </c>
      <c r="BK325" s="116">
        <v>285111.81118409993</v>
      </c>
      <c r="BL325" s="116">
        <v>135780.5039013256</v>
      </c>
      <c r="BM325" s="116">
        <v>110499.69546673038</v>
      </c>
      <c r="BN325" s="116">
        <v>139638.59683273939</v>
      </c>
      <c r="BO325" s="116">
        <v>148947.92000072816</v>
      </c>
      <c r="BP325" s="116">
        <v>156744.33625619797</v>
      </c>
      <c r="BQ325" s="116">
        <v>162704.91295247691</v>
      </c>
      <c r="BR325" s="116">
        <v>107495.73705316542</v>
      </c>
      <c r="BS325" s="116">
        <v>125698.0238586573</v>
      </c>
      <c r="BT325" s="116">
        <v>75715.450915751673</v>
      </c>
      <c r="BU325" s="116">
        <v>85607.465617128328</v>
      </c>
      <c r="BV325" s="116">
        <v>159923.91371365244</v>
      </c>
      <c r="BW325" s="116">
        <v>183463.66028879536</v>
      </c>
      <c r="BX325" s="116">
        <v>247639.48313742439</v>
      </c>
      <c r="BY325" s="116">
        <v>597736.45923347771</v>
      </c>
      <c r="BZ325" s="116">
        <v>310765.10675273166</v>
      </c>
      <c r="CA325" s="116">
        <v>432288.03327948914</v>
      </c>
      <c r="CB325" s="116">
        <v>158366.64390498851</v>
      </c>
      <c r="CC325" s="116">
        <v>196352.13121297659</v>
      </c>
      <c r="CD325" s="116">
        <v>215633.988259267</v>
      </c>
      <c r="CE325" s="116">
        <v>249753.04452331128</v>
      </c>
      <c r="CF325" s="116">
        <v>301331.04151257558</v>
      </c>
      <c r="CG325" s="116">
        <v>401432.59685538767</v>
      </c>
      <c r="CH325" s="116">
        <v>203097.36021588423</v>
      </c>
      <c r="CI325" s="116">
        <v>243003.45206932747</v>
      </c>
      <c r="CJ325" s="116">
        <v>179716.12070698172</v>
      </c>
      <c r="CK325" s="116">
        <v>312548.73299404682</v>
      </c>
      <c r="CL325" s="116">
        <v>94180.04973776071</v>
      </c>
      <c r="CM325" s="116">
        <v>131839.16487170671</v>
      </c>
      <c r="CN325" s="116">
        <v>134467.06919354832</v>
      </c>
      <c r="CO325" s="116">
        <v>150111.56762645894</v>
      </c>
      <c r="CP325" s="116">
        <v>248679.67489661585</v>
      </c>
      <c r="CQ325" s="116">
        <v>311838.73262957722</v>
      </c>
      <c r="CR325" s="116">
        <v>266741.13500424847</v>
      </c>
      <c r="CS325" s="116">
        <v>264292.42886812938</v>
      </c>
      <c r="CT325" s="116">
        <v>112822.39144170778</v>
      </c>
      <c r="CU325" s="116">
        <v>139971.41980769765</v>
      </c>
      <c r="CV325" s="116">
        <v>100103.83548141347</v>
      </c>
      <c r="CW325" s="116">
        <v>116419.21000783049</v>
      </c>
      <c r="CX325" s="116">
        <v>88931.472183542981</v>
      </c>
      <c r="CY325" s="116">
        <v>86031.173035803004</v>
      </c>
      <c r="CZ325" s="116">
        <v>145811.65804130936</v>
      </c>
      <c r="DA325" s="116">
        <v>179669.47043046498</v>
      </c>
      <c r="DB325" s="116">
        <v>173120.90367377273</v>
      </c>
      <c r="DC325" s="116">
        <v>210191.0565636573</v>
      </c>
      <c r="DD325" s="116">
        <v>137615.2619645106</v>
      </c>
      <c r="DE325" s="116">
        <v>174629.49730053893</v>
      </c>
      <c r="DF325" s="116">
        <v>112546.97907335049</v>
      </c>
      <c r="DG325" s="116">
        <v>142302.55641485946</v>
      </c>
      <c r="DH325" s="116">
        <v>112818.59853329002</v>
      </c>
      <c r="DI325" s="116">
        <v>132002.42432449269</v>
      </c>
      <c r="DJ325" s="116">
        <v>90336.180909090908</v>
      </c>
      <c r="DK325" s="116">
        <v>92970.834999999992</v>
      </c>
    </row>
    <row r="326" spans="1:115" x14ac:dyDescent="0.25">
      <c r="A326" s="77">
        <v>44774</v>
      </c>
      <c r="B326" s="116">
        <v>107444.62707275331</v>
      </c>
      <c r="C326" s="116">
        <v>108682.86788752892</v>
      </c>
      <c r="D326" s="116">
        <v>115601.37613725499</v>
      </c>
      <c r="E326" s="116">
        <v>92770.298312955085</v>
      </c>
      <c r="F326" s="116">
        <v>193680.23555471672</v>
      </c>
      <c r="G326" s="116">
        <v>588171.3069367928</v>
      </c>
      <c r="H326" s="116">
        <v>444738.58688308467</v>
      </c>
      <c r="I326" s="116">
        <v>599203.52524911205</v>
      </c>
      <c r="J326" s="116">
        <v>376281.0168785578</v>
      </c>
      <c r="K326" s="116">
        <v>437032.25061908708</v>
      </c>
      <c r="L326" s="116">
        <v>247662.13338082196</v>
      </c>
      <c r="M326" s="116">
        <v>244485.38849194808</v>
      </c>
      <c r="N326" s="116">
        <v>155389.69289676103</v>
      </c>
      <c r="O326" s="116">
        <v>193069.50236408881</v>
      </c>
      <c r="P326" s="116">
        <v>262312.49818062852</v>
      </c>
      <c r="Q326" s="116">
        <v>279664.77869717317</v>
      </c>
      <c r="R326" s="116">
        <v>130062.25538061105</v>
      </c>
      <c r="S326" s="116">
        <v>151285.54853689665</v>
      </c>
      <c r="T326" s="116">
        <v>119783.47364176498</v>
      </c>
      <c r="U326" s="116">
        <v>123704.91216427973</v>
      </c>
      <c r="V326" s="116">
        <v>122455.95091284315</v>
      </c>
      <c r="W326" s="116">
        <v>132111.81901057163</v>
      </c>
      <c r="X326" s="116">
        <v>119162.31248302231</v>
      </c>
      <c r="Y326" s="116">
        <v>105502.57581464463</v>
      </c>
      <c r="Z326" s="116">
        <v>210344.3530444208</v>
      </c>
      <c r="AA326" s="116">
        <v>228732.02897024743</v>
      </c>
      <c r="AB326" s="116">
        <v>147453.26100569416</v>
      </c>
      <c r="AC326" s="116">
        <v>165839.0102804754</v>
      </c>
      <c r="AD326" s="116">
        <v>346859.40817694343</v>
      </c>
      <c r="AE326" s="116">
        <v>401353.91525898495</v>
      </c>
      <c r="AF326" s="116">
        <v>278787.3885373238</v>
      </c>
      <c r="AG326" s="116">
        <v>326659.53580962028</v>
      </c>
      <c r="AH326" s="116">
        <v>158586.7383355994</v>
      </c>
      <c r="AI326" s="116">
        <v>177284.35196716373</v>
      </c>
      <c r="AJ326" s="116">
        <v>186965.02118582802</v>
      </c>
      <c r="AK326" s="116">
        <v>199809.47467382238</v>
      </c>
      <c r="AL326" s="116">
        <v>240707.9684658568</v>
      </c>
      <c r="AM326" s="116">
        <v>250883.34859961187</v>
      </c>
      <c r="AN326" s="116">
        <v>138049.96837510463</v>
      </c>
      <c r="AO326" s="116">
        <v>143465.21654032276</v>
      </c>
      <c r="AP326" s="116">
        <v>169146.55300938681</v>
      </c>
      <c r="AQ326" s="116">
        <v>186133.98814031458</v>
      </c>
      <c r="AR326" s="116">
        <v>152868.36125490197</v>
      </c>
      <c r="AS326" s="116">
        <v>169526.93370094223</v>
      </c>
      <c r="AT326" s="116">
        <v>161389.5681244396</v>
      </c>
      <c r="AU326" s="116">
        <v>176192.61348013583</v>
      </c>
      <c r="AV326" s="116">
        <v>186666.87952392676</v>
      </c>
      <c r="AW326" s="116">
        <v>217784.06716580497</v>
      </c>
      <c r="AX326" s="116">
        <v>151211.44177283181</v>
      </c>
      <c r="AY326" s="116">
        <v>172127.15169808542</v>
      </c>
      <c r="AZ326" s="116">
        <v>225517.37783636837</v>
      </c>
      <c r="BA326" s="116">
        <v>270131.61062718247</v>
      </c>
      <c r="BB326" s="116">
        <v>171270.2971830988</v>
      </c>
      <c r="BC326" s="116">
        <v>167327.82451208678</v>
      </c>
      <c r="BD326" s="116">
        <v>139308.05726792096</v>
      </c>
      <c r="BE326" s="116">
        <v>141138.6000436054</v>
      </c>
      <c r="BF326" s="116">
        <v>135929.51141538459</v>
      </c>
      <c r="BG326" s="116">
        <v>159936.37997646313</v>
      </c>
      <c r="BH326" s="116">
        <v>283518.23653034586</v>
      </c>
      <c r="BI326" s="116">
        <v>358505.10842882912</v>
      </c>
      <c r="BJ326" s="116">
        <v>239261.43774644061</v>
      </c>
      <c r="BK326" s="116">
        <v>265283.30347395275</v>
      </c>
      <c r="BL326" s="116">
        <v>143279.67749732215</v>
      </c>
      <c r="BM326" s="116">
        <v>120178.5137700574</v>
      </c>
      <c r="BN326" s="116">
        <v>149430.12936991919</v>
      </c>
      <c r="BO326" s="116">
        <v>159736.86713661181</v>
      </c>
      <c r="BP326" s="116">
        <v>168593.84037862858</v>
      </c>
      <c r="BQ326" s="116">
        <v>175812.29685728022</v>
      </c>
      <c r="BR326" s="116">
        <v>118132.5717175074</v>
      </c>
      <c r="BS326" s="116">
        <v>138231.19271036895</v>
      </c>
      <c r="BT326" s="116">
        <v>83889.939267776732</v>
      </c>
      <c r="BU326" s="116">
        <v>94764.585241868423</v>
      </c>
      <c r="BV326" s="116">
        <v>165782.9658670504</v>
      </c>
      <c r="BW326" s="116">
        <v>189914.33944991778</v>
      </c>
      <c r="BX326" s="116">
        <v>249474.53083689156</v>
      </c>
      <c r="BY326" s="116">
        <v>504088.60257224215</v>
      </c>
      <c r="BZ326" s="116">
        <v>369812.21507728955</v>
      </c>
      <c r="CA326" s="116">
        <v>509236.23701203108</v>
      </c>
      <c r="CB326" s="116">
        <v>166591.90860503525</v>
      </c>
      <c r="CC326" s="116">
        <v>207933.92584626563</v>
      </c>
      <c r="CD326" s="116">
        <v>228536.16122712268</v>
      </c>
      <c r="CE326" s="116">
        <v>270216.23865132284</v>
      </c>
      <c r="CF326" s="116">
        <v>314325.17245353363</v>
      </c>
      <c r="CG326" s="116">
        <v>407615.74069346377</v>
      </c>
      <c r="CH326" s="116">
        <v>238762.72791626552</v>
      </c>
      <c r="CI326" s="116">
        <v>282729.37823878607</v>
      </c>
      <c r="CJ326" s="116">
        <v>183744.11188749198</v>
      </c>
      <c r="CK326" s="116">
        <v>300534.24925187416</v>
      </c>
      <c r="CL326" s="116">
        <v>103658.74579245265</v>
      </c>
      <c r="CM326" s="116">
        <v>142458.02840140549</v>
      </c>
      <c r="CN326" s="116">
        <v>141749.84259576604</v>
      </c>
      <c r="CO326" s="116">
        <v>161389.11896612615</v>
      </c>
      <c r="CP326" s="116">
        <v>264171.92909310013</v>
      </c>
      <c r="CQ326" s="116">
        <v>325105.47002089082</v>
      </c>
      <c r="CR326" s="116">
        <v>282120.3470119586</v>
      </c>
      <c r="CS326" s="116">
        <v>264733.82596129045</v>
      </c>
      <c r="CT326" s="116">
        <v>120740.15022461793</v>
      </c>
      <c r="CU326" s="116">
        <v>148078.60860599528</v>
      </c>
      <c r="CV326" s="116">
        <v>109994.98066379577</v>
      </c>
      <c r="CW326" s="116">
        <v>125269.9754749136</v>
      </c>
      <c r="CX326" s="116">
        <v>91883.42666137121</v>
      </c>
      <c r="CY326" s="116">
        <v>90210.380697221524</v>
      </c>
      <c r="CZ326" s="116">
        <v>163885.04820177879</v>
      </c>
      <c r="DA326" s="116">
        <v>200925.57224826977</v>
      </c>
      <c r="DB326" s="116">
        <v>181258.62801681506</v>
      </c>
      <c r="DC326" s="116">
        <v>215829.96026652012</v>
      </c>
      <c r="DD326" s="116">
        <v>149899.88499775439</v>
      </c>
      <c r="DE326" s="116">
        <v>189241.12937377777</v>
      </c>
      <c r="DF326" s="116">
        <v>122408.06506685363</v>
      </c>
      <c r="DG326" s="116">
        <v>155024.09232880699</v>
      </c>
      <c r="DH326" s="116">
        <v>123320.43765517557</v>
      </c>
      <c r="DI326" s="116">
        <v>146512.84203480103</v>
      </c>
      <c r="DJ326" s="116">
        <v>95562.663529411773</v>
      </c>
      <c r="DK326" s="116">
        <v>106303.91312499999</v>
      </c>
    </row>
    <row r="327" spans="1:115" x14ac:dyDescent="0.25">
      <c r="A327" s="77">
        <v>44805</v>
      </c>
      <c r="B327" s="116">
        <v>112461.21659252218</v>
      </c>
      <c r="C327" s="116">
        <v>113052.31924833238</v>
      </c>
      <c r="D327" s="116">
        <v>126799.04339080467</v>
      </c>
      <c r="E327" s="116">
        <v>97625.900623112902</v>
      </c>
      <c r="F327" s="116">
        <v>185145.30758921514</v>
      </c>
      <c r="G327" s="116">
        <v>481156.90260869666</v>
      </c>
      <c r="H327" s="116">
        <v>528444.18765784218</v>
      </c>
      <c r="I327" s="116">
        <v>679698.54977571301</v>
      </c>
      <c r="J327" s="116">
        <v>378637.3417860468</v>
      </c>
      <c r="K327" s="116">
        <v>436279.78651667165</v>
      </c>
      <c r="L327" s="116">
        <v>312456.26792228816</v>
      </c>
      <c r="M327" s="116">
        <v>279947.1152528263</v>
      </c>
      <c r="N327" s="116">
        <v>165732.97035215827</v>
      </c>
      <c r="O327" s="116">
        <v>205168.59476130854</v>
      </c>
      <c r="P327" s="116">
        <v>318488.79830188659</v>
      </c>
      <c r="Q327" s="116">
        <v>332389.31675022963</v>
      </c>
      <c r="R327" s="116">
        <v>138014.53871100841</v>
      </c>
      <c r="S327" s="116">
        <v>162108.12541204438</v>
      </c>
      <c r="T327" s="116">
        <v>123888.74117794955</v>
      </c>
      <c r="U327" s="116">
        <v>127564.33008851818</v>
      </c>
      <c r="V327" s="116">
        <v>127827.14551432621</v>
      </c>
      <c r="W327" s="116">
        <v>134767.48999648806</v>
      </c>
      <c r="X327" s="116">
        <v>126115.17606047868</v>
      </c>
      <c r="Y327" s="116">
        <v>113093.56299033102</v>
      </c>
      <c r="Z327" s="116">
        <v>228658.58660695248</v>
      </c>
      <c r="AA327" s="116">
        <v>234105.31191000389</v>
      </c>
      <c r="AB327" s="116">
        <v>152795.56397441638</v>
      </c>
      <c r="AC327" s="116">
        <v>170974.98305988728</v>
      </c>
      <c r="AD327" s="116">
        <v>335539.78866047744</v>
      </c>
      <c r="AE327" s="116">
        <v>402915.85421470035</v>
      </c>
      <c r="AF327" s="116">
        <v>302810.73732395459</v>
      </c>
      <c r="AG327" s="116">
        <v>354733.95341787417</v>
      </c>
      <c r="AH327" s="116">
        <v>169179.29045253317</v>
      </c>
      <c r="AI327" s="116">
        <v>199416.04255695097</v>
      </c>
      <c r="AJ327" s="116">
        <v>195424.75376188278</v>
      </c>
      <c r="AK327" s="116">
        <v>208884.51515103865</v>
      </c>
      <c r="AL327" s="116">
        <v>507804.24013812107</v>
      </c>
      <c r="AM327" s="116">
        <v>394999.86012847017</v>
      </c>
      <c r="AN327" s="116">
        <v>142755.63239391393</v>
      </c>
      <c r="AO327" s="116">
        <v>145603.60768235786</v>
      </c>
      <c r="AP327" s="116">
        <v>178167.02246920686</v>
      </c>
      <c r="AQ327" s="116">
        <v>190057.24552257062</v>
      </c>
      <c r="AR327" s="116">
        <v>165719.73136482929</v>
      </c>
      <c r="AS327" s="116">
        <v>182478.49977926695</v>
      </c>
      <c r="AT327" s="116">
        <v>172484.69502809845</v>
      </c>
      <c r="AU327" s="116">
        <v>184795.68313988368</v>
      </c>
      <c r="AV327" s="116">
        <v>188307.14304716655</v>
      </c>
      <c r="AW327" s="116">
        <v>211989.67978338429</v>
      </c>
      <c r="AX327" s="116">
        <v>162301.01493496555</v>
      </c>
      <c r="AY327" s="116">
        <v>182029.15299341097</v>
      </c>
      <c r="AZ327" s="116">
        <v>230649.68746162814</v>
      </c>
      <c r="BA327" s="116">
        <v>273216.47507959092</v>
      </c>
      <c r="BB327" s="116">
        <v>181378.57659774422</v>
      </c>
      <c r="BC327" s="116">
        <v>176331.80113901326</v>
      </c>
      <c r="BD327" s="116">
        <v>148219.62068543973</v>
      </c>
      <c r="BE327" s="116">
        <v>147120.90210494871</v>
      </c>
      <c r="BF327" s="116">
        <v>143471.82916923077</v>
      </c>
      <c r="BG327" s="116">
        <v>184521.11454862126</v>
      </c>
      <c r="BH327" s="116">
        <v>316929.62526384305</v>
      </c>
      <c r="BI327" s="116">
        <v>398924.06262176076</v>
      </c>
      <c r="BJ327" s="116">
        <v>263596.24466897117</v>
      </c>
      <c r="BK327" s="116">
        <v>292815.48701795208</v>
      </c>
      <c r="BL327" s="116">
        <v>159160.77600098326</v>
      </c>
      <c r="BM327" s="116">
        <v>131490.09893514618</v>
      </c>
      <c r="BN327" s="116">
        <v>153258.36877875298</v>
      </c>
      <c r="BO327" s="116">
        <v>165025.06049688227</v>
      </c>
      <c r="BP327" s="116">
        <v>182930.97962796738</v>
      </c>
      <c r="BQ327" s="116">
        <v>189900.24837510113</v>
      </c>
      <c r="BR327" s="116">
        <v>125767.52998598512</v>
      </c>
      <c r="BS327" s="116">
        <v>146440.20100464972</v>
      </c>
      <c r="BT327" s="116">
        <v>87217.621447889425</v>
      </c>
      <c r="BU327" s="116">
        <v>99181.731050421731</v>
      </c>
      <c r="BV327" s="116">
        <v>181443.61605645655</v>
      </c>
      <c r="BW327" s="116">
        <v>207738.52651325136</v>
      </c>
      <c r="BX327" s="116">
        <v>253335.57651182465</v>
      </c>
      <c r="BY327" s="116">
        <v>527483.43858204246</v>
      </c>
      <c r="BZ327" s="116">
        <v>394196.09765277751</v>
      </c>
      <c r="CA327" s="116">
        <v>514478.0997749574</v>
      </c>
      <c r="CB327" s="116">
        <v>185891.91416859976</v>
      </c>
      <c r="CC327" s="116">
        <v>222027.5318214671</v>
      </c>
      <c r="CD327" s="116">
        <v>248208.32499653689</v>
      </c>
      <c r="CE327" s="116">
        <v>288552.95779286581</v>
      </c>
      <c r="CF327" s="116">
        <v>318221.1678788407</v>
      </c>
      <c r="CG327" s="116">
        <v>421190.77864653262</v>
      </c>
      <c r="CH327" s="116">
        <v>246290.79716401221</v>
      </c>
      <c r="CI327" s="116">
        <v>297978.71807457664</v>
      </c>
      <c r="CJ327" s="116">
        <v>197886.42194019587</v>
      </c>
      <c r="CK327" s="116">
        <v>332962.39189032261</v>
      </c>
      <c r="CL327" s="116">
        <v>108441.23792337238</v>
      </c>
      <c r="CM327" s="116">
        <v>146448.48409882857</v>
      </c>
      <c r="CN327" s="116">
        <v>155030.66276923064</v>
      </c>
      <c r="CO327" s="116">
        <v>171855.76925456294</v>
      </c>
      <c r="CP327" s="116">
        <v>275819.98655047605</v>
      </c>
      <c r="CQ327" s="116">
        <v>335871.45239886508</v>
      </c>
      <c r="CR327" s="116">
        <v>300890.71899627737</v>
      </c>
      <c r="CS327" s="116">
        <v>284418.01900690887</v>
      </c>
      <c r="CT327" s="116">
        <v>129553.63028125641</v>
      </c>
      <c r="CU327" s="116">
        <v>156459.42798845909</v>
      </c>
      <c r="CV327" s="116">
        <v>114252.67874240072</v>
      </c>
      <c r="CW327" s="116">
        <v>130802.0359271795</v>
      </c>
      <c r="CX327" s="116">
        <v>102843.3064395236</v>
      </c>
      <c r="CY327" s="116">
        <v>99045.717221142535</v>
      </c>
      <c r="CZ327" s="116">
        <v>172548.73205199596</v>
      </c>
      <c r="DA327" s="116">
        <v>210294.54951962904</v>
      </c>
      <c r="DB327" s="116">
        <v>194864.29970287363</v>
      </c>
      <c r="DC327" s="116">
        <v>237992.92760942961</v>
      </c>
      <c r="DD327" s="116">
        <v>159136.51367341424</v>
      </c>
      <c r="DE327" s="116">
        <v>200838.94341966842</v>
      </c>
      <c r="DF327" s="116">
        <v>128283.35010636812</v>
      </c>
      <c r="DG327" s="116">
        <v>159659.30736990433</v>
      </c>
      <c r="DH327" s="116">
        <v>128725.11085493257</v>
      </c>
      <c r="DI327" s="116">
        <v>150455.03128282493</v>
      </c>
      <c r="DJ327" s="116">
        <v>108642.26166666666</v>
      </c>
      <c r="DK327" s="116">
        <v>117695.4248275862</v>
      </c>
    </row>
    <row r="328" spans="1:115" ht="15.75" thickBot="1" x14ac:dyDescent="0.3">
      <c r="A328" s="81">
        <v>44835</v>
      </c>
      <c r="B328" s="117">
        <v>119366.03351407657</v>
      </c>
      <c r="C328" s="117">
        <v>124300.82578808547</v>
      </c>
      <c r="D328" s="117">
        <v>135093.26583815034</v>
      </c>
      <c r="E328" s="117">
        <v>105542.01271440237</v>
      </c>
      <c r="F328" s="117">
        <v>193115.75928642182</v>
      </c>
      <c r="G328" s="117">
        <v>330263.03597262106</v>
      </c>
      <c r="H328" s="117">
        <v>504169.09940103209</v>
      </c>
      <c r="I328" s="117">
        <v>666089.05983150762</v>
      </c>
      <c r="J328" s="117">
        <v>435651.56408294913</v>
      </c>
      <c r="K328" s="117">
        <v>485543.64910619514</v>
      </c>
      <c r="L328" s="117">
        <v>289225.4614520403</v>
      </c>
      <c r="M328" s="117">
        <v>275658.47675771971</v>
      </c>
      <c r="N328" s="117">
        <v>174500.99561043674</v>
      </c>
      <c r="O328" s="117">
        <v>217551.29622607949</v>
      </c>
      <c r="P328" s="117">
        <v>317686.38018720737</v>
      </c>
      <c r="Q328" s="117">
        <v>309814.62423017097</v>
      </c>
      <c r="R328" s="117">
        <v>144801.44897250715</v>
      </c>
      <c r="S328" s="117">
        <v>169668.69584319726</v>
      </c>
      <c r="T328" s="117">
        <v>133653.70602390994</v>
      </c>
      <c r="U328" s="117">
        <v>138076.85812247754</v>
      </c>
      <c r="V328" s="117">
        <v>129538.82397298116</v>
      </c>
      <c r="W328" s="117">
        <v>136268.7943904147</v>
      </c>
      <c r="X328" s="117">
        <v>133511.85118515376</v>
      </c>
      <c r="Y328" s="117">
        <v>118812.60388950726</v>
      </c>
      <c r="Z328" s="117">
        <v>231376.91003833909</v>
      </c>
      <c r="AA328" s="117">
        <v>260749.02282549362</v>
      </c>
      <c r="AB328" s="117">
        <v>163995.31400022298</v>
      </c>
      <c r="AC328" s="117">
        <v>178930.34812960573</v>
      </c>
      <c r="AD328" s="117">
        <v>390940.93180107587</v>
      </c>
      <c r="AE328" s="117">
        <v>486760.57552345545</v>
      </c>
      <c r="AF328" s="117">
        <v>327101.17454158422</v>
      </c>
      <c r="AG328" s="117">
        <v>378034.58991344587</v>
      </c>
      <c r="AH328" s="117">
        <v>177224.80641546301</v>
      </c>
      <c r="AI328" s="117">
        <v>214581.63550304403</v>
      </c>
      <c r="AJ328" s="117">
        <v>211490.48072223534</v>
      </c>
      <c r="AK328" s="117">
        <v>229940.42467673426</v>
      </c>
      <c r="AL328" s="117">
        <v>279842.05207360873</v>
      </c>
      <c r="AM328" s="117">
        <v>293506.71615854767</v>
      </c>
      <c r="AN328" s="117">
        <v>153558.35966347615</v>
      </c>
      <c r="AO328" s="117">
        <v>153688.89786483941</v>
      </c>
      <c r="AP328" s="117">
        <v>187080.34917007308</v>
      </c>
      <c r="AQ328" s="117">
        <v>198751.72634416836</v>
      </c>
      <c r="AR328" s="117">
        <v>165685.57378306883</v>
      </c>
      <c r="AS328" s="117">
        <v>188019.81988542093</v>
      </c>
      <c r="AT328" s="117">
        <v>179324.90191990524</v>
      </c>
      <c r="AU328" s="117">
        <v>191133.92443111591</v>
      </c>
      <c r="AV328" s="117">
        <v>224728.43203665508</v>
      </c>
      <c r="AW328" s="117">
        <v>254972.14732632539</v>
      </c>
      <c r="AX328" s="117">
        <v>168566.22235809485</v>
      </c>
      <c r="AY328" s="117">
        <v>189435.43251227794</v>
      </c>
      <c r="AZ328" s="117">
        <v>265555.04554875917</v>
      </c>
      <c r="BA328" s="117">
        <v>310243.77099983778</v>
      </c>
      <c r="BB328" s="117">
        <v>194288.74981255856</v>
      </c>
      <c r="BC328" s="117">
        <v>184543.67066516832</v>
      </c>
      <c r="BD328" s="117">
        <v>153698.96663644738</v>
      </c>
      <c r="BE328" s="117">
        <v>152276.7711293968</v>
      </c>
      <c r="BF328" s="117">
        <v>155206.94371257478</v>
      </c>
      <c r="BG328" s="117">
        <v>187122.90783909394</v>
      </c>
      <c r="BH328" s="117">
        <v>321801.26415933645</v>
      </c>
      <c r="BI328" s="117">
        <v>414757.73466869834</v>
      </c>
      <c r="BJ328" s="117">
        <v>343435.58663650887</v>
      </c>
      <c r="BK328" s="117">
        <v>365864.03150477534</v>
      </c>
      <c r="BL328" s="117">
        <v>167968.27676050947</v>
      </c>
      <c r="BM328" s="117">
        <v>140244.28264659134</v>
      </c>
      <c r="BN328" s="117">
        <v>167466.64046701425</v>
      </c>
      <c r="BO328" s="117">
        <v>177140.75837367788</v>
      </c>
      <c r="BP328" s="117">
        <v>191410.89205639629</v>
      </c>
      <c r="BQ328" s="117">
        <v>196623.05636532186</v>
      </c>
      <c r="BR328" s="117">
        <v>129653.87535715442</v>
      </c>
      <c r="BS328" s="117">
        <v>150723.25714111538</v>
      </c>
      <c r="BT328" s="117">
        <v>89575.309826144221</v>
      </c>
      <c r="BU328" s="117">
        <v>101413.41993608401</v>
      </c>
      <c r="BV328" s="117">
        <v>187546.08220641408</v>
      </c>
      <c r="BW328" s="117">
        <v>217158.76847870895</v>
      </c>
      <c r="BX328" s="117">
        <v>278292.81272727303</v>
      </c>
      <c r="BY328" s="117">
        <v>584946.80882170261</v>
      </c>
      <c r="BZ328" s="117">
        <v>478474.22601945756</v>
      </c>
      <c r="CA328" s="117">
        <v>640692.48090806464</v>
      </c>
      <c r="CB328" s="117">
        <v>190505.03449308567</v>
      </c>
      <c r="CC328" s="117">
        <v>236118.3074453162</v>
      </c>
      <c r="CD328" s="117">
        <v>249208.70760834601</v>
      </c>
      <c r="CE328" s="117">
        <v>287723.21561279433</v>
      </c>
      <c r="CF328" s="117">
        <v>449728.08402239165</v>
      </c>
      <c r="CG328" s="117">
        <v>573176.18726644677</v>
      </c>
      <c r="CH328" s="117">
        <v>267059.77977932937</v>
      </c>
      <c r="CI328" s="117">
        <v>321459.82418590249</v>
      </c>
      <c r="CJ328" s="117">
        <v>206991.46500341143</v>
      </c>
      <c r="CK328" s="117">
        <v>339330.70911578805</v>
      </c>
      <c r="CL328" s="117">
        <v>116126.77603948581</v>
      </c>
      <c r="CM328" s="117">
        <v>165472.68333199277</v>
      </c>
      <c r="CN328" s="117">
        <v>161134.89390393478</v>
      </c>
      <c r="CO328" s="117">
        <v>183510.29074910042</v>
      </c>
      <c r="CP328" s="117">
        <v>293539.63987727516</v>
      </c>
      <c r="CQ328" s="117">
        <v>363675.2593671158</v>
      </c>
      <c r="CR328" s="117">
        <v>329575.37400136166</v>
      </c>
      <c r="CS328" s="117">
        <v>314331.78004074597</v>
      </c>
      <c r="CT328" s="117">
        <v>136220.03489492869</v>
      </c>
      <c r="CU328" s="117">
        <v>167374.47635498841</v>
      </c>
      <c r="CV328" s="117">
        <v>117790.82334754198</v>
      </c>
      <c r="CW328" s="117">
        <v>141545.1889792445</v>
      </c>
      <c r="CX328" s="117">
        <v>108324.04571609203</v>
      </c>
      <c r="CY328" s="117">
        <v>103968.47096047363</v>
      </c>
      <c r="CZ328" s="117">
        <v>175981.40173824216</v>
      </c>
      <c r="DA328" s="117">
        <v>217440.70340323102</v>
      </c>
      <c r="DB328" s="117">
        <v>199943.35641472845</v>
      </c>
      <c r="DC328" s="117">
        <v>250457.53861860151</v>
      </c>
      <c r="DD328" s="117">
        <v>164113.75932894094</v>
      </c>
      <c r="DE328" s="117">
        <v>208573.27637049678</v>
      </c>
      <c r="DF328" s="117">
        <v>134680.64743055197</v>
      </c>
      <c r="DG328" s="117">
        <v>169614.89884267299</v>
      </c>
      <c r="DH328" s="117">
        <v>132750.51387011449</v>
      </c>
      <c r="DI328" s="117">
        <v>158153.29021604921</v>
      </c>
      <c r="DJ328" s="117">
        <v>115143.936</v>
      </c>
      <c r="DK328" s="117">
        <v>129083.90928571434</v>
      </c>
    </row>
    <row r="329" spans="1:115"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c r="AQ329" s="76"/>
      <c r="AR329" s="76"/>
      <c r="AS329" s="76"/>
      <c r="AT329" s="76"/>
      <c r="AU329" s="76"/>
      <c r="AV329" s="76"/>
      <c r="AW329" s="76"/>
      <c r="AX329" s="76"/>
      <c r="AY329" s="76"/>
      <c r="AZ329" s="76"/>
      <c r="BA329" s="76"/>
      <c r="BB329" s="76"/>
      <c r="BC329" s="76"/>
      <c r="BD329" s="76"/>
      <c r="BE329" s="76"/>
      <c r="BF329" s="76"/>
      <c r="BG329" s="76"/>
      <c r="BH329" s="76"/>
      <c r="BI329" s="76"/>
      <c r="BJ329" s="76"/>
      <c r="BK329" s="76"/>
      <c r="BL329" s="76"/>
      <c r="BM329" s="76"/>
      <c r="BN329" s="76"/>
      <c r="BO329" s="76"/>
      <c r="BP329" s="76"/>
      <c r="BQ329" s="76"/>
      <c r="BR329" s="76"/>
      <c r="BS329" s="76"/>
      <c r="BT329" s="76"/>
      <c r="BU329" s="76"/>
      <c r="BV329" s="76"/>
      <c r="BW329" s="76"/>
      <c r="BX329" s="76"/>
      <c r="BY329" s="76"/>
      <c r="BZ329" s="76"/>
      <c r="CA329" s="76"/>
      <c r="CB329" s="76"/>
      <c r="CC329" s="76"/>
      <c r="CD329" s="76"/>
      <c r="CE329" s="76"/>
      <c r="CF329" s="76"/>
      <c r="CG329" s="76"/>
      <c r="CH329" s="76"/>
      <c r="CI329" s="76"/>
      <c r="CJ329" s="76"/>
      <c r="CK329" s="76"/>
      <c r="CL329" s="76"/>
      <c r="CM329" s="76"/>
      <c r="CN329" s="76"/>
      <c r="CO329" s="76"/>
      <c r="CP329" s="76"/>
      <c r="CQ329" s="76"/>
      <c r="CR329" s="76"/>
      <c r="CS329" s="76"/>
      <c r="CT329" s="76"/>
      <c r="CU329" s="76"/>
      <c r="CV329" s="76"/>
      <c r="CW329" s="76"/>
      <c r="CX329" s="76"/>
      <c r="CY329" s="76"/>
      <c r="CZ329" s="76"/>
      <c r="DA329" s="76"/>
      <c r="DB329" s="76"/>
      <c r="DC329" s="76"/>
      <c r="DD329" s="76"/>
      <c r="DE329" s="76"/>
      <c r="DF329" s="76"/>
      <c r="DG329" s="76"/>
      <c r="DH329" s="76"/>
      <c r="DI329" s="76"/>
      <c r="DJ329" s="76"/>
      <c r="DK329" s="76"/>
    </row>
    <row r="330" spans="1:115"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c r="AQ330" s="76"/>
      <c r="AR330" s="76"/>
      <c r="AS330" s="76"/>
      <c r="AT330" s="76"/>
      <c r="AU330" s="76"/>
      <c r="AV330" s="76"/>
      <c r="AW330" s="76"/>
      <c r="AX330" s="76"/>
      <c r="AY330" s="76"/>
      <c r="AZ330" s="76"/>
      <c r="BA330" s="76"/>
      <c r="BB330" s="76"/>
      <c r="BC330" s="76"/>
      <c r="BD330" s="76"/>
      <c r="BE330" s="76"/>
      <c r="BF330" s="76"/>
      <c r="BG330" s="76"/>
      <c r="BH330" s="76"/>
      <c r="BI330" s="76"/>
      <c r="BJ330" s="76"/>
      <c r="BK330" s="76"/>
      <c r="BL330" s="76"/>
      <c r="BM330" s="76"/>
      <c r="BN330" s="76"/>
      <c r="BO330" s="76"/>
      <c r="BP330" s="76"/>
      <c r="BQ330" s="76"/>
      <c r="BR330" s="76"/>
      <c r="BS330" s="76"/>
      <c r="BT330" s="76"/>
      <c r="BU330" s="76"/>
      <c r="BV330" s="76"/>
      <c r="BW330" s="76"/>
      <c r="BX330" s="76"/>
      <c r="BY330" s="76"/>
      <c r="BZ330" s="76"/>
      <c r="CA330" s="76"/>
      <c r="CB330" s="76"/>
      <c r="CC330" s="76"/>
      <c r="CD330" s="76"/>
      <c r="CE330" s="76"/>
      <c r="CF330" s="76"/>
      <c r="CG330" s="76"/>
      <c r="CH330" s="76"/>
      <c r="CI330" s="76"/>
      <c r="CJ330" s="76"/>
      <c r="CK330" s="76"/>
      <c r="CL330" s="76"/>
      <c r="CM330" s="76"/>
      <c r="CN330" s="76"/>
      <c r="CO330" s="76"/>
      <c r="CP330" s="76"/>
      <c r="CQ330" s="76"/>
      <c r="CR330" s="76"/>
      <c r="CS330" s="76"/>
      <c r="CT330" s="76"/>
      <c r="CU330" s="76"/>
      <c r="CV330" s="76"/>
      <c r="CW330" s="76"/>
      <c r="CX330" s="76"/>
      <c r="CY330" s="76"/>
      <c r="CZ330" s="76"/>
      <c r="DA330" s="76"/>
      <c r="DB330" s="76"/>
      <c r="DC330" s="76"/>
      <c r="DD330" s="76"/>
      <c r="DE330" s="76"/>
      <c r="DF330" s="76"/>
      <c r="DG330" s="76"/>
      <c r="DH330" s="76"/>
      <c r="DI330" s="76"/>
      <c r="DJ330" s="76"/>
      <c r="DK330" s="76"/>
    </row>
    <row r="331" spans="1:115" x14ac:dyDescent="0.25">
      <c r="A331" s="83" t="s">
        <v>56</v>
      </c>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76"/>
      <c r="AP331" s="76"/>
      <c r="AQ331" s="76"/>
      <c r="AR331" s="76"/>
      <c r="AS331" s="76"/>
      <c r="AT331" s="76"/>
      <c r="AU331" s="76"/>
      <c r="AV331" s="76"/>
      <c r="AW331" s="76"/>
      <c r="AX331" s="76"/>
      <c r="AY331" s="76"/>
      <c r="AZ331" s="76"/>
      <c r="BA331" s="76"/>
      <c r="BB331" s="76"/>
      <c r="BC331" s="76"/>
      <c r="BD331" s="76"/>
      <c r="BE331" s="76"/>
      <c r="BF331" s="76"/>
      <c r="BG331" s="76"/>
      <c r="BH331" s="76"/>
      <c r="BI331" s="76"/>
      <c r="BJ331" s="76"/>
      <c r="BK331" s="76"/>
      <c r="BL331" s="76"/>
      <c r="BM331" s="76"/>
      <c r="BN331" s="76"/>
      <c r="BO331" s="76"/>
      <c r="BP331" s="76"/>
      <c r="BQ331" s="76"/>
      <c r="BR331" s="76"/>
      <c r="BS331" s="76"/>
      <c r="BT331" s="76"/>
      <c r="BU331" s="76"/>
      <c r="BV331" s="76"/>
      <c r="BW331" s="76"/>
      <c r="BX331" s="76"/>
      <c r="BY331" s="76"/>
      <c r="BZ331" s="76"/>
      <c r="CA331" s="76"/>
      <c r="CB331" s="76"/>
      <c r="CC331" s="76"/>
      <c r="CD331" s="76"/>
      <c r="CE331" s="76"/>
      <c r="CF331" s="76"/>
      <c r="CG331" s="76"/>
      <c r="CH331" s="76"/>
      <c r="CI331" s="76"/>
      <c r="CJ331" s="76"/>
      <c r="CK331" s="76"/>
      <c r="CL331" s="76"/>
      <c r="CM331" s="76"/>
      <c r="CN331" s="76"/>
      <c r="CO331" s="76"/>
      <c r="CP331" s="76"/>
      <c r="CQ331" s="76"/>
      <c r="CR331" s="76"/>
      <c r="CS331" s="76"/>
      <c r="CT331" s="76"/>
      <c r="CU331" s="76"/>
      <c r="CV331" s="76"/>
      <c r="CW331" s="76"/>
      <c r="CX331" s="76"/>
      <c r="CY331" s="76"/>
      <c r="CZ331" s="76"/>
      <c r="DA331" s="76"/>
      <c r="DB331" s="76"/>
      <c r="DC331" s="76"/>
      <c r="DD331" s="76"/>
      <c r="DE331" s="76"/>
      <c r="DF331" s="76"/>
      <c r="DG331" s="76"/>
      <c r="DH331" s="76"/>
      <c r="DI331" s="76"/>
      <c r="DJ331" s="76"/>
      <c r="DK331" s="76"/>
    </row>
    <row r="332" spans="1:115"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c r="AQ332" s="76"/>
      <c r="AR332" s="76"/>
      <c r="AS332" s="76"/>
      <c r="AT332" s="76"/>
      <c r="AU332" s="76"/>
      <c r="AV332" s="76"/>
      <c r="AW332" s="76"/>
      <c r="AX332" s="76"/>
      <c r="AY332" s="76"/>
      <c r="AZ332" s="76"/>
      <c r="BA332" s="76"/>
      <c r="BB332" s="76"/>
      <c r="BC332" s="76"/>
      <c r="BD332" s="76"/>
      <c r="BE332" s="76"/>
      <c r="BF332" s="76"/>
      <c r="BG332" s="76"/>
      <c r="BH332" s="76"/>
      <c r="BI332" s="76"/>
      <c r="BJ332" s="76"/>
      <c r="BK332" s="76"/>
      <c r="BL332" s="76"/>
      <c r="BM332" s="76"/>
      <c r="BN332" s="76"/>
      <c r="BO332" s="76"/>
      <c r="BP332" s="76"/>
      <c r="BQ332" s="76"/>
      <c r="BR332" s="76"/>
      <c r="BS332" s="76"/>
      <c r="BT332" s="76"/>
      <c r="BU332" s="76"/>
      <c r="BV332" s="76"/>
      <c r="BW332" s="76"/>
      <c r="BX332" s="76"/>
      <c r="BY332" s="76"/>
      <c r="BZ332" s="76"/>
      <c r="CA332" s="76"/>
      <c r="CB332" s="76"/>
      <c r="CC332" s="76"/>
      <c r="CD332" s="76"/>
      <c r="CE332" s="76"/>
      <c r="CF332" s="76"/>
      <c r="CG332" s="76"/>
      <c r="CH332" s="76"/>
      <c r="CI332" s="76"/>
      <c r="CJ332" s="76"/>
      <c r="CK332" s="76"/>
      <c r="CL332" s="76"/>
      <c r="CM332" s="76"/>
      <c r="CN332" s="76"/>
      <c r="CO332" s="76"/>
      <c r="CP332" s="76"/>
      <c r="CQ332" s="76"/>
      <c r="CR332" s="76"/>
      <c r="CS332" s="76"/>
      <c r="CT332" s="76"/>
      <c r="CU332" s="76"/>
      <c r="CV332" s="76"/>
      <c r="CW332" s="76"/>
      <c r="CX332" s="76"/>
      <c r="CY332" s="76"/>
      <c r="CZ332" s="76"/>
      <c r="DA332" s="76"/>
      <c r="DB332" s="76"/>
      <c r="DC332" s="76"/>
      <c r="DD332" s="76"/>
      <c r="DE332" s="76"/>
      <c r="DF332" s="76"/>
      <c r="DG332" s="76"/>
      <c r="DH332" s="76"/>
      <c r="DI332" s="76"/>
      <c r="DJ332" s="76"/>
      <c r="DK332" s="76"/>
    </row>
    <row r="333" spans="1:115" x14ac:dyDescent="0.25">
      <c r="A333" s="76"/>
      <c r="B333" s="85" t="s">
        <v>0</v>
      </c>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76"/>
      <c r="AP333" s="76"/>
      <c r="AQ333" s="76"/>
      <c r="AR333" s="76"/>
      <c r="AS333" s="76"/>
      <c r="AT333" s="76"/>
      <c r="AU333" s="76"/>
      <c r="AV333" s="76"/>
      <c r="AW333" s="76"/>
      <c r="AX333" s="76"/>
      <c r="AY333" s="76"/>
      <c r="AZ333" s="76"/>
      <c r="BA333" s="76"/>
      <c r="BB333" s="76"/>
      <c r="BC333" s="76"/>
      <c r="BD333" s="76"/>
      <c r="BE333" s="76"/>
      <c r="BF333" s="76"/>
      <c r="BG333" s="76"/>
      <c r="BH333" s="76"/>
      <c r="BI333" s="76"/>
      <c r="BJ333" s="76"/>
      <c r="BK333" s="76"/>
      <c r="BL333" s="76"/>
      <c r="BM333" s="76"/>
      <c r="BN333" s="76"/>
      <c r="BO333" s="76"/>
      <c r="BP333" s="76"/>
      <c r="BQ333" s="76"/>
      <c r="BR333" s="76"/>
      <c r="BS333" s="76"/>
      <c r="BT333" s="76"/>
      <c r="BU333" s="76"/>
      <c r="BV333" s="76"/>
      <c r="BW333" s="76"/>
      <c r="BX333" s="76"/>
      <c r="BY333" s="76"/>
      <c r="BZ333" s="76"/>
      <c r="CA333" s="76"/>
      <c r="CB333" s="76"/>
      <c r="CC333" s="76"/>
      <c r="CD333" s="76"/>
      <c r="CE333" s="76"/>
      <c r="CF333" s="76"/>
      <c r="CG333" s="76"/>
      <c r="CH333" s="76"/>
      <c r="CI333" s="76"/>
      <c r="CJ333" s="76"/>
      <c r="CK333" s="76"/>
      <c r="CL333" s="76"/>
      <c r="CM333" s="76"/>
      <c r="CN333" s="76"/>
      <c r="CO333" s="76"/>
      <c r="CP333" s="76"/>
      <c r="CQ333" s="76"/>
      <c r="CR333" s="76"/>
      <c r="CS333" s="76"/>
      <c r="CT333" s="76"/>
      <c r="CU333" s="76"/>
      <c r="CV333" s="76"/>
      <c r="CW333" s="76"/>
      <c r="CX333" s="76"/>
      <c r="CY333" s="76"/>
      <c r="CZ333" s="76"/>
      <c r="DA333" s="76"/>
      <c r="DB333" s="76"/>
      <c r="DC333" s="76"/>
      <c r="DD333" s="76"/>
      <c r="DE333" s="76"/>
      <c r="DF333" s="76"/>
      <c r="DG333" s="76"/>
      <c r="DH333" s="76"/>
      <c r="DI333" s="76"/>
      <c r="DJ333" s="76"/>
      <c r="DK333" s="76"/>
    </row>
    <row r="334" spans="1:115" x14ac:dyDescent="0.25">
      <c r="B334" s="90"/>
    </row>
    <row r="335" spans="1:115" x14ac:dyDescent="0.25">
      <c r="B335" s="85" t="s">
        <v>6</v>
      </c>
    </row>
    <row r="336" spans="1:115" x14ac:dyDescent="0.25">
      <c r="B336" s="85" t="s">
        <v>10</v>
      </c>
    </row>
    <row r="337" spans="2:2" x14ac:dyDescent="0.25">
      <c r="B337" s="85" t="s">
        <v>24</v>
      </c>
    </row>
    <row r="338" spans="2:2" x14ac:dyDescent="0.25">
      <c r="B338" s="85" t="s">
        <v>57</v>
      </c>
    </row>
  </sheetData>
  <mergeCells count="57">
    <mergeCell ref="X4:Y4"/>
    <mergeCell ref="B4:C4"/>
    <mergeCell ref="D4:E4"/>
    <mergeCell ref="F4:G4"/>
    <mergeCell ref="H4:I4"/>
    <mergeCell ref="J4:K4"/>
    <mergeCell ref="L4:M4"/>
    <mergeCell ref="N4:O4"/>
    <mergeCell ref="P4:Q4"/>
    <mergeCell ref="R4:S4"/>
    <mergeCell ref="T4:U4"/>
    <mergeCell ref="V4:W4"/>
    <mergeCell ref="AV4:AW4"/>
    <mergeCell ref="Z4:AA4"/>
    <mergeCell ref="AB4:AC4"/>
    <mergeCell ref="AD4:AE4"/>
    <mergeCell ref="AF4:AG4"/>
    <mergeCell ref="AH4:AI4"/>
    <mergeCell ref="AJ4:AK4"/>
    <mergeCell ref="AL4:AM4"/>
    <mergeCell ref="AN4:AO4"/>
    <mergeCell ref="AP4:AQ4"/>
    <mergeCell ref="AR4:AS4"/>
    <mergeCell ref="AT4:AU4"/>
    <mergeCell ref="BT4:BU4"/>
    <mergeCell ref="AX4:AY4"/>
    <mergeCell ref="AZ4:BA4"/>
    <mergeCell ref="BB4:BC4"/>
    <mergeCell ref="BD4:BE4"/>
    <mergeCell ref="BF4:BG4"/>
    <mergeCell ref="BH4:BI4"/>
    <mergeCell ref="BJ4:BK4"/>
    <mergeCell ref="BL4:BM4"/>
    <mergeCell ref="BN4:BO4"/>
    <mergeCell ref="BP4:BQ4"/>
    <mergeCell ref="BR4:BS4"/>
    <mergeCell ref="CR4:CS4"/>
    <mergeCell ref="BV4:BW4"/>
    <mergeCell ref="BX4:BY4"/>
    <mergeCell ref="BZ4:CA4"/>
    <mergeCell ref="CB4:CC4"/>
    <mergeCell ref="CD4:CE4"/>
    <mergeCell ref="CF4:CG4"/>
    <mergeCell ref="CH4:CI4"/>
    <mergeCell ref="CJ4:CK4"/>
    <mergeCell ref="CL4:CM4"/>
    <mergeCell ref="CN4:CO4"/>
    <mergeCell ref="CP4:CQ4"/>
    <mergeCell ref="DF4:DG4"/>
    <mergeCell ref="DH4:DI4"/>
    <mergeCell ref="DJ4:DK4"/>
    <mergeCell ref="CT4:CU4"/>
    <mergeCell ref="CV4:CW4"/>
    <mergeCell ref="CX4:CY4"/>
    <mergeCell ref="CZ4:DA4"/>
    <mergeCell ref="DB4:DC4"/>
    <mergeCell ref="DD4:DE4"/>
  </mergeCells>
  <hyperlinks>
    <hyperlink ref="DM1" location="Índice!A1" display="Índice" xr:uid="{CBC282B0-FA41-440B-94AE-7DE847D59AE2}"/>
    <hyperlink ref="B333" location="Glosario!A1" display="Glosario" xr:uid="{B69039AE-8223-49F0-8B05-94433B662C91}"/>
    <hyperlink ref="B338" location="Glosario!A58" display="Trabajadores Registrados (SIPA)" xr:uid="{ACD04CCB-8589-41CB-8419-323D92F37BAF}"/>
    <hyperlink ref="B337" location="Glosario!A52" display="Tasa de femenidad" xr:uid="{12469189-713D-4FAB-8BE7-7A978F6B0A53}"/>
    <hyperlink ref="B336" location="Glosario!A13" display="SIPA" xr:uid="{16DCE099-FA36-47C9-BE16-0B053F741812}"/>
    <hyperlink ref="B335" location="Glosario!A7" display="OEDE " xr:uid="{59BC7620-CABE-4DF7-AABB-692DFBEF0DF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CF65-7E33-4D39-9278-0448539FD8A4}">
  <dimension ref="A1:BH337"/>
  <sheetViews>
    <sheetView workbookViewId="0"/>
  </sheetViews>
  <sheetFormatPr baseColWidth="10" defaultRowHeight="15" x14ac:dyDescent="0.25"/>
  <cols>
    <col min="1" max="1" width="11.42578125" style="59"/>
    <col min="2" max="2" width="10.140625" style="59" customWidth="1"/>
    <col min="3" max="49" width="11.42578125" style="59"/>
    <col min="50" max="50" width="13.28515625" style="59" customWidth="1"/>
    <col min="51" max="16384" width="11.42578125" style="59"/>
  </cols>
  <sheetData>
    <row r="1" spans="1:60" ht="35.25" customHeight="1" thickBot="1" x14ac:dyDescent="0.3">
      <c r="A1" s="44" t="s">
        <v>184</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46"/>
      <c r="BA1" s="47" t="s">
        <v>50</v>
      </c>
    </row>
    <row r="2" spans="1:60" ht="15.75" x14ac:dyDescent="0.25">
      <c r="A2" s="105" t="s">
        <v>190</v>
      </c>
      <c r="B2" s="107"/>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76"/>
    </row>
    <row r="3" spans="1:60" ht="16.5" thickBot="1" x14ac:dyDescent="0.3">
      <c r="A3" s="108" t="s">
        <v>144</v>
      </c>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76"/>
    </row>
    <row r="4" spans="1:60" s="115" customFormat="1" ht="24.75" customHeight="1" x14ac:dyDescent="0.25">
      <c r="A4" s="118"/>
      <c r="B4" s="144" t="s">
        <v>145</v>
      </c>
      <c r="C4" s="144"/>
      <c r="D4" s="144" t="s">
        <v>146</v>
      </c>
      <c r="E4" s="144"/>
      <c r="F4" s="143" t="s">
        <v>147</v>
      </c>
      <c r="G4" s="143"/>
      <c r="H4" s="144" t="s">
        <v>148</v>
      </c>
      <c r="I4" s="144"/>
      <c r="J4" s="144" t="s">
        <v>149</v>
      </c>
      <c r="K4" s="144"/>
      <c r="L4" s="144" t="s">
        <v>150</v>
      </c>
      <c r="M4" s="144"/>
      <c r="N4" s="144" t="s">
        <v>151</v>
      </c>
      <c r="O4" s="144"/>
      <c r="P4" s="144" t="s">
        <v>152</v>
      </c>
      <c r="Q4" s="144"/>
      <c r="R4" s="144" t="s">
        <v>153</v>
      </c>
      <c r="S4" s="144"/>
      <c r="T4" s="144" t="s">
        <v>154</v>
      </c>
      <c r="U4" s="144"/>
      <c r="V4" s="144" t="s">
        <v>155</v>
      </c>
      <c r="W4" s="144"/>
      <c r="X4" s="144" t="s">
        <v>156</v>
      </c>
      <c r="Y4" s="144"/>
      <c r="Z4" s="144" t="s">
        <v>157</v>
      </c>
      <c r="AA4" s="144"/>
      <c r="AB4" s="144" t="s">
        <v>158</v>
      </c>
      <c r="AC4" s="144"/>
      <c r="AD4" s="144" t="s">
        <v>159</v>
      </c>
      <c r="AE4" s="144"/>
      <c r="AF4" s="144" t="s">
        <v>160</v>
      </c>
      <c r="AG4" s="144"/>
      <c r="AH4" s="144" t="s">
        <v>161</v>
      </c>
      <c r="AI4" s="144"/>
      <c r="AJ4" s="144" t="s">
        <v>162</v>
      </c>
      <c r="AK4" s="144"/>
      <c r="AL4" s="144" t="s">
        <v>163</v>
      </c>
      <c r="AM4" s="144"/>
      <c r="AN4" s="144" t="s">
        <v>164</v>
      </c>
      <c r="AO4" s="144"/>
      <c r="AP4" s="144" t="s">
        <v>165</v>
      </c>
      <c r="AQ4" s="144"/>
      <c r="AR4" s="144" t="s">
        <v>166</v>
      </c>
      <c r="AS4" s="144"/>
      <c r="AT4" s="144" t="s">
        <v>167</v>
      </c>
      <c r="AU4" s="144"/>
      <c r="AV4" s="144" t="s">
        <v>168</v>
      </c>
      <c r="AW4" s="144"/>
      <c r="AX4" s="144" t="s">
        <v>169</v>
      </c>
      <c r="AY4" s="144"/>
      <c r="AZ4" s="119"/>
    </row>
    <row r="5" spans="1:60" s="120" customFormat="1" ht="33" customHeight="1" thickBot="1" x14ac:dyDescent="0.3">
      <c r="A5" s="100" t="s">
        <v>59</v>
      </c>
      <c r="B5" s="101" t="s">
        <v>53</v>
      </c>
      <c r="C5" s="101" t="s">
        <v>54</v>
      </c>
      <c r="D5" s="101" t="s">
        <v>53</v>
      </c>
      <c r="E5" s="101" t="s">
        <v>54</v>
      </c>
      <c r="F5" s="101" t="s">
        <v>53</v>
      </c>
      <c r="G5" s="101" t="s">
        <v>54</v>
      </c>
      <c r="H5" s="101" t="s">
        <v>53</v>
      </c>
      <c r="I5" s="101" t="s">
        <v>54</v>
      </c>
      <c r="J5" s="101" t="s">
        <v>53</v>
      </c>
      <c r="K5" s="101" t="s">
        <v>54</v>
      </c>
      <c r="L5" s="101" t="s">
        <v>53</v>
      </c>
      <c r="M5" s="101" t="s">
        <v>54</v>
      </c>
      <c r="N5" s="101" t="s">
        <v>53</v>
      </c>
      <c r="O5" s="101" t="s">
        <v>54</v>
      </c>
      <c r="P5" s="101" t="s">
        <v>53</v>
      </c>
      <c r="Q5" s="101" t="s">
        <v>54</v>
      </c>
      <c r="R5" s="101" t="s">
        <v>53</v>
      </c>
      <c r="S5" s="101" t="s">
        <v>54</v>
      </c>
      <c r="T5" s="101" t="s">
        <v>53</v>
      </c>
      <c r="U5" s="101" t="s">
        <v>54</v>
      </c>
      <c r="V5" s="101" t="s">
        <v>53</v>
      </c>
      <c r="W5" s="101" t="s">
        <v>54</v>
      </c>
      <c r="X5" s="101" t="s">
        <v>53</v>
      </c>
      <c r="Y5" s="101" t="s">
        <v>54</v>
      </c>
      <c r="Z5" s="101" t="s">
        <v>53</v>
      </c>
      <c r="AA5" s="101" t="s">
        <v>54</v>
      </c>
      <c r="AB5" s="101" t="s">
        <v>53</v>
      </c>
      <c r="AC5" s="101" t="s">
        <v>54</v>
      </c>
      <c r="AD5" s="101" t="s">
        <v>53</v>
      </c>
      <c r="AE5" s="101" t="s">
        <v>54</v>
      </c>
      <c r="AF5" s="101" t="s">
        <v>53</v>
      </c>
      <c r="AG5" s="101" t="s">
        <v>54</v>
      </c>
      <c r="AH5" s="101" t="s">
        <v>53</v>
      </c>
      <c r="AI5" s="101" t="s">
        <v>54</v>
      </c>
      <c r="AJ5" s="101" t="s">
        <v>53</v>
      </c>
      <c r="AK5" s="101" t="s">
        <v>54</v>
      </c>
      <c r="AL5" s="101" t="s">
        <v>53</v>
      </c>
      <c r="AM5" s="101" t="s">
        <v>54</v>
      </c>
      <c r="AN5" s="101" t="s">
        <v>53</v>
      </c>
      <c r="AO5" s="101" t="s">
        <v>54</v>
      </c>
      <c r="AP5" s="101" t="s">
        <v>53</v>
      </c>
      <c r="AQ5" s="101" t="s">
        <v>54</v>
      </c>
      <c r="AR5" s="101" t="s">
        <v>53</v>
      </c>
      <c r="AS5" s="101" t="s">
        <v>54</v>
      </c>
      <c r="AT5" s="101" t="s">
        <v>53</v>
      </c>
      <c r="AU5" s="101" t="s">
        <v>54</v>
      </c>
      <c r="AV5" s="101" t="s">
        <v>53</v>
      </c>
      <c r="AW5" s="101" t="s">
        <v>54</v>
      </c>
      <c r="AX5" s="101" t="s">
        <v>53</v>
      </c>
      <c r="AY5" s="101" t="s">
        <v>54</v>
      </c>
      <c r="AZ5" s="76"/>
      <c r="BA5" s="59"/>
      <c r="BB5" s="59"/>
      <c r="BC5" s="59"/>
      <c r="BD5" s="59"/>
      <c r="BE5" s="59"/>
      <c r="BF5" s="59"/>
      <c r="BG5" s="59"/>
      <c r="BH5" s="59"/>
    </row>
    <row r="6" spans="1:60" x14ac:dyDescent="0.25">
      <c r="A6" s="77">
        <v>35065</v>
      </c>
      <c r="B6" s="121">
        <v>883.59256599805133</v>
      </c>
      <c r="C6" s="121">
        <v>1249.0321074309832</v>
      </c>
      <c r="D6" s="121">
        <v>674.9527881330863</v>
      </c>
      <c r="E6" s="121">
        <v>980.6983210405017</v>
      </c>
      <c r="F6" s="121">
        <v>570.39430419992539</v>
      </c>
      <c r="G6" s="121">
        <v>832.12516898043316</v>
      </c>
      <c r="H6" s="121">
        <v>483.64650362318673</v>
      </c>
      <c r="I6" s="121">
        <v>672.50064102564079</v>
      </c>
      <c r="J6" s="121">
        <v>562.51851711824781</v>
      </c>
      <c r="K6" s="121">
        <v>811.55799566957444</v>
      </c>
      <c r="L6" s="121">
        <v>492.01567357132393</v>
      </c>
      <c r="M6" s="121">
        <v>593.99257582699454</v>
      </c>
      <c r="N6" s="121">
        <v>553.37089313083573</v>
      </c>
      <c r="O6" s="121">
        <v>545.45962866124819</v>
      </c>
      <c r="P6" s="121">
        <v>722.72550505050788</v>
      </c>
      <c r="Q6" s="121">
        <v>1109.7811532430962</v>
      </c>
      <c r="R6" s="121">
        <v>512.7272886162815</v>
      </c>
      <c r="S6" s="121">
        <v>618.64336416264166</v>
      </c>
      <c r="T6" s="121">
        <v>486.28205583756358</v>
      </c>
      <c r="U6" s="121">
        <v>569.10188193472129</v>
      </c>
      <c r="V6" s="121">
        <v>457.41095535376581</v>
      </c>
      <c r="W6" s="121">
        <v>538.43924243617596</v>
      </c>
      <c r="X6" s="121">
        <v>512.18106732910735</v>
      </c>
      <c r="Y6" s="121">
        <v>664.74405162167056</v>
      </c>
      <c r="Z6" s="121">
        <v>516.21117561260201</v>
      </c>
      <c r="AA6" s="121">
        <v>699.42752793296154</v>
      </c>
      <c r="AB6" s="121">
        <v>457.12162624783497</v>
      </c>
      <c r="AC6" s="121">
        <v>725.12223582028912</v>
      </c>
      <c r="AD6" s="121">
        <v>542.94324365980094</v>
      </c>
      <c r="AE6" s="121">
        <v>591.1972785106442</v>
      </c>
      <c r="AF6" s="121">
        <v>669.18132124352462</v>
      </c>
      <c r="AG6" s="121">
        <v>1103.5446555015126</v>
      </c>
      <c r="AH6" s="121">
        <v>537.17834433073494</v>
      </c>
      <c r="AI6" s="121">
        <v>675.41566134920242</v>
      </c>
      <c r="AJ6" s="121">
        <v>475.47273073854126</v>
      </c>
      <c r="AK6" s="121">
        <v>573.27415745821429</v>
      </c>
      <c r="AL6" s="121">
        <v>472.25927334824996</v>
      </c>
      <c r="AM6" s="121">
        <v>578.44063091371231</v>
      </c>
      <c r="AN6" s="121">
        <v>521.18869990103872</v>
      </c>
      <c r="AO6" s="121">
        <v>768.12966547192389</v>
      </c>
      <c r="AP6" s="121">
        <v>713.51711948988077</v>
      </c>
      <c r="AQ6" s="121">
        <v>1253.1419452010014</v>
      </c>
      <c r="AR6" s="121">
        <v>576.95184022823912</v>
      </c>
      <c r="AS6" s="121">
        <v>753.35027169803959</v>
      </c>
      <c r="AT6" s="121">
        <v>487.62275025277938</v>
      </c>
      <c r="AU6" s="121">
        <v>553.1074086378793</v>
      </c>
      <c r="AV6" s="121">
        <v>550.30737482925167</v>
      </c>
      <c r="AW6" s="121">
        <v>791.56101063624544</v>
      </c>
      <c r="AX6" s="121">
        <v>974.06498691099296</v>
      </c>
      <c r="AY6" s="121">
        <v>1227.6846317438979</v>
      </c>
      <c r="AZ6" s="76"/>
    </row>
    <row r="7" spans="1:60" x14ac:dyDescent="0.25">
      <c r="A7" s="77">
        <v>35096</v>
      </c>
      <c r="B7" s="121">
        <v>848.9735676723069</v>
      </c>
      <c r="C7" s="121">
        <v>1166.7011335491634</v>
      </c>
      <c r="D7" s="121">
        <v>645.94100783821193</v>
      </c>
      <c r="E7" s="121">
        <v>914.91529594106873</v>
      </c>
      <c r="F7" s="121">
        <v>555.87112208659494</v>
      </c>
      <c r="G7" s="121">
        <v>787.25668114365726</v>
      </c>
      <c r="H7" s="121">
        <v>485.32427446864278</v>
      </c>
      <c r="I7" s="121">
        <v>672.83839524039604</v>
      </c>
      <c r="J7" s="121">
        <v>546.70575520455088</v>
      </c>
      <c r="K7" s="121">
        <v>753.48374075088429</v>
      </c>
      <c r="L7" s="121">
        <v>482.49300926607043</v>
      </c>
      <c r="M7" s="121">
        <v>567.0909345088902</v>
      </c>
      <c r="N7" s="121">
        <v>520.51517627767294</v>
      </c>
      <c r="O7" s="121">
        <v>493.64009166617342</v>
      </c>
      <c r="P7" s="121">
        <v>669.44937687366109</v>
      </c>
      <c r="Q7" s="121">
        <v>1063.5302764537641</v>
      </c>
      <c r="R7" s="121">
        <v>494.1882168864438</v>
      </c>
      <c r="S7" s="121">
        <v>586.92413464493529</v>
      </c>
      <c r="T7" s="121">
        <v>470.72223634053319</v>
      </c>
      <c r="U7" s="121">
        <v>550.90280681459978</v>
      </c>
      <c r="V7" s="121">
        <v>449.46903630745379</v>
      </c>
      <c r="W7" s="121">
        <v>539.2245322819515</v>
      </c>
      <c r="X7" s="121">
        <v>492.89276555517256</v>
      </c>
      <c r="Y7" s="121">
        <v>587.07028720773212</v>
      </c>
      <c r="Z7" s="121">
        <v>521.31042429526292</v>
      </c>
      <c r="AA7" s="121">
        <v>694.0157518091703</v>
      </c>
      <c r="AB7" s="121">
        <v>439.88969735248492</v>
      </c>
      <c r="AC7" s="121">
        <v>678.21936146938447</v>
      </c>
      <c r="AD7" s="121">
        <v>530.78491968983712</v>
      </c>
      <c r="AE7" s="121">
        <v>554.7905850110925</v>
      </c>
      <c r="AF7" s="121">
        <v>666.03657398321161</v>
      </c>
      <c r="AG7" s="121">
        <v>1035.5290520126698</v>
      </c>
      <c r="AH7" s="121">
        <v>592.67723313993872</v>
      </c>
      <c r="AI7" s="121">
        <v>699.64601813453771</v>
      </c>
      <c r="AJ7" s="121">
        <v>442.65779431188093</v>
      </c>
      <c r="AK7" s="121">
        <v>577.11297517486059</v>
      </c>
      <c r="AL7" s="121">
        <v>461.26200673166181</v>
      </c>
      <c r="AM7" s="121">
        <v>563.67235389219388</v>
      </c>
      <c r="AN7" s="121">
        <v>489.9061812652065</v>
      </c>
      <c r="AO7" s="121">
        <v>755.0316952736332</v>
      </c>
      <c r="AP7" s="121">
        <v>689.93220476706392</v>
      </c>
      <c r="AQ7" s="121">
        <v>1250.8682195186389</v>
      </c>
      <c r="AR7" s="121">
        <v>554.32522701870539</v>
      </c>
      <c r="AS7" s="121">
        <v>707.88248186191072</v>
      </c>
      <c r="AT7" s="121">
        <v>483.86343528598439</v>
      </c>
      <c r="AU7" s="121">
        <v>530.02975547275491</v>
      </c>
      <c r="AV7" s="121">
        <v>519.71755850612726</v>
      </c>
      <c r="AW7" s="121">
        <v>683.24684857558873</v>
      </c>
      <c r="AX7" s="121">
        <v>923.45718760413149</v>
      </c>
      <c r="AY7" s="121">
        <v>1224.5571327888968</v>
      </c>
      <c r="AZ7" s="76"/>
    </row>
    <row r="8" spans="1:60" x14ac:dyDescent="0.25">
      <c r="A8" s="77">
        <v>35125</v>
      </c>
      <c r="B8" s="121">
        <v>822.11485614768662</v>
      </c>
      <c r="C8" s="121">
        <v>1161.9024852193916</v>
      </c>
      <c r="D8" s="121">
        <v>625.10061955751678</v>
      </c>
      <c r="E8" s="121">
        <v>906.24133263567035</v>
      </c>
      <c r="F8" s="121">
        <v>548.77304912640216</v>
      </c>
      <c r="G8" s="121">
        <v>790.9912743643531</v>
      </c>
      <c r="H8" s="121">
        <v>476.51073054790959</v>
      </c>
      <c r="I8" s="121">
        <v>648.45510616953959</v>
      </c>
      <c r="J8" s="121">
        <v>539.64937994467527</v>
      </c>
      <c r="K8" s="121">
        <v>744.63189696996733</v>
      </c>
      <c r="L8" s="121">
        <v>484.50378939828317</v>
      </c>
      <c r="M8" s="121">
        <v>572.62645078810988</v>
      </c>
      <c r="N8" s="121">
        <v>504.3657545016502</v>
      </c>
      <c r="O8" s="121">
        <v>481.554533755102</v>
      </c>
      <c r="P8" s="121">
        <v>690.87758899323273</v>
      </c>
      <c r="Q8" s="121">
        <v>1078.6359168976753</v>
      </c>
      <c r="R8" s="121">
        <v>492.18722309711831</v>
      </c>
      <c r="S8" s="121">
        <v>596.02169855804561</v>
      </c>
      <c r="T8" s="121">
        <v>471.89291206543948</v>
      </c>
      <c r="U8" s="121">
        <v>547.94097328244493</v>
      </c>
      <c r="V8" s="121">
        <v>468.41109167671812</v>
      </c>
      <c r="W8" s="121">
        <v>563.00160980277337</v>
      </c>
      <c r="X8" s="121">
        <v>505.31456099195771</v>
      </c>
      <c r="Y8" s="121">
        <v>629.7586541973352</v>
      </c>
      <c r="Z8" s="121">
        <v>489.35504152823904</v>
      </c>
      <c r="AA8" s="121">
        <v>659.43136121222346</v>
      </c>
      <c r="AB8" s="121">
        <v>425.76527191818661</v>
      </c>
      <c r="AC8" s="121">
        <v>642.357202956062</v>
      </c>
      <c r="AD8" s="121">
        <v>511.0798391599107</v>
      </c>
      <c r="AE8" s="121">
        <v>542.6686616568245</v>
      </c>
      <c r="AF8" s="121">
        <v>645.20792232597876</v>
      </c>
      <c r="AG8" s="121">
        <v>1026.8675297182394</v>
      </c>
      <c r="AH8" s="121">
        <v>600.21732299555697</v>
      </c>
      <c r="AI8" s="121">
        <v>706.65859508233359</v>
      </c>
      <c r="AJ8" s="121">
        <v>445.44907541322522</v>
      </c>
      <c r="AK8" s="121">
        <v>575.92227119074914</v>
      </c>
      <c r="AL8" s="121">
        <v>474.36010219780337</v>
      </c>
      <c r="AM8" s="121">
        <v>598.46857354101098</v>
      </c>
      <c r="AN8" s="121">
        <v>494.68136061813448</v>
      </c>
      <c r="AO8" s="121">
        <v>743.82323153758591</v>
      </c>
      <c r="AP8" s="121">
        <v>698.59808442425776</v>
      </c>
      <c r="AQ8" s="121">
        <v>1197.1460144144075</v>
      </c>
      <c r="AR8" s="121">
        <v>550.11187561933457</v>
      </c>
      <c r="AS8" s="121">
        <v>694.85963553295903</v>
      </c>
      <c r="AT8" s="121">
        <v>489.67414653914676</v>
      </c>
      <c r="AU8" s="121">
        <v>565.09537849052595</v>
      </c>
      <c r="AV8" s="121">
        <v>520.62529732973803</v>
      </c>
      <c r="AW8" s="121">
        <v>686.43169916488534</v>
      </c>
      <c r="AX8" s="121">
        <v>921.14114102563906</v>
      </c>
      <c r="AY8" s="121">
        <v>1200.8789314159283</v>
      </c>
      <c r="AZ8" s="76"/>
    </row>
    <row r="9" spans="1:60" x14ac:dyDescent="0.25">
      <c r="A9" s="77">
        <v>35156</v>
      </c>
      <c r="B9" s="121">
        <v>817.9216453705684</v>
      </c>
      <c r="C9" s="121">
        <v>1138.2047343819461</v>
      </c>
      <c r="D9" s="121">
        <v>626.26357982096397</v>
      </c>
      <c r="E9" s="121">
        <v>897.89450320314756</v>
      </c>
      <c r="F9" s="121">
        <v>540.27519550471425</v>
      </c>
      <c r="G9" s="121">
        <v>782.3563662909221</v>
      </c>
      <c r="H9" s="121">
        <v>474.20041392743968</v>
      </c>
      <c r="I9" s="121">
        <v>653.86511443591257</v>
      </c>
      <c r="J9" s="121">
        <v>530.80056129603543</v>
      </c>
      <c r="K9" s="121">
        <v>734.30791584777592</v>
      </c>
      <c r="L9" s="121">
        <v>471.38696738670052</v>
      </c>
      <c r="M9" s="121">
        <v>557.73128163992681</v>
      </c>
      <c r="N9" s="121">
        <v>486.81717337917405</v>
      </c>
      <c r="O9" s="121">
        <v>469.22042259414434</v>
      </c>
      <c r="P9" s="121">
        <v>667.62076795945336</v>
      </c>
      <c r="Q9" s="121">
        <v>1075.3472274023563</v>
      </c>
      <c r="R9" s="121">
        <v>483.89942762689282</v>
      </c>
      <c r="S9" s="121">
        <v>578.59642746104316</v>
      </c>
      <c r="T9" s="121">
        <v>462.36610640870668</v>
      </c>
      <c r="U9" s="121">
        <v>529.649139477581</v>
      </c>
      <c r="V9" s="121">
        <v>478.49311373390611</v>
      </c>
      <c r="W9" s="121">
        <v>573.81098226288645</v>
      </c>
      <c r="X9" s="121">
        <v>485.77758353020516</v>
      </c>
      <c r="Y9" s="121">
        <v>577.7267553936689</v>
      </c>
      <c r="Z9" s="121">
        <v>497.36697339847927</v>
      </c>
      <c r="AA9" s="121">
        <v>668.44073989655499</v>
      </c>
      <c r="AB9" s="121">
        <v>421.3110824553313</v>
      </c>
      <c r="AC9" s="121">
        <v>624.06402092753365</v>
      </c>
      <c r="AD9" s="121">
        <v>511.70255000000003</v>
      </c>
      <c r="AE9" s="121">
        <v>560.90503828521389</v>
      </c>
      <c r="AF9" s="121">
        <v>632.30431727125313</v>
      </c>
      <c r="AG9" s="121">
        <v>1015.0260618924582</v>
      </c>
      <c r="AH9" s="121">
        <v>564.45180946080472</v>
      </c>
      <c r="AI9" s="121">
        <v>678.00404730040884</v>
      </c>
      <c r="AJ9" s="121">
        <v>455.18707143500558</v>
      </c>
      <c r="AK9" s="121">
        <v>575.52990936006609</v>
      </c>
      <c r="AL9" s="121">
        <v>466.36090621468986</v>
      </c>
      <c r="AM9" s="121">
        <v>580.48133974381096</v>
      </c>
      <c r="AN9" s="121">
        <v>487.26155375106123</v>
      </c>
      <c r="AO9" s="121">
        <v>725.70663481648876</v>
      </c>
      <c r="AP9" s="121">
        <v>684.72084410445643</v>
      </c>
      <c r="AQ9" s="121">
        <v>1187.7577327732727</v>
      </c>
      <c r="AR9" s="121">
        <v>540.5654784761017</v>
      </c>
      <c r="AS9" s="121">
        <v>682.02082192701471</v>
      </c>
      <c r="AT9" s="121">
        <v>471.48730953139824</v>
      </c>
      <c r="AU9" s="121">
        <v>509.82536623146973</v>
      </c>
      <c r="AV9" s="121">
        <v>504.82618562803748</v>
      </c>
      <c r="AW9" s="121">
        <v>683.85165260669976</v>
      </c>
      <c r="AX9" s="121">
        <v>930.86695259593876</v>
      </c>
      <c r="AY9" s="121">
        <v>1219.8208531067187</v>
      </c>
      <c r="AZ9" s="76"/>
    </row>
    <row r="10" spans="1:60" x14ac:dyDescent="0.25">
      <c r="A10" s="77">
        <v>35186</v>
      </c>
      <c r="B10" s="121">
        <v>822.87166973142337</v>
      </c>
      <c r="C10" s="121">
        <v>1142.1877438022818</v>
      </c>
      <c r="D10" s="121">
        <v>627.89195284604205</v>
      </c>
      <c r="E10" s="121">
        <v>912.28418030081616</v>
      </c>
      <c r="F10" s="121">
        <v>540.79230978730732</v>
      </c>
      <c r="G10" s="121">
        <v>784.93318633941806</v>
      </c>
      <c r="H10" s="121">
        <v>500.0601594588054</v>
      </c>
      <c r="I10" s="121">
        <v>762.25511247580107</v>
      </c>
      <c r="J10" s="121">
        <v>530.04914443376765</v>
      </c>
      <c r="K10" s="121">
        <v>735.54321772687854</v>
      </c>
      <c r="L10" s="121">
        <v>477.40773188610024</v>
      </c>
      <c r="M10" s="121">
        <v>560.90879321495447</v>
      </c>
      <c r="N10" s="121">
        <v>475.27126349362152</v>
      </c>
      <c r="O10" s="121">
        <v>485.83614755805161</v>
      </c>
      <c r="P10" s="121">
        <v>671.81382071269854</v>
      </c>
      <c r="Q10" s="121">
        <v>1061.7263418688713</v>
      </c>
      <c r="R10" s="121">
        <v>489.98403131875961</v>
      </c>
      <c r="S10" s="121">
        <v>578.9196948907686</v>
      </c>
      <c r="T10" s="121">
        <v>460.87452898550782</v>
      </c>
      <c r="U10" s="121">
        <v>542.6226927939357</v>
      </c>
      <c r="V10" s="121">
        <v>476.7484778875039</v>
      </c>
      <c r="W10" s="121">
        <v>567.95128835672688</v>
      </c>
      <c r="X10" s="121">
        <v>482.06061548643112</v>
      </c>
      <c r="Y10" s="121">
        <v>581.27606780417182</v>
      </c>
      <c r="Z10" s="121">
        <v>507.42785462435643</v>
      </c>
      <c r="AA10" s="121">
        <v>689.23261371841409</v>
      </c>
      <c r="AB10" s="121">
        <v>462.62646073058988</v>
      </c>
      <c r="AC10" s="121">
        <v>678.91846364690821</v>
      </c>
      <c r="AD10" s="121">
        <v>499.55375279781168</v>
      </c>
      <c r="AE10" s="121">
        <v>540.7590659275802</v>
      </c>
      <c r="AF10" s="121">
        <v>631.46272852708012</v>
      </c>
      <c r="AG10" s="121">
        <v>1024.8113916217069</v>
      </c>
      <c r="AH10" s="121">
        <v>548.26465760585722</v>
      </c>
      <c r="AI10" s="121">
        <v>689.43202376790919</v>
      </c>
      <c r="AJ10" s="121">
        <v>467.39403790352009</v>
      </c>
      <c r="AK10" s="121">
        <v>590.25156883839509</v>
      </c>
      <c r="AL10" s="121">
        <v>485.76719898144887</v>
      </c>
      <c r="AM10" s="121">
        <v>598.14056746267704</v>
      </c>
      <c r="AN10" s="121">
        <v>497.78124893797559</v>
      </c>
      <c r="AO10" s="121">
        <v>738.37813443860898</v>
      </c>
      <c r="AP10" s="121">
        <v>674.09459973226251</v>
      </c>
      <c r="AQ10" s="121">
        <v>1216.9786014266977</v>
      </c>
      <c r="AR10" s="121">
        <v>541.72624355576647</v>
      </c>
      <c r="AS10" s="121">
        <v>695.3931101129167</v>
      </c>
      <c r="AT10" s="121">
        <v>470.41475343320758</v>
      </c>
      <c r="AU10" s="121">
        <v>515.66658990257554</v>
      </c>
      <c r="AV10" s="121">
        <v>501.19614511552828</v>
      </c>
      <c r="AW10" s="121">
        <v>661.72555485905616</v>
      </c>
      <c r="AX10" s="121">
        <v>902.15485374149773</v>
      </c>
      <c r="AY10" s="121">
        <v>1195.9603797319523</v>
      </c>
      <c r="AZ10" s="76"/>
    </row>
    <row r="11" spans="1:60" x14ac:dyDescent="0.25">
      <c r="A11" s="77">
        <v>35217</v>
      </c>
      <c r="B11" s="121">
        <v>1204.1081302310834</v>
      </c>
      <c r="C11" s="121">
        <v>1679.7572770495112</v>
      </c>
      <c r="D11" s="121">
        <v>921.29297443058022</v>
      </c>
      <c r="E11" s="121">
        <v>1331.6143582598465</v>
      </c>
      <c r="F11" s="121">
        <v>797.11282261130702</v>
      </c>
      <c r="G11" s="121">
        <v>1156.8345168886297</v>
      </c>
      <c r="H11" s="121">
        <v>684.05645759087588</v>
      </c>
      <c r="I11" s="121">
        <v>981.05084349925028</v>
      </c>
      <c r="J11" s="121">
        <v>770.74385199509231</v>
      </c>
      <c r="K11" s="121">
        <v>1066.2348388060436</v>
      </c>
      <c r="L11" s="121">
        <v>690.65132540238119</v>
      </c>
      <c r="M11" s="121">
        <v>812.06050783644037</v>
      </c>
      <c r="N11" s="121">
        <v>698.19542528166323</v>
      </c>
      <c r="O11" s="121">
        <v>691.33444594130412</v>
      </c>
      <c r="P11" s="121">
        <v>984.752316673942</v>
      </c>
      <c r="Q11" s="121">
        <v>1564.8456402311078</v>
      </c>
      <c r="R11" s="121">
        <v>709.73092269013523</v>
      </c>
      <c r="S11" s="121">
        <v>827.76554855726101</v>
      </c>
      <c r="T11" s="121">
        <v>675.71867171918723</v>
      </c>
      <c r="U11" s="121">
        <v>760.10853996344883</v>
      </c>
      <c r="V11" s="121">
        <v>682.6294882330958</v>
      </c>
      <c r="W11" s="121">
        <v>818.86753360243529</v>
      </c>
      <c r="X11" s="121">
        <v>698.9268327633913</v>
      </c>
      <c r="Y11" s="121">
        <v>840.83053017944292</v>
      </c>
      <c r="Z11" s="121">
        <v>712.1021424883844</v>
      </c>
      <c r="AA11" s="121">
        <v>986.06447429078708</v>
      </c>
      <c r="AB11" s="121">
        <v>646.08028179719372</v>
      </c>
      <c r="AC11" s="121">
        <v>982.62259226030233</v>
      </c>
      <c r="AD11" s="121">
        <v>728.42461146338053</v>
      </c>
      <c r="AE11" s="121">
        <v>760.10592891186548</v>
      </c>
      <c r="AF11" s="121">
        <v>913.82739845700485</v>
      </c>
      <c r="AG11" s="121">
        <v>1512.6490370181859</v>
      </c>
      <c r="AH11" s="121">
        <v>773.67656240533483</v>
      </c>
      <c r="AI11" s="121">
        <v>949.30699370563059</v>
      </c>
      <c r="AJ11" s="121">
        <v>650.8355502262466</v>
      </c>
      <c r="AK11" s="121">
        <v>826.78173270668606</v>
      </c>
      <c r="AL11" s="121">
        <v>693.44383875289464</v>
      </c>
      <c r="AM11" s="121">
        <v>853.78835189698498</v>
      </c>
      <c r="AN11" s="121">
        <v>723.38498605553548</v>
      </c>
      <c r="AO11" s="121">
        <v>1101.424853104322</v>
      </c>
      <c r="AP11" s="121">
        <v>987.29113437582885</v>
      </c>
      <c r="AQ11" s="121">
        <v>1639.4629736486863</v>
      </c>
      <c r="AR11" s="121">
        <v>794.40368383832117</v>
      </c>
      <c r="AS11" s="121">
        <v>1028.7754316706933</v>
      </c>
      <c r="AT11" s="121">
        <v>666.31810058374538</v>
      </c>
      <c r="AU11" s="121">
        <v>739.30325134679572</v>
      </c>
      <c r="AV11" s="121">
        <v>716.46749251031554</v>
      </c>
      <c r="AW11" s="121">
        <v>929.59414385282059</v>
      </c>
      <c r="AX11" s="121">
        <v>1268.489812252968</v>
      </c>
      <c r="AY11" s="121">
        <v>1729.0064430725511</v>
      </c>
      <c r="AZ11" s="76"/>
    </row>
    <row r="12" spans="1:60" x14ac:dyDescent="0.25">
      <c r="A12" s="77">
        <v>35247</v>
      </c>
      <c r="B12" s="121">
        <v>827.53908708776703</v>
      </c>
      <c r="C12" s="121">
        <v>1131.4604269115414</v>
      </c>
      <c r="D12" s="121">
        <v>634.7368182916706</v>
      </c>
      <c r="E12" s="121">
        <v>906.14562932662579</v>
      </c>
      <c r="F12" s="121">
        <v>540.7855520498789</v>
      </c>
      <c r="G12" s="121">
        <v>778.24923126077272</v>
      </c>
      <c r="H12" s="121">
        <v>513.12783052456598</v>
      </c>
      <c r="I12" s="121">
        <v>810.75655294777175</v>
      </c>
      <c r="J12" s="121">
        <v>527.87432517634295</v>
      </c>
      <c r="K12" s="121">
        <v>729.57121897293086</v>
      </c>
      <c r="L12" s="121">
        <v>482.94109176340373</v>
      </c>
      <c r="M12" s="121">
        <v>549.47403386625194</v>
      </c>
      <c r="N12" s="121">
        <v>495.80989883662136</v>
      </c>
      <c r="O12" s="121">
        <v>505.88693545255364</v>
      </c>
      <c r="P12" s="121">
        <v>679.02584428383841</v>
      </c>
      <c r="Q12" s="121">
        <v>1059.3571900826353</v>
      </c>
      <c r="R12" s="121">
        <v>487.75267252748029</v>
      </c>
      <c r="S12" s="121">
        <v>574.57663777886228</v>
      </c>
      <c r="T12" s="121">
        <v>471.84031578947412</v>
      </c>
      <c r="U12" s="121">
        <v>540.40177499765207</v>
      </c>
      <c r="V12" s="121">
        <v>480.6469519602424</v>
      </c>
      <c r="W12" s="121">
        <v>571.6317430668829</v>
      </c>
      <c r="X12" s="121">
        <v>482.64042303937617</v>
      </c>
      <c r="Y12" s="121">
        <v>564.8758780066878</v>
      </c>
      <c r="Z12" s="121">
        <v>501.17895665322476</v>
      </c>
      <c r="AA12" s="121">
        <v>670.86585824451947</v>
      </c>
      <c r="AB12" s="121">
        <v>482.22394831278916</v>
      </c>
      <c r="AC12" s="121">
        <v>673.18352406821271</v>
      </c>
      <c r="AD12" s="121">
        <v>501.67529879488023</v>
      </c>
      <c r="AE12" s="121">
        <v>527.10495555451405</v>
      </c>
      <c r="AF12" s="121">
        <v>634.15671006847367</v>
      </c>
      <c r="AG12" s="121">
        <v>1009.2119325616508</v>
      </c>
      <c r="AH12" s="121">
        <v>561.80472918646194</v>
      </c>
      <c r="AI12" s="121">
        <v>674.64449723727557</v>
      </c>
      <c r="AJ12" s="121">
        <v>460.18026986506902</v>
      </c>
      <c r="AK12" s="121">
        <v>584.46060068593454</v>
      </c>
      <c r="AL12" s="121">
        <v>489.53096165700754</v>
      </c>
      <c r="AM12" s="121">
        <v>608.87882211041858</v>
      </c>
      <c r="AN12" s="121">
        <v>506.24906692252313</v>
      </c>
      <c r="AO12" s="121">
        <v>733.64208323339085</v>
      </c>
      <c r="AP12" s="121">
        <v>670.87243889479146</v>
      </c>
      <c r="AQ12" s="121">
        <v>1181.6741999170918</v>
      </c>
      <c r="AR12" s="121">
        <v>547.33405870570948</v>
      </c>
      <c r="AS12" s="121">
        <v>694.69814112997983</v>
      </c>
      <c r="AT12" s="121">
        <v>478.46991641446886</v>
      </c>
      <c r="AU12" s="121">
        <v>517.6844866475243</v>
      </c>
      <c r="AV12" s="121">
        <v>509.70541165169544</v>
      </c>
      <c r="AW12" s="121">
        <v>669.89881141462331</v>
      </c>
      <c r="AX12" s="121">
        <v>940.92500673400582</v>
      </c>
      <c r="AY12" s="121">
        <v>1219.3687255611878</v>
      </c>
      <c r="AZ12" s="76"/>
    </row>
    <row r="13" spans="1:60" x14ac:dyDescent="0.25">
      <c r="A13" s="77">
        <v>35278</v>
      </c>
      <c r="B13" s="121">
        <v>835.22766215118509</v>
      </c>
      <c r="C13" s="121">
        <v>1135.0545303293311</v>
      </c>
      <c r="D13" s="121">
        <v>643.39137877225096</v>
      </c>
      <c r="E13" s="121">
        <v>899.95257282714033</v>
      </c>
      <c r="F13" s="121">
        <v>544.85219257813344</v>
      </c>
      <c r="G13" s="121">
        <v>780.03737175012634</v>
      </c>
      <c r="H13" s="121">
        <v>501.64299811587318</v>
      </c>
      <c r="I13" s="121">
        <v>790.89767938652676</v>
      </c>
      <c r="J13" s="121">
        <v>543.03882137017411</v>
      </c>
      <c r="K13" s="121">
        <v>733.51611192827545</v>
      </c>
      <c r="L13" s="121">
        <v>480.88820695318856</v>
      </c>
      <c r="M13" s="121">
        <v>554.77484396939633</v>
      </c>
      <c r="N13" s="121">
        <v>507.65459498301647</v>
      </c>
      <c r="O13" s="121">
        <v>507.93818806478941</v>
      </c>
      <c r="P13" s="121">
        <v>680.97239316239154</v>
      </c>
      <c r="Q13" s="121">
        <v>1069.36789549331</v>
      </c>
      <c r="R13" s="121">
        <v>497.0044665415939</v>
      </c>
      <c r="S13" s="121">
        <v>578.49291988766413</v>
      </c>
      <c r="T13" s="121">
        <v>470.89540454364356</v>
      </c>
      <c r="U13" s="121">
        <v>536.86162528006287</v>
      </c>
      <c r="V13" s="121">
        <v>474.29755479079739</v>
      </c>
      <c r="W13" s="121">
        <v>582.37928297605754</v>
      </c>
      <c r="X13" s="121">
        <v>472.86823967611394</v>
      </c>
      <c r="Y13" s="121">
        <v>564.41156985532587</v>
      </c>
      <c r="Z13" s="121">
        <v>507.15040912472097</v>
      </c>
      <c r="AA13" s="121">
        <v>685.18454896575645</v>
      </c>
      <c r="AB13" s="121">
        <v>496.11428471399063</v>
      </c>
      <c r="AC13" s="121">
        <v>678.01349008436944</v>
      </c>
      <c r="AD13" s="121">
        <v>501.80762171584968</v>
      </c>
      <c r="AE13" s="121">
        <v>522.01606976529115</v>
      </c>
      <c r="AF13" s="121">
        <v>634.43314141303347</v>
      </c>
      <c r="AG13" s="121">
        <v>1006.7223123576224</v>
      </c>
      <c r="AH13" s="121">
        <v>565.92982151817148</v>
      </c>
      <c r="AI13" s="121">
        <v>670.04797663136492</v>
      </c>
      <c r="AJ13" s="121">
        <v>456.89755404178248</v>
      </c>
      <c r="AK13" s="121">
        <v>574.87489315737685</v>
      </c>
      <c r="AL13" s="121">
        <v>480.7684931173111</v>
      </c>
      <c r="AM13" s="121">
        <v>584.4717254023235</v>
      </c>
      <c r="AN13" s="121">
        <v>509.9055922400288</v>
      </c>
      <c r="AO13" s="121">
        <v>749.07586138219676</v>
      </c>
      <c r="AP13" s="121">
        <v>670.35692206076544</v>
      </c>
      <c r="AQ13" s="121">
        <v>1158.7198897154547</v>
      </c>
      <c r="AR13" s="121">
        <v>547.39712691359739</v>
      </c>
      <c r="AS13" s="121">
        <v>692.86376143720349</v>
      </c>
      <c r="AT13" s="121">
        <v>483.17630493528395</v>
      </c>
      <c r="AU13" s="121">
        <v>518.38456366387356</v>
      </c>
      <c r="AV13" s="121">
        <v>507.88825640453825</v>
      </c>
      <c r="AW13" s="121">
        <v>651.14721639744175</v>
      </c>
      <c r="AX13" s="121">
        <v>950.10079417604209</v>
      </c>
      <c r="AY13" s="121">
        <v>1229.6257288012544</v>
      </c>
      <c r="AZ13" s="76"/>
    </row>
    <row r="14" spans="1:60" x14ac:dyDescent="0.25">
      <c r="A14" s="77">
        <v>35309</v>
      </c>
      <c r="B14" s="121">
        <v>847.55789876026336</v>
      </c>
      <c r="C14" s="121">
        <v>1147.7644938893502</v>
      </c>
      <c r="D14" s="121">
        <v>638.52874786257166</v>
      </c>
      <c r="E14" s="121">
        <v>886.38209267737614</v>
      </c>
      <c r="F14" s="121">
        <v>550.7334641714416</v>
      </c>
      <c r="G14" s="121">
        <v>784.25455503324326</v>
      </c>
      <c r="H14" s="121">
        <v>492.84408535123464</v>
      </c>
      <c r="I14" s="121">
        <v>702.3706460911128</v>
      </c>
      <c r="J14" s="121">
        <v>544.9649472008806</v>
      </c>
      <c r="K14" s="121">
        <v>727.01803540615686</v>
      </c>
      <c r="L14" s="121">
        <v>490.17439518336005</v>
      </c>
      <c r="M14" s="121">
        <v>555.72919245717003</v>
      </c>
      <c r="N14" s="121">
        <v>517.51936228127113</v>
      </c>
      <c r="O14" s="121">
        <v>505.00821176808853</v>
      </c>
      <c r="P14" s="121">
        <v>691.71836863701697</v>
      </c>
      <c r="Q14" s="121">
        <v>1071.1184868125542</v>
      </c>
      <c r="R14" s="121">
        <v>497.33462801692355</v>
      </c>
      <c r="S14" s="121">
        <v>572.80652798609981</v>
      </c>
      <c r="T14" s="121">
        <v>482.51048876625947</v>
      </c>
      <c r="U14" s="121">
        <v>548.11155354171126</v>
      </c>
      <c r="V14" s="121">
        <v>470.30850228465101</v>
      </c>
      <c r="W14" s="121">
        <v>558.09032303474282</v>
      </c>
      <c r="X14" s="121">
        <v>495.25886285993198</v>
      </c>
      <c r="Y14" s="121">
        <v>591.88364956385396</v>
      </c>
      <c r="Z14" s="121">
        <v>502.15495650012247</v>
      </c>
      <c r="AA14" s="121">
        <v>667.51312214857808</v>
      </c>
      <c r="AB14" s="121">
        <v>492.30782558278338</v>
      </c>
      <c r="AC14" s="121">
        <v>670.42994541260043</v>
      </c>
      <c r="AD14" s="121">
        <v>514.86727238572314</v>
      </c>
      <c r="AE14" s="121">
        <v>536.57737105212846</v>
      </c>
      <c r="AF14" s="121">
        <v>633.85648529573712</v>
      </c>
      <c r="AG14" s="121">
        <v>1011.7998996255227</v>
      </c>
      <c r="AH14" s="121">
        <v>563.57835216915805</v>
      </c>
      <c r="AI14" s="121">
        <v>694.30129572176622</v>
      </c>
      <c r="AJ14" s="121">
        <v>467.9424410429836</v>
      </c>
      <c r="AK14" s="121">
        <v>573.62632482324216</v>
      </c>
      <c r="AL14" s="121">
        <v>483.57010733236791</v>
      </c>
      <c r="AM14" s="121">
        <v>578.30063613660786</v>
      </c>
      <c r="AN14" s="121">
        <v>507.91419879018025</v>
      </c>
      <c r="AO14" s="121">
        <v>734.4548647679851</v>
      </c>
      <c r="AP14" s="121">
        <v>682.45415044713138</v>
      </c>
      <c r="AQ14" s="121">
        <v>1238.4027622999317</v>
      </c>
      <c r="AR14" s="121">
        <v>555.26042485469054</v>
      </c>
      <c r="AS14" s="121">
        <v>689.12300150652391</v>
      </c>
      <c r="AT14" s="121">
        <v>490.00280410286018</v>
      </c>
      <c r="AU14" s="121">
        <v>528.15698502947737</v>
      </c>
      <c r="AV14" s="121">
        <v>507.71418141097661</v>
      </c>
      <c r="AW14" s="121">
        <v>632.71059537207418</v>
      </c>
      <c r="AX14" s="121">
        <v>922.62122555410724</v>
      </c>
      <c r="AY14" s="121">
        <v>1195.9412149421196</v>
      </c>
      <c r="AZ14" s="76"/>
    </row>
    <row r="15" spans="1:60" x14ac:dyDescent="0.25">
      <c r="A15" s="77">
        <v>35339</v>
      </c>
      <c r="B15" s="121">
        <v>837.32586819602591</v>
      </c>
      <c r="C15" s="121">
        <v>1138.6982987666893</v>
      </c>
      <c r="D15" s="121">
        <v>640.099112265548</v>
      </c>
      <c r="E15" s="121">
        <v>908.87600633509021</v>
      </c>
      <c r="F15" s="121">
        <v>546.5659531360626</v>
      </c>
      <c r="G15" s="121">
        <v>784.74911814452514</v>
      </c>
      <c r="H15" s="121">
        <v>512.52517962710249</v>
      </c>
      <c r="I15" s="121">
        <v>841.65171532846784</v>
      </c>
      <c r="J15" s="121">
        <v>539.11681691968397</v>
      </c>
      <c r="K15" s="121">
        <v>733.72604192115693</v>
      </c>
      <c r="L15" s="121">
        <v>484.54169756901427</v>
      </c>
      <c r="M15" s="121">
        <v>549.92155598713111</v>
      </c>
      <c r="N15" s="121">
        <v>510.53252897244568</v>
      </c>
      <c r="O15" s="121">
        <v>509.16787825025023</v>
      </c>
      <c r="P15" s="121">
        <v>677.42792041635391</v>
      </c>
      <c r="Q15" s="121">
        <v>1054.7918551501784</v>
      </c>
      <c r="R15" s="121">
        <v>493.94677804147659</v>
      </c>
      <c r="S15" s="121">
        <v>582.35347141882687</v>
      </c>
      <c r="T15" s="121">
        <v>472.61997261345857</v>
      </c>
      <c r="U15" s="121">
        <v>528.83963306971407</v>
      </c>
      <c r="V15" s="121">
        <v>475.38071630851249</v>
      </c>
      <c r="W15" s="121">
        <v>571.94900203666134</v>
      </c>
      <c r="X15" s="121">
        <v>480.02524521627265</v>
      </c>
      <c r="Y15" s="121">
        <v>570.45710252996287</v>
      </c>
      <c r="Z15" s="121">
        <v>512.70217693836912</v>
      </c>
      <c r="AA15" s="121">
        <v>677.81589829938002</v>
      </c>
      <c r="AB15" s="121">
        <v>492.49755982704409</v>
      </c>
      <c r="AC15" s="121">
        <v>674.29563081826768</v>
      </c>
      <c r="AD15" s="121">
        <v>520.94016643013822</v>
      </c>
      <c r="AE15" s="121">
        <v>539.77712795299374</v>
      </c>
      <c r="AF15" s="121">
        <v>627.70363210119206</v>
      </c>
      <c r="AG15" s="121">
        <v>1001.7617734289555</v>
      </c>
      <c r="AH15" s="121">
        <v>583.92762719266682</v>
      </c>
      <c r="AI15" s="121">
        <v>710.78225199262147</v>
      </c>
      <c r="AJ15" s="121">
        <v>461.25035547323068</v>
      </c>
      <c r="AK15" s="121">
        <v>582.02477571715895</v>
      </c>
      <c r="AL15" s="121">
        <v>494.5512019230751</v>
      </c>
      <c r="AM15" s="121">
        <v>593.88908914469323</v>
      </c>
      <c r="AN15" s="121">
        <v>515.32114059919775</v>
      </c>
      <c r="AO15" s="121">
        <v>749.17731810753867</v>
      </c>
      <c r="AP15" s="121">
        <v>676.03302278481101</v>
      </c>
      <c r="AQ15" s="121">
        <v>1191.6042166541422</v>
      </c>
      <c r="AR15" s="121">
        <v>552.03489696063878</v>
      </c>
      <c r="AS15" s="121">
        <v>701.71851993636756</v>
      </c>
      <c r="AT15" s="121">
        <v>487.94595986822236</v>
      </c>
      <c r="AU15" s="121">
        <v>528.39106077007045</v>
      </c>
      <c r="AV15" s="121">
        <v>517.65383556931954</v>
      </c>
      <c r="AW15" s="121">
        <v>663.53476119859636</v>
      </c>
      <c r="AX15" s="121">
        <v>928.93677440206807</v>
      </c>
      <c r="AY15" s="121">
        <v>1213.9874024782034</v>
      </c>
      <c r="AZ15" s="76"/>
    </row>
    <row r="16" spans="1:60" x14ac:dyDescent="0.25">
      <c r="A16" s="77">
        <v>35370</v>
      </c>
      <c r="B16" s="121">
        <v>836.4007262331321</v>
      </c>
      <c r="C16" s="121">
        <v>1148.4019747606385</v>
      </c>
      <c r="D16" s="121">
        <v>627.70122187248398</v>
      </c>
      <c r="E16" s="121">
        <v>889.66868217974366</v>
      </c>
      <c r="F16" s="121">
        <v>536.90314286470823</v>
      </c>
      <c r="G16" s="121">
        <v>798.2207911241569</v>
      </c>
      <c r="H16" s="121">
        <v>497.69250398724103</v>
      </c>
      <c r="I16" s="121">
        <v>807.76424910123694</v>
      </c>
      <c r="J16" s="121">
        <v>539.96364307821148</v>
      </c>
      <c r="K16" s="121">
        <v>708.18991122759599</v>
      </c>
      <c r="L16" s="121">
        <v>480.32787735210576</v>
      </c>
      <c r="M16" s="121">
        <v>544.56628655054226</v>
      </c>
      <c r="N16" s="121">
        <v>501.88775617709882</v>
      </c>
      <c r="O16" s="121">
        <v>503.62591425722297</v>
      </c>
      <c r="P16" s="121">
        <v>665.07989666559899</v>
      </c>
      <c r="Q16" s="121">
        <v>1083.4568600120324</v>
      </c>
      <c r="R16" s="121">
        <v>486.38589315945165</v>
      </c>
      <c r="S16" s="121">
        <v>569.33108708402426</v>
      </c>
      <c r="T16" s="121">
        <v>470.34416893733049</v>
      </c>
      <c r="U16" s="121">
        <v>534.85977239218971</v>
      </c>
      <c r="V16" s="121">
        <v>461.62209168135934</v>
      </c>
      <c r="W16" s="121">
        <v>551.05763783510815</v>
      </c>
      <c r="X16" s="121">
        <v>476.20796567069391</v>
      </c>
      <c r="Y16" s="121">
        <v>559.4156403155896</v>
      </c>
      <c r="Z16" s="121">
        <v>502.96999754601126</v>
      </c>
      <c r="AA16" s="121">
        <v>681.65144428819838</v>
      </c>
      <c r="AB16" s="121">
        <v>477.41558754952456</v>
      </c>
      <c r="AC16" s="121">
        <v>662.73133639445803</v>
      </c>
      <c r="AD16" s="121">
        <v>513.61658844765361</v>
      </c>
      <c r="AE16" s="121">
        <v>543.37678207441422</v>
      </c>
      <c r="AF16" s="121">
        <v>618.3974903599011</v>
      </c>
      <c r="AG16" s="121">
        <v>996.63100033053581</v>
      </c>
      <c r="AH16" s="121">
        <v>547.0187024835277</v>
      </c>
      <c r="AI16" s="121">
        <v>668.82485147262821</v>
      </c>
      <c r="AJ16" s="121">
        <v>450.61371669245489</v>
      </c>
      <c r="AK16" s="121">
        <v>567.14876659567585</v>
      </c>
      <c r="AL16" s="121">
        <v>472.75025889239049</v>
      </c>
      <c r="AM16" s="121">
        <v>566.75325573749103</v>
      </c>
      <c r="AN16" s="121">
        <v>505.67180646672858</v>
      </c>
      <c r="AO16" s="121">
        <v>730.0162927465127</v>
      </c>
      <c r="AP16" s="121">
        <v>664.44876088579315</v>
      </c>
      <c r="AQ16" s="121">
        <v>1193.5790566440601</v>
      </c>
      <c r="AR16" s="121">
        <v>540.69137346916364</v>
      </c>
      <c r="AS16" s="121">
        <v>680.78098552631877</v>
      </c>
      <c r="AT16" s="121">
        <v>477.78928709055771</v>
      </c>
      <c r="AU16" s="121">
        <v>523.77136532892609</v>
      </c>
      <c r="AV16" s="121">
        <v>508.03796968532527</v>
      </c>
      <c r="AW16" s="121">
        <v>656.32360843105812</v>
      </c>
      <c r="AX16" s="121">
        <v>923.82822539682707</v>
      </c>
      <c r="AY16" s="121">
        <v>1180.3061873809306</v>
      </c>
      <c r="AZ16" s="76"/>
    </row>
    <row r="17" spans="1:52" x14ac:dyDescent="0.25">
      <c r="A17" s="77">
        <v>35400</v>
      </c>
      <c r="B17" s="121">
        <v>1251.5574490644663</v>
      </c>
      <c r="C17" s="121">
        <v>1735.0874098806948</v>
      </c>
      <c r="D17" s="121">
        <v>952.31854457120494</v>
      </c>
      <c r="E17" s="121">
        <v>1403.2535344415362</v>
      </c>
      <c r="F17" s="121">
        <v>791.89155339467482</v>
      </c>
      <c r="G17" s="121">
        <v>1151.5715719304596</v>
      </c>
      <c r="H17" s="121">
        <v>749.67358271171577</v>
      </c>
      <c r="I17" s="121">
        <v>1210.5046839650236</v>
      </c>
      <c r="J17" s="121">
        <v>796.89162281677613</v>
      </c>
      <c r="K17" s="121">
        <v>1124.1686260067202</v>
      </c>
      <c r="L17" s="121">
        <v>721.39478909534978</v>
      </c>
      <c r="M17" s="121">
        <v>827.45635808257362</v>
      </c>
      <c r="N17" s="121">
        <v>743.14703111111066</v>
      </c>
      <c r="O17" s="121">
        <v>742.28329882974265</v>
      </c>
      <c r="P17" s="121">
        <v>1003.2530130088137</v>
      </c>
      <c r="Q17" s="121">
        <v>1580.5568729454506</v>
      </c>
      <c r="R17" s="121">
        <v>720.54210840378096</v>
      </c>
      <c r="S17" s="121">
        <v>858.56367432448917</v>
      </c>
      <c r="T17" s="121">
        <v>687.67702504816953</v>
      </c>
      <c r="U17" s="121">
        <v>773.6707958027672</v>
      </c>
      <c r="V17" s="121">
        <v>636.25676086956457</v>
      </c>
      <c r="W17" s="121">
        <v>830.05016379789561</v>
      </c>
      <c r="X17" s="121">
        <v>728.89387703090358</v>
      </c>
      <c r="Y17" s="121">
        <v>867.76729326446684</v>
      </c>
      <c r="Z17" s="121">
        <v>747.43313893653374</v>
      </c>
      <c r="AA17" s="121">
        <v>1024.7511814206857</v>
      </c>
      <c r="AB17" s="121">
        <v>668.82757794824965</v>
      </c>
      <c r="AC17" s="121">
        <v>996.82176675237849</v>
      </c>
      <c r="AD17" s="121">
        <v>773.83707866614918</v>
      </c>
      <c r="AE17" s="121">
        <v>820.1443005585777</v>
      </c>
      <c r="AF17" s="121">
        <v>929.23349646605811</v>
      </c>
      <c r="AG17" s="121">
        <v>1492.6136686694283</v>
      </c>
      <c r="AH17" s="121">
        <v>793.86592697445235</v>
      </c>
      <c r="AI17" s="121">
        <v>969.81239034368855</v>
      </c>
      <c r="AJ17" s="121">
        <v>648.35362665776768</v>
      </c>
      <c r="AK17" s="121">
        <v>842.65261814659891</v>
      </c>
      <c r="AL17" s="121">
        <v>689.89703545948544</v>
      </c>
      <c r="AM17" s="121">
        <v>869.32162443630659</v>
      </c>
      <c r="AN17" s="121">
        <v>750.60701185134178</v>
      </c>
      <c r="AO17" s="121">
        <v>1139.0289148936179</v>
      </c>
      <c r="AP17" s="121">
        <v>993.74468481726842</v>
      </c>
      <c r="AQ17" s="121">
        <v>1692.3746080870867</v>
      </c>
      <c r="AR17" s="121">
        <v>783.37657569844032</v>
      </c>
      <c r="AS17" s="121">
        <v>1029.9344374002928</v>
      </c>
      <c r="AT17" s="121">
        <v>673.67038195445298</v>
      </c>
      <c r="AU17" s="121">
        <v>755.7305887792869</v>
      </c>
      <c r="AV17" s="121">
        <v>750.80173514729529</v>
      </c>
      <c r="AW17" s="121">
        <v>1001.9119245181934</v>
      </c>
      <c r="AX17" s="121">
        <v>1511.3955948653745</v>
      </c>
      <c r="AY17" s="121">
        <v>1869.3834206471586</v>
      </c>
      <c r="AZ17" s="76"/>
    </row>
    <row r="18" spans="1:52" x14ac:dyDescent="0.25">
      <c r="A18" s="77">
        <v>35431</v>
      </c>
      <c r="B18" s="121">
        <v>902.64049825846462</v>
      </c>
      <c r="C18" s="121">
        <v>1240.4424641578505</v>
      </c>
      <c r="D18" s="121">
        <v>685.18780115717482</v>
      </c>
      <c r="E18" s="121">
        <v>966.67398605704989</v>
      </c>
      <c r="F18" s="121">
        <v>570.02883101116106</v>
      </c>
      <c r="G18" s="121">
        <v>811.6547719657691</v>
      </c>
      <c r="H18" s="121">
        <v>511.0699865107909</v>
      </c>
      <c r="I18" s="121">
        <v>853.03300086931404</v>
      </c>
      <c r="J18" s="121">
        <v>570.71949286419283</v>
      </c>
      <c r="K18" s="121">
        <v>771.00566242207958</v>
      </c>
      <c r="L18" s="121">
        <v>501.96831446714452</v>
      </c>
      <c r="M18" s="121">
        <v>576.53963135362244</v>
      </c>
      <c r="N18" s="121">
        <v>531.92171543388326</v>
      </c>
      <c r="O18" s="121">
        <v>530.39831988904393</v>
      </c>
      <c r="P18" s="121">
        <v>706.86345146907672</v>
      </c>
      <c r="Q18" s="121">
        <v>1091.0078272913827</v>
      </c>
      <c r="R18" s="121">
        <v>519.52905305156207</v>
      </c>
      <c r="S18" s="121">
        <v>636.63832442815192</v>
      </c>
      <c r="T18" s="121">
        <v>482.12205578907259</v>
      </c>
      <c r="U18" s="121">
        <v>552.76781121375916</v>
      </c>
      <c r="V18" s="121">
        <v>461.1037452229279</v>
      </c>
      <c r="W18" s="121">
        <v>561.24225253393035</v>
      </c>
      <c r="X18" s="121">
        <v>515.95787288001497</v>
      </c>
      <c r="Y18" s="121">
        <v>638.45594462371184</v>
      </c>
      <c r="Z18" s="121">
        <v>519.91098834262607</v>
      </c>
      <c r="AA18" s="121">
        <v>700.96166761019253</v>
      </c>
      <c r="AB18" s="121">
        <v>466.12680314406475</v>
      </c>
      <c r="AC18" s="121">
        <v>693.28310639450422</v>
      </c>
      <c r="AD18" s="121">
        <v>543.77232956007288</v>
      </c>
      <c r="AE18" s="121">
        <v>573.51624095565717</v>
      </c>
      <c r="AF18" s="121">
        <v>656.11541984732924</v>
      </c>
      <c r="AG18" s="121">
        <v>1065.6523356411601</v>
      </c>
      <c r="AH18" s="121">
        <v>562.03156344869774</v>
      </c>
      <c r="AI18" s="121">
        <v>658.32881199005783</v>
      </c>
      <c r="AJ18" s="121">
        <v>455.78236960000254</v>
      </c>
      <c r="AK18" s="121">
        <v>585.57068387611173</v>
      </c>
      <c r="AL18" s="121">
        <v>479.23009711779537</v>
      </c>
      <c r="AM18" s="121">
        <v>594.43686543845149</v>
      </c>
      <c r="AN18" s="121">
        <v>545.59522217428673</v>
      </c>
      <c r="AO18" s="121">
        <v>765.37220271636727</v>
      </c>
      <c r="AP18" s="121">
        <v>695.78559795134424</v>
      </c>
      <c r="AQ18" s="121">
        <v>1187.9173094310158</v>
      </c>
      <c r="AR18" s="121">
        <v>556.87886225584884</v>
      </c>
      <c r="AS18" s="121">
        <v>730.65102563639721</v>
      </c>
      <c r="AT18" s="121">
        <v>480.48480599647229</v>
      </c>
      <c r="AU18" s="121">
        <v>549.89401577356057</v>
      </c>
      <c r="AV18" s="121">
        <v>537.73934508109801</v>
      </c>
      <c r="AW18" s="121">
        <v>756.22760898283025</v>
      </c>
      <c r="AX18" s="121">
        <v>843.6512730375423</v>
      </c>
      <c r="AY18" s="121">
        <v>1143.5396764942061</v>
      </c>
      <c r="AZ18" s="76"/>
    </row>
    <row r="19" spans="1:52" x14ac:dyDescent="0.25">
      <c r="A19" s="77">
        <v>35462</v>
      </c>
      <c r="B19" s="121">
        <v>856.20403718253681</v>
      </c>
      <c r="C19" s="121">
        <v>1153.3543370248099</v>
      </c>
      <c r="D19" s="121">
        <v>649.76837625030328</v>
      </c>
      <c r="E19" s="121">
        <v>899.09743530145818</v>
      </c>
      <c r="F19" s="121">
        <v>556.66129969219708</v>
      </c>
      <c r="G19" s="121">
        <v>777.95441019284056</v>
      </c>
      <c r="H19" s="121">
        <v>511.09639882299689</v>
      </c>
      <c r="I19" s="121">
        <v>810.7846066826072</v>
      </c>
      <c r="J19" s="121">
        <v>551.85869122397378</v>
      </c>
      <c r="K19" s="121">
        <v>728.78349663046924</v>
      </c>
      <c r="L19" s="121">
        <v>488.84297682709422</v>
      </c>
      <c r="M19" s="121">
        <v>548.8321220772483</v>
      </c>
      <c r="N19" s="121">
        <v>515.84515918776412</v>
      </c>
      <c r="O19" s="121">
        <v>506.26986455535064</v>
      </c>
      <c r="P19" s="121">
        <v>690.09470628338079</v>
      </c>
      <c r="Q19" s="121">
        <v>1056.2015150608336</v>
      </c>
      <c r="R19" s="121">
        <v>499.03554386402573</v>
      </c>
      <c r="S19" s="121">
        <v>592.41215950418996</v>
      </c>
      <c r="T19" s="121">
        <v>466.7251181402446</v>
      </c>
      <c r="U19" s="121">
        <v>535.80053821020397</v>
      </c>
      <c r="V19" s="121">
        <v>447.40824978759491</v>
      </c>
      <c r="W19" s="121">
        <v>528.45258445022364</v>
      </c>
      <c r="X19" s="121">
        <v>496.63987864460296</v>
      </c>
      <c r="Y19" s="121">
        <v>583.61389331377302</v>
      </c>
      <c r="Z19" s="121">
        <v>520.10129606727673</v>
      </c>
      <c r="AA19" s="121">
        <v>672.15953280919973</v>
      </c>
      <c r="AB19" s="121">
        <v>440.86524568847608</v>
      </c>
      <c r="AC19" s="121">
        <v>656.43106253336327</v>
      </c>
      <c r="AD19" s="121">
        <v>516.96563871129706</v>
      </c>
      <c r="AE19" s="121">
        <v>531.1638167777711</v>
      </c>
      <c r="AF19" s="121">
        <v>650.53631621925103</v>
      </c>
      <c r="AG19" s="121">
        <v>974.40977900873816</v>
      </c>
      <c r="AH19" s="121">
        <v>591.92319388763144</v>
      </c>
      <c r="AI19" s="121">
        <v>675.46006133016658</v>
      </c>
      <c r="AJ19" s="121">
        <v>455.23892297909936</v>
      </c>
      <c r="AK19" s="121">
        <v>578.48793811288112</v>
      </c>
      <c r="AL19" s="121">
        <v>468.23279482867497</v>
      </c>
      <c r="AM19" s="121">
        <v>563.97905094651378</v>
      </c>
      <c r="AN19" s="121">
        <v>511.67833857840344</v>
      </c>
      <c r="AO19" s="121">
        <v>732.58598740408229</v>
      </c>
      <c r="AP19" s="121">
        <v>687.35008487654318</v>
      </c>
      <c r="AQ19" s="121">
        <v>1206.903246689061</v>
      </c>
      <c r="AR19" s="121">
        <v>539.20498425791175</v>
      </c>
      <c r="AS19" s="121">
        <v>684.98880451742707</v>
      </c>
      <c r="AT19" s="121">
        <v>488.350474981329</v>
      </c>
      <c r="AU19" s="121">
        <v>529.95221481602641</v>
      </c>
      <c r="AV19" s="121">
        <v>517.3565115626451</v>
      </c>
      <c r="AW19" s="121">
        <v>691.81510551370252</v>
      </c>
      <c r="AX19" s="121">
        <v>855.91789373210338</v>
      </c>
      <c r="AY19" s="121">
        <v>1102.5705715236916</v>
      </c>
      <c r="AZ19" s="76"/>
    </row>
    <row r="20" spans="1:52" x14ac:dyDescent="0.25">
      <c r="A20" s="77">
        <v>35490</v>
      </c>
      <c r="B20" s="121">
        <v>839.31464853880982</v>
      </c>
      <c r="C20" s="121">
        <v>1145.1141404085329</v>
      </c>
      <c r="D20" s="121">
        <v>634.02325426524214</v>
      </c>
      <c r="E20" s="121">
        <v>893.71587429163162</v>
      </c>
      <c r="F20" s="121">
        <v>554.35641837468563</v>
      </c>
      <c r="G20" s="121">
        <v>791.91259690705613</v>
      </c>
      <c r="H20" s="121">
        <v>516.25767191011266</v>
      </c>
      <c r="I20" s="121">
        <v>838.06554910333364</v>
      </c>
      <c r="J20" s="121">
        <v>551.00931748442974</v>
      </c>
      <c r="K20" s="121">
        <v>722.6533525633298</v>
      </c>
      <c r="L20" s="121">
        <v>490.62818624796881</v>
      </c>
      <c r="M20" s="121">
        <v>562.31846569223262</v>
      </c>
      <c r="N20" s="121">
        <v>521.87689553297184</v>
      </c>
      <c r="O20" s="121">
        <v>507.38332952901953</v>
      </c>
      <c r="P20" s="121">
        <v>710.30836016901026</v>
      </c>
      <c r="Q20" s="121">
        <v>1121.633080415266</v>
      </c>
      <c r="R20" s="121">
        <v>497.73043867226693</v>
      </c>
      <c r="S20" s="121">
        <v>601.57307621611471</v>
      </c>
      <c r="T20" s="121">
        <v>466.83171698113313</v>
      </c>
      <c r="U20" s="121">
        <v>545.10740443563327</v>
      </c>
      <c r="V20" s="121">
        <v>461.2783498249326</v>
      </c>
      <c r="W20" s="121">
        <v>545.56348652472229</v>
      </c>
      <c r="X20" s="121">
        <v>501.80156353330483</v>
      </c>
      <c r="Y20" s="121">
        <v>621.78521374205536</v>
      </c>
      <c r="Z20" s="121">
        <v>522.26309250671204</v>
      </c>
      <c r="AA20" s="121">
        <v>665.52009277815182</v>
      </c>
      <c r="AB20" s="121">
        <v>442.14374030438506</v>
      </c>
      <c r="AC20" s="121">
        <v>642.06634613197753</v>
      </c>
      <c r="AD20" s="121">
        <v>527.68573622291046</v>
      </c>
      <c r="AE20" s="121">
        <v>544.91652779038623</v>
      </c>
      <c r="AF20" s="121">
        <v>649.4750908352828</v>
      </c>
      <c r="AG20" s="121">
        <v>975.64769992842446</v>
      </c>
      <c r="AH20" s="121">
        <v>600.24183245774645</v>
      </c>
      <c r="AI20" s="121">
        <v>696.40709266175747</v>
      </c>
      <c r="AJ20" s="121">
        <v>451.2597712813087</v>
      </c>
      <c r="AK20" s="121">
        <v>569.65714332936682</v>
      </c>
      <c r="AL20" s="121">
        <v>479.52206979784808</v>
      </c>
      <c r="AM20" s="121">
        <v>573.26375866809701</v>
      </c>
      <c r="AN20" s="121">
        <v>534.64218238925503</v>
      </c>
      <c r="AO20" s="121">
        <v>751.45734463480039</v>
      </c>
      <c r="AP20" s="121">
        <v>672.97272795403558</v>
      </c>
      <c r="AQ20" s="121">
        <v>1148.7647991656052</v>
      </c>
      <c r="AR20" s="121">
        <v>532.23721783964584</v>
      </c>
      <c r="AS20" s="121">
        <v>681.02186433452869</v>
      </c>
      <c r="AT20" s="121">
        <v>495.54359442368406</v>
      </c>
      <c r="AU20" s="121">
        <v>576.02739880215506</v>
      </c>
      <c r="AV20" s="121">
        <v>513.203470805302</v>
      </c>
      <c r="AW20" s="121">
        <v>690.72419795765643</v>
      </c>
      <c r="AX20" s="121">
        <v>877.24347986473958</v>
      </c>
      <c r="AY20" s="121">
        <v>1127.7173023652247</v>
      </c>
      <c r="AZ20" s="76"/>
    </row>
    <row r="21" spans="1:52" x14ac:dyDescent="0.25">
      <c r="A21" s="77">
        <v>35521</v>
      </c>
      <c r="B21" s="121">
        <v>834.0530460865449</v>
      </c>
      <c r="C21" s="121">
        <v>1132.5937902594196</v>
      </c>
      <c r="D21" s="121">
        <v>634.91626847840303</v>
      </c>
      <c r="E21" s="121">
        <v>891.68535530574377</v>
      </c>
      <c r="F21" s="121">
        <v>544.62751507570965</v>
      </c>
      <c r="G21" s="121">
        <v>770.34218238566461</v>
      </c>
      <c r="H21" s="121">
        <v>518.99014986967848</v>
      </c>
      <c r="I21" s="121">
        <v>893.9910270874085</v>
      </c>
      <c r="J21" s="121">
        <v>540.21758010442397</v>
      </c>
      <c r="K21" s="121">
        <v>710.55271148701127</v>
      </c>
      <c r="L21" s="121">
        <v>477.21194025940093</v>
      </c>
      <c r="M21" s="121">
        <v>549.84315051511624</v>
      </c>
      <c r="N21" s="121">
        <v>508.15323144610539</v>
      </c>
      <c r="O21" s="121">
        <v>491.56113519971797</v>
      </c>
      <c r="P21" s="121">
        <v>689.46251032110274</v>
      </c>
      <c r="Q21" s="121">
        <v>1085.0456649826071</v>
      </c>
      <c r="R21" s="121">
        <v>498.30816933498045</v>
      </c>
      <c r="S21" s="121">
        <v>590.43440953221636</v>
      </c>
      <c r="T21" s="121">
        <v>471.03725228658635</v>
      </c>
      <c r="U21" s="121">
        <v>547.30424586589459</v>
      </c>
      <c r="V21" s="121">
        <v>487.26784602510219</v>
      </c>
      <c r="W21" s="121">
        <v>552.98854918428867</v>
      </c>
      <c r="X21" s="121">
        <v>483.16296048538004</v>
      </c>
      <c r="Y21" s="121">
        <v>579.07713203011656</v>
      </c>
      <c r="Z21" s="121">
        <v>517.92543405275671</v>
      </c>
      <c r="AA21" s="121">
        <v>676.73120612398009</v>
      </c>
      <c r="AB21" s="121">
        <v>446.84121216201208</v>
      </c>
      <c r="AC21" s="121">
        <v>640.73493703170573</v>
      </c>
      <c r="AD21" s="121">
        <v>506.35810914773401</v>
      </c>
      <c r="AE21" s="121">
        <v>515.64555540986385</v>
      </c>
      <c r="AF21" s="121">
        <v>644.59645400288218</v>
      </c>
      <c r="AG21" s="121">
        <v>981.56417356552379</v>
      </c>
      <c r="AH21" s="121">
        <v>575.28841491408218</v>
      </c>
      <c r="AI21" s="121">
        <v>689.22293109960822</v>
      </c>
      <c r="AJ21" s="121">
        <v>458.06505237576573</v>
      </c>
      <c r="AK21" s="121">
        <v>565.40651979762004</v>
      </c>
      <c r="AL21" s="121">
        <v>476.03027437427932</v>
      </c>
      <c r="AM21" s="121">
        <v>574.59967437985199</v>
      </c>
      <c r="AN21" s="121">
        <v>521.8304749142377</v>
      </c>
      <c r="AO21" s="121">
        <v>738.46227631625743</v>
      </c>
      <c r="AP21" s="121">
        <v>658.81729391129932</v>
      </c>
      <c r="AQ21" s="121">
        <v>1156.4619677680819</v>
      </c>
      <c r="AR21" s="121">
        <v>529.89171166777066</v>
      </c>
      <c r="AS21" s="121">
        <v>676.27343794776368</v>
      </c>
      <c r="AT21" s="121">
        <v>487.92985712244587</v>
      </c>
      <c r="AU21" s="121">
        <v>526.54859406540754</v>
      </c>
      <c r="AV21" s="121">
        <v>506.66822362441252</v>
      </c>
      <c r="AW21" s="121">
        <v>666.32522700025174</v>
      </c>
      <c r="AX21" s="121">
        <v>898.34257453416205</v>
      </c>
      <c r="AY21" s="121">
        <v>1143.0778319579883</v>
      </c>
      <c r="AZ21" s="76"/>
    </row>
    <row r="22" spans="1:52" x14ac:dyDescent="0.25">
      <c r="A22" s="77">
        <v>35551</v>
      </c>
      <c r="B22" s="121">
        <v>838.69623205016649</v>
      </c>
      <c r="C22" s="121">
        <v>1135.0888676291381</v>
      </c>
      <c r="D22" s="121">
        <v>634.08637881281277</v>
      </c>
      <c r="E22" s="121">
        <v>901.10318314068195</v>
      </c>
      <c r="F22" s="121">
        <v>545.53587745677567</v>
      </c>
      <c r="G22" s="121">
        <v>778.05581964594683</v>
      </c>
      <c r="H22" s="121">
        <v>519.97462654716128</v>
      </c>
      <c r="I22" s="121">
        <v>861.87394282212131</v>
      </c>
      <c r="J22" s="121">
        <v>539.65252724555273</v>
      </c>
      <c r="K22" s="121">
        <v>714.74107963642223</v>
      </c>
      <c r="L22" s="121">
        <v>480.25189958592108</v>
      </c>
      <c r="M22" s="121">
        <v>549.81500067752245</v>
      </c>
      <c r="N22" s="121">
        <v>496.60395249131221</v>
      </c>
      <c r="O22" s="121">
        <v>502.43978054436246</v>
      </c>
      <c r="P22" s="121">
        <v>694.97931101685435</v>
      </c>
      <c r="Q22" s="121">
        <v>1105.9026436404135</v>
      </c>
      <c r="R22" s="121">
        <v>495.83437788859737</v>
      </c>
      <c r="S22" s="121">
        <v>576.2688363890594</v>
      </c>
      <c r="T22" s="121">
        <v>466.69914764079249</v>
      </c>
      <c r="U22" s="121">
        <v>541.54589319092599</v>
      </c>
      <c r="V22" s="121">
        <v>500.37602435768866</v>
      </c>
      <c r="W22" s="121">
        <v>564.23663282017878</v>
      </c>
      <c r="X22" s="121">
        <v>486.68947846154208</v>
      </c>
      <c r="Y22" s="121">
        <v>582.06867903816794</v>
      </c>
      <c r="Z22" s="121">
        <v>525.94565663801257</v>
      </c>
      <c r="AA22" s="121">
        <v>701.4867628960011</v>
      </c>
      <c r="AB22" s="121">
        <v>474.77245218793053</v>
      </c>
      <c r="AC22" s="121">
        <v>674.02036372389819</v>
      </c>
      <c r="AD22" s="121">
        <v>505.165066332018</v>
      </c>
      <c r="AE22" s="121">
        <v>509.93837364597272</v>
      </c>
      <c r="AF22" s="121">
        <v>642.57947217197068</v>
      </c>
      <c r="AG22" s="121">
        <v>994.18488664765846</v>
      </c>
      <c r="AH22" s="121">
        <v>555.27227247464532</v>
      </c>
      <c r="AI22" s="121">
        <v>694.38380724469823</v>
      </c>
      <c r="AJ22" s="121">
        <v>464.9821067880813</v>
      </c>
      <c r="AK22" s="121">
        <v>576.41670227599832</v>
      </c>
      <c r="AL22" s="121">
        <v>487.9943607103213</v>
      </c>
      <c r="AM22" s="121">
        <v>590.07966777731519</v>
      </c>
      <c r="AN22" s="121">
        <v>523.21463519775978</v>
      </c>
      <c r="AO22" s="121">
        <v>744.8431750950873</v>
      </c>
      <c r="AP22" s="121">
        <v>664.96109323950714</v>
      </c>
      <c r="AQ22" s="121">
        <v>1171.7504015250197</v>
      </c>
      <c r="AR22" s="121">
        <v>527.53864837320066</v>
      </c>
      <c r="AS22" s="121">
        <v>680.86422936578879</v>
      </c>
      <c r="AT22" s="121">
        <v>487.06901095852413</v>
      </c>
      <c r="AU22" s="121">
        <v>532.48451711522694</v>
      </c>
      <c r="AV22" s="121">
        <v>502.32094181536729</v>
      </c>
      <c r="AW22" s="121">
        <v>653.30495008436458</v>
      </c>
      <c r="AX22" s="121">
        <v>909.99251566696432</v>
      </c>
      <c r="AY22" s="121">
        <v>1199.9608452031835</v>
      </c>
      <c r="AZ22" s="76"/>
    </row>
    <row r="23" spans="1:52" x14ac:dyDescent="0.25">
      <c r="A23" s="77">
        <v>35582</v>
      </c>
      <c r="B23" s="121">
        <v>1225.1830811638822</v>
      </c>
      <c r="C23" s="121">
        <v>1669.8285231074458</v>
      </c>
      <c r="D23" s="121">
        <v>933.33019418528011</v>
      </c>
      <c r="E23" s="121">
        <v>1327.5773109074646</v>
      </c>
      <c r="F23" s="121">
        <v>801.26331703976882</v>
      </c>
      <c r="G23" s="121">
        <v>1146.6874563898964</v>
      </c>
      <c r="H23" s="121">
        <v>754.5517619652677</v>
      </c>
      <c r="I23" s="121">
        <v>1227.4071183809324</v>
      </c>
      <c r="J23" s="121">
        <v>785.48705122494653</v>
      </c>
      <c r="K23" s="121">
        <v>1065.6686303903405</v>
      </c>
      <c r="L23" s="121">
        <v>707.4425144054502</v>
      </c>
      <c r="M23" s="121">
        <v>813.95550574744743</v>
      </c>
      <c r="N23" s="121">
        <v>731.98474936180287</v>
      </c>
      <c r="O23" s="121">
        <v>704.47341347603253</v>
      </c>
      <c r="P23" s="121">
        <v>1020.5772072174286</v>
      </c>
      <c r="Q23" s="121">
        <v>1544.8128197140559</v>
      </c>
      <c r="R23" s="121">
        <v>720.09001613771636</v>
      </c>
      <c r="S23" s="121">
        <v>826.45073453136376</v>
      </c>
      <c r="T23" s="121">
        <v>668.36042010502729</v>
      </c>
      <c r="U23" s="121">
        <v>744.21784522785811</v>
      </c>
      <c r="V23" s="121">
        <v>717.3241702479321</v>
      </c>
      <c r="W23" s="121">
        <v>838.8660936254214</v>
      </c>
      <c r="X23" s="121">
        <v>713.83099209966656</v>
      </c>
      <c r="Y23" s="121">
        <v>860.95805543687368</v>
      </c>
      <c r="Z23" s="121">
        <v>751.45745514636542</v>
      </c>
      <c r="AA23" s="121">
        <v>1002.9693089461482</v>
      </c>
      <c r="AB23" s="121">
        <v>665.58598230403152</v>
      </c>
      <c r="AC23" s="121">
        <v>978.41806954173319</v>
      </c>
      <c r="AD23" s="121">
        <v>743.24210713439072</v>
      </c>
      <c r="AE23" s="121">
        <v>735.41568593276281</v>
      </c>
      <c r="AF23" s="121">
        <v>922.07314670595656</v>
      </c>
      <c r="AG23" s="121">
        <v>1439.1205225910296</v>
      </c>
      <c r="AH23" s="121">
        <v>763.91391613215046</v>
      </c>
      <c r="AI23" s="121">
        <v>969.15591510282366</v>
      </c>
      <c r="AJ23" s="121">
        <v>678.51297368856569</v>
      </c>
      <c r="AK23" s="121">
        <v>829.30183398812824</v>
      </c>
      <c r="AL23" s="121">
        <v>708.24899191737791</v>
      </c>
      <c r="AM23" s="121">
        <v>846.19279939687181</v>
      </c>
      <c r="AN23" s="121">
        <v>761.02226063830028</v>
      </c>
      <c r="AO23" s="121">
        <v>1094.0686514669485</v>
      </c>
      <c r="AP23" s="121">
        <v>986.85056536198556</v>
      </c>
      <c r="AQ23" s="121">
        <v>1598.4249807710853</v>
      </c>
      <c r="AR23" s="121">
        <v>766.11697338162776</v>
      </c>
      <c r="AS23" s="121">
        <v>1007.4890552645411</v>
      </c>
      <c r="AT23" s="121">
        <v>675.68787890992053</v>
      </c>
      <c r="AU23" s="121">
        <v>751.803167199359</v>
      </c>
      <c r="AV23" s="121">
        <v>713.05920594288091</v>
      </c>
      <c r="AW23" s="121">
        <v>931.2564626755302</v>
      </c>
      <c r="AX23" s="121">
        <v>1301.1549208177405</v>
      </c>
      <c r="AY23" s="121">
        <v>1657.043590904316</v>
      </c>
      <c r="AZ23" s="76"/>
    </row>
    <row r="24" spans="1:52" x14ac:dyDescent="0.25">
      <c r="A24" s="77">
        <v>35612</v>
      </c>
      <c r="B24" s="121">
        <v>839.03814404754144</v>
      </c>
      <c r="C24" s="121">
        <v>1125.2415075804629</v>
      </c>
      <c r="D24" s="121">
        <v>636.51012948134496</v>
      </c>
      <c r="E24" s="121">
        <v>893.04926116972308</v>
      </c>
      <c r="F24" s="121">
        <v>545.96841157693621</v>
      </c>
      <c r="G24" s="121">
        <v>776.46555219236609</v>
      </c>
      <c r="H24" s="121">
        <v>546.10635726423186</v>
      </c>
      <c r="I24" s="121">
        <v>926.78433005427689</v>
      </c>
      <c r="J24" s="121">
        <v>544.67138650481138</v>
      </c>
      <c r="K24" s="121">
        <v>729.07668043602814</v>
      </c>
      <c r="L24" s="121">
        <v>483.51795006402153</v>
      </c>
      <c r="M24" s="121">
        <v>551.55569923867586</v>
      </c>
      <c r="N24" s="121">
        <v>508.54739161085848</v>
      </c>
      <c r="O24" s="121">
        <v>509.1213974270006</v>
      </c>
      <c r="P24" s="121">
        <v>697.5160429272787</v>
      </c>
      <c r="Q24" s="121">
        <v>1069.8408203830779</v>
      </c>
      <c r="R24" s="121">
        <v>495.75114853606681</v>
      </c>
      <c r="S24" s="121">
        <v>582.37425417805605</v>
      </c>
      <c r="T24" s="121">
        <v>474.33053030303051</v>
      </c>
      <c r="U24" s="121">
        <v>532.49170989194192</v>
      </c>
      <c r="V24" s="121">
        <v>504.73187375745323</v>
      </c>
      <c r="W24" s="121">
        <v>585.28279599674966</v>
      </c>
      <c r="X24" s="121">
        <v>486.42442249240509</v>
      </c>
      <c r="Y24" s="121">
        <v>575.79467444587067</v>
      </c>
      <c r="Z24" s="121">
        <v>518.98670880149666</v>
      </c>
      <c r="AA24" s="121">
        <v>685.43386691312662</v>
      </c>
      <c r="AB24" s="121">
        <v>494.9693949936198</v>
      </c>
      <c r="AC24" s="121">
        <v>681.046037154072</v>
      </c>
      <c r="AD24" s="121">
        <v>505.68419219078817</v>
      </c>
      <c r="AE24" s="121">
        <v>512.80583818028481</v>
      </c>
      <c r="AF24" s="121">
        <v>631.30195875241611</v>
      </c>
      <c r="AG24" s="121">
        <v>974.39078732610881</v>
      </c>
      <c r="AH24" s="121">
        <v>569.23091044978923</v>
      </c>
      <c r="AI24" s="121">
        <v>688.70982900725051</v>
      </c>
      <c r="AJ24" s="121">
        <v>466.61919650942679</v>
      </c>
      <c r="AK24" s="121">
        <v>569.74507796246519</v>
      </c>
      <c r="AL24" s="121">
        <v>485.39747163323636</v>
      </c>
      <c r="AM24" s="121">
        <v>570.95759367088522</v>
      </c>
      <c r="AN24" s="121">
        <v>530.44594017094187</v>
      </c>
      <c r="AO24" s="121">
        <v>754.04622637479667</v>
      </c>
      <c r="AP24" s="121">
        <v>667.23784393210178</v>
      </c>
      <c r="AQ24" s="121">
        <v>1145.6730346142522</v>
      </c>
      <c r="AR24" s="121">
        <v>534.40775291890759</v>
      </c>
      <c r="AS24" s="121">
        <v>685.04392113126698</v>
      </c>
      <c r="AT24" s="121">
        <v>485.66499353002075</v>
      </c>
      <c r="AU24" s="121">
        <v>530.40761904762132</v>
      </c>
      <c r="AV24" s="121">
        <v>511.70106424206733</v>
      </c>
      <c r="AW24" s="121">
        <v>665.55641455940474</v>
      </c>
      <c r="AX24" s="121">
        <v>935.37662777129481</v>
      </c>
      <c r="AY24" s="121">
        <v>1243.8532608695702</v>
      </c>
      <c r="AZ24" s="76"/>
    </row>
    <row r="25" spans="1:52" x14ac:dyDescent="0.25">
      <c r="A25" s="77">
        <v>35643</v>
      </c>
      <c r="B25" s="121">
        <v>840.15997385510252</v>
      </c>
      <c r="C25" s="121">
        <v>1119.9785311262258</v>
      </c>
      <c r="D25" s="121">
        <v>639.89938950689691</v>
      </c>
      <c r="E25" s="121">
        <v>880.76993196763601</v>
      </c>
      <c r="F25" s="121">
        <v>545.4779347844426</v>
      </c>
      <c r="G25" s="121">
        <v>774.67260731356976</v>
      </c>
      <c r="H25" s="121">
        <v>529.93746028383782</v>
      </c>
      <c r="I25" s="121">
        <v>845.47143045484461</v>
      </c>
      <c r="J25" s="121">
        <v>537.33638960854114</v>
      </c>
      <c r="K25" s="121">
        <v>715.38092123527485</v>
      </c>
      <c r="L25" s="121">
        <v>482.26568558069152</v>
      </c>
      <c r="M25" s="121">
        <v>547.47556590565932</v>
      </c>
      <c r="N25" s="121">
        <v>511.52444549093582</v>
      </c>
      <c r="O25" s="121">
        <v>506.48925375485146</v>
      </c>
      <c r="P25" s="121">
        <v>689.80621983003016</v>
      </c>
      <c r="Q25" s="121">
        <v>1033.9212311165616</v>
      </c>
      <c r="R25" s="121">
        <v>494.17316189120692</v>
      </c>
      <c r="S25" s="121">
        <v>575.07964225696981</v>
      </c>
      <c r="T25" s="121">
        <v>475.75379925650611</v>
      </c>
      <c r="U25" s="121">
        <v>525.0525693772222</v>
      </c>
      <c r="V25" s="121">
        <v>474.17309090908947</v>
      </c>
      <c r="W25" s="121">
        <v>557.33954421600538</v>
      </c>
      <c r="X25" s="121">
        <v>485.88297424958358</v>
      </c>
      <c r="Y25" s="121">
        <v>578.08817374189323</v>
      </c>
      <c r="Z25" s="121">
        <v>521.15049599999838</v>
      </c>
      <c r="AA25" s="121">
        <v>678.34985504111069</v>
      </c>
      <c r="AB25" s="121">
        <v>501.25329003608528</v>
      </c>
      <c r="AC25" s="121">
        <v>671.4867933003469</v>
      </c>
      <c r="AD25" s="121">
        <v>511.69730633388275</v>
      </c>
      <c r="AE25" s="121">
        <v>509.16489838580929</v>
      </c>
      <c r="AF25" s="121">
        <v>632.42477899432356</v>
      </c>
      <c r="AG25" s="121">
        <v>978.04340810022723</v>
      </c>
      <c r="AH25" s="121">
        <v>565.26369578293566</v>
      </c>
      <c r="AI25" s="121">
        <v>687.06659335263907</v>
      </c>
      <c r="AJ25" s="121">
        <v>469.41557056812667</v>
      </c>
      <c r="AK25" s="121">
        <v>559.73133082919628</v>
      </c>
      <c r="AL25" s="121">
        <v>482.97169770854345</v>
      </c>
      <c r="AM25" s="121">
        <v>556.57441175558029</v>
      </c>
      <c r="AN25" s="121">
        <v>517.3894900941882</v>
      </c>
      <c r="AO25" s="121">
        <v>733.11412062615352</v>
      </c>
      <c r="AP25" s="121">
        <v>666.84358327146799</v>
      </c>
      <c r="AQ25" s="121">
        <v>1091.8086150246227</v>
      </c>
      <c r="AR25" s="121">
        <v>530.22184055067896</v>
      </c>
      <c r="AS25" s="121">
        <v>675.68192267797463</v>
      </c>
      <c r="AT25" s="121">
        <v>492.08160321160244</v>
      </c>
      <c r="AU25" s="121">
        <v>535.86017724470116</v>
      </c>
      <c r="AV25" s="121">
        <v>495.95668452381062</v>
      </c>
      <c r="AW25" s="121">
        <v>640.99492613019765</v>
      </c>
      <c r="AX25" s="121">
        <v>908.58901238122394</v>
      </c>
      <c r="AY25" s="121">
        <v>1162.8401310759148</v>
      </c>
      <c r="AZ25" s="76"/>
    </row>
    <row r="26" spans="1:52" x14ac:dyDescent="0.25">
      <c r="A26" s="77">
        <v>35674</v>
      </c>
      <c r="B26" s="121">
        <v>849.94962393423975</v>
      </c>
      <c r="C26" s="121">
        <v>1129.7509378032257</v>
      </c>
      <c r="D26" s="121">
        <v>640.03224112425846</v>
      </c>
      <c r="E26" s="121">
        <v>889.89281525072306</v>
      </c>
      <c r="F26" s="121">
        <v>554.18502380834479</v>
      </c>
      <c r="G26" s="121">
        <v>784.73768399931191</v>
      </c>
      <c r="H26" s="121">
        <v>530.58820016306561</v>
      </c>
      <c r="I26" s="121">
        <v>868.53064820866382</v>
      </c>
      <c r="J26" s="121">
        <v>553.89642265423322</v>
      </c>
      <c r="K26" s="121">
        <v>725.28115090237509</v>
      </c>
      <c r="L26" s="121">
        <v>488.89842144452916</v>
      </c>
      <c r="M26" s="121">
        <v>554.58398802522618</v>
      </c>
      <c r="N26" s="121">
        <v>526.8200837891311</v>
      </c>
      <c r="O26" s="121">
        <v>518.01373283199587</v>
      </c>
      <c r="P26" s="121">
        <v>694.92720080231982</v>
      </c>
      <c r="Q26" s="121">
        <v>1060.3049629103975</v>
      </c>
      <c r="R26" s="121">
        <v>498.3257844283379</v>
      </c>
      <c r="S26" s="121">
        <v>577.53580587248302</v>
      </c>
      <c r="T26" s="121">
        <v>475.86727906124048</v>
      </c>
      <c r="U26" s="121">
        <v>525.89522483433745</v>
      </c>
      <c r="V26" s="121">
        <v>474.38961250748014</v>
      </c>
      <c r="W26" s="121">
        <v>554.25084847463677</v>
      </c>
      <c r="X26" s="121">
        <v>491.38975778546893</v>
      </c>
      <c r="Y26" s="121">
        <v>604.5100623579782</v>
      </c>
      <c r="Z26" s="121">
        <v>510.53132946687379</v>
      </c>
      <c r="AA26" s="121">
        <v>674.05911878201903</v>
      </c>
      <c r="AB26" s="121">
        <v>503.18425151003925</v>
      </c>
      <c r="AC26" s="121">
        <v>682.35848185160455</v>
      </c>
      <c r="AD26" s="121">
        <v>517.52831075605047</v>
      </c>
      <c r="AE26" s="121">
        <v>515.68694946080166</v>
      </c>
      <c r="AF26" s="121">
        <v>639.96227826263282</v>
      </c>
      <c r="AG26" s="121">
        <v>1002.9628132597368</v>
      </c>
      <c r="AH26" s="121">
        <v>570.32717631882724</v>
      </c>
      <c r="AI26" s="121">
        <v>697.6448158487575</v>
      </c>
      <c r="AJ26" s="121">
        <v>472.0432170635878</v>
      </c>
      <c r="AK26" s="121">
        <v>562.06547728025646</v>
      </c>
      <c r="AL26" s="121">
        <v>482.38398591549077</v>
      </c>
      <c r="AM26" s="121">
        <v>565.53711415250302</v>
      </c>
      <c r="AN26" s="121">
        <v>524.85075679726106</v>
      </c>
      <c r="AO26" s="121">
        <v>739.6710773014687</v>
      </c>
      <c r="AP26" s="121">
        <v>670.7499349397599</v>
      </c>
      <c r="AQ26" s="121">
        <v>1169.8222371103957</v>
      </c>
      <c r="AR26" s="121">
        <v>539.12024797324193</v>
      </c>
      <c r="AS26" s="121">
        <v>693.35762543502358</v>
      </c>
      <c r="AT26" s="121">
        <v>496.10713543020523</v>
      </c>
      <c r="AU26" s="121">
        <v>542.67962432484762</v>
      </c>
      <c r="AV26" s="121">
        <v>504.22396965490361</v>
      </c>
      <c r="AW26" s="121">
        <v>665.28515880612565</v>
      </c>
      <c r="AX26" s="121">
        <v>925.92132027256878</v>
      </c>
      <c r="AY26" s="121">
        <v>1206.8762314967137</v>
      </c>
      <c r="AZ26" s="76"/>
    </row>
    <row r="27" spans="1:52" x14ac:dyDescent="0.25">
      <c r="A27" s="77">
        <v>35704</v>
      </c>
      <c r="B27" s="121">
        <v>860.75818206172812</v>
      </c>
      <c r="C27" s="121">
        <v>1157.8625165796707</v>
      </c>
      <c r="D27" s="121">
        <v>640.05181068739535</v>
      </c>
      <c r="E27" s="121">
        <v>909.61038277908972</v>
      </c>
      <c r="F27" s="121">
        <v>556.1020591240042</v>
      </c>
      <c r="G27" s="121">
        <v>825.96073220939707</v>
      </c>
      <c r="H27" s="121">
        <v>531.9728530786432</v>
      </c>
      <c r="I27" s="121">
        <v>863.67505934013991</v>
      </c>
      <c r="J27" s="121">
        <v>550.49192890176505</v>
      </c>
      <c r="K27" s="121">
        <v>737.91179517020669</v>
      </c>
      <c r="L27" s="121">
        <v>484.80530271398982</v>
      </c>
      <c r="M27" s="121">
        <v>548.84807354997918</v>
      </c>
      <c r="N27" s="121">
        <v>524.56538327323642</v>
      </c>
      <c r="O27" s="121">
        <v>515.93588097263341</v>
      </c>
      <c r="P27" s="121">
        <v>686.52265452179836</v>
      </c>
      <c r="Q27" s="121">
        <v>1087.9352855275395</v>
      </c>
      <c r="R27" s="121">
        <v>497.07952608311672</v>
      </c>
      <c r="S27" s="121">
        <v>582.52805649127129</v>
      </c>
      <c r="T27" s="121">
        <v>475.90527848562044</v>
      </c>
      <c r="U27" s="121">
        <v>516.50379666161109</v>
      </c>
      <c r="V27" s="121">
        <v>500.13991936687773</v>
      </c>
      <c r="W27" s="121">
        <v>576.70212813153103</v>
      </c>
      <c r="X27" s="121">
        <v>485.37742775436772</v>
      </c>
      <c r="Y27" s="121">
        <v>585.4906701434204</v>
      </c>
      <c r="Z27" s="121">
        <v>517.60962922092176</v>
      </c>
      <c r="AA27" s="121">
        <v>679.26416295178899</v>
      </c>
      <c r="AB27" s="121">
        <v>499.51240179573728</v>
      </c>
      <c r="AC27" s="121">
        <v>680.94862306590846</v>
      </c>
      <c r="AD27" s="121">
        <v>525.31244455101398</v>
      </c>
      <c r="AE27" s="121">
        <v>533.33678947824797</v>
      </c>
      <c r="AF27" s="121">
        <v>632.66778488077478</v>
      </c>
      <c r="AG27" s="121">
        <v>982.85783108811074</v>
      </c>
      <c r="AH27" s="121">
        <v>563.53528586912557</v>
      </c>
      <c r="AI27" s="121">
        <v>684.70528037496683</v>
      </c>
      <c r="AJ27" s="121">
        <v>469.53447559468822</v>
      </c>
      <c r="AK27" s="121">
        <v>577.5068170382807</v>
      </c>
      <c r="AL27" s="121">
        <v>480.95195093825367</v>
      </c>
      <c r="AM27" s="121">
        <v>563.6906557855749</v>
      </c>
      <c r="AN27" s="121">
        <v>531.76997167733157</v>
      </c>
      <c r="AO27" s="121">
        <v>757.25957708283477</v>
      </c>
      <c r="AP27" s="121">
        <v>672.70315058823633</v>
      </c>
      <c r="AQ27" s="121">
        <v>1195.8683605208248</v>
      </c>
      <c r="AR27" s="121">
        <v>534.37407280987225</v>
      </c>
      <c r="AS27" s="121">
        <v>692.16192256126828</v>
      </c>
      <c r="AT27" s="121">
        <v>493.51013597200051</v>
      </c>
      <c r="AU27" s="121">
        <v>535.11390712990931</v>
      </c>
      <c r="AV27" s="121">
        <v>513.14689897888525</v>
      </c>
      <c r="AW27" s="121">
        <v>683.84629891220493</v>
      </c>
      <c r="AX27" s="121">
        <v>910.58691900918132</v>
      </c>
      <c r="AY27" s="121">
        <v>1174.0719294521973</v>
      </c>
      <c r="AZ27" s="76"/>
    </row>
    <row r="28" spans="1:52" x14ac:dyDescent="0.25">
      <c r="A28" s="77">
        <v>35735</v>
      </c>
      <c r="B28" s="121">
        <v>848.22272370564713</v>
      </c>
      <c r="C28" s="121">
        <v>1128.1347131176653</v>
      </c>
      <c r="D28" s="121">
        <v>630.47894185742723</v>
      </c>
      <c r="E28" s="121">
        <v>875.53745464275926</v>
      </c>
      <c r="F28" s="121">
        <v>542.94177258632806</v>
      </c>
      <c r="G28" s="121">
        <v>769.85982452004657</v>
      </c>
      <c r="H28" s="121">
        <v>525.24679528838169</v>
      </c>
      <c r="I28" s="121">
        <v>810.43402712510112</v>
      </c>
      <c r="J28" s="121">
        <v>546.54628286627667</v>
      </c>
      <c r="K28" s="121">
        <v>712.59485601922768</v>
      </c>
      <c r="L28" s="121">
        <v>480.28051148730481</v>
      </c>
      <c r="M28" s="121">
        <v>551.1997741675583</v>
      </c>
      <c r="N28" s="121">
        <v>528.77647168492297</v>
      </c>
      <c r="O28" s="121">
        <v>511.36176820400129</v>
      </c>
      <c r="P28" s="121">
        <v>667.41533603828782</v>
      </c>
      <c r="Q28" s="121">
        <v>1034.6369685367483</v>
      </c>
      <c r="R28" s="121">
        <v>496.31480236686951</v>
      </c>
      <c r="S28" s="121">
        <v>578.14067564710194</v>
      </c>
      <c r="T28" s="121">
        <v>474.36811327433708</v>
      </c>
      <c r="U28" s="121">
        <v>510.65924695799168</v>
      </c>
      <c r="V28" s="121">
        <v>474.44211035677961</v>
      </c>
      <c r="W28" s="121">
        <v>567.74028642792246</v>
      </c>
      <c r="X28" s="121">
        <v>481.67300015076228</v>
      </c>
      <c r="Y28" s="121">
        <v>584.69553490786768</v>
      </c>
      <c r="Z28" s="121">
        <v>507.55690248149682</v>
      </c>
      <c r="AA28" s="121">
        <v>672.69725529558855</v>
      </c>
      <c r="AB28" s="121">
        <v>485.1540706319733</v>
      </c>
      <c r="AC28" s="121">
        <v>671.77209407903308</v>
      </c>
      <c r="AD28" s="121">
        <v>521.69692078972491</v>
      </c>
      <c r="AE28" s="121">
        <v>514.28205798364638</v>
      </c>
      <c r="AF28" s="121">
        <v>631.70647966755962</v>
      </c>
      <c r="AG28" s="121">
        <v>968.68729937463638</v>
      </c>
      <c r="AH28" s="121">
        <v>549.40212217347369</v>
      </c>
      <c r="AI28" s="121">
        <v>667.05406585763239</v>
      </c>
      <c r="AJ28" s="121">
        <v>471.32573492852805</v>
      </c>
      <c r="AK28" s="121">
        <v>549.10921139554023</v>
      </c>
      <c r="AL28" s="121">
        <v>474.59255372680411</v>
      </c>
      <c r="AM28" s="121">
        <v>557.48010998433517</v>
      </c>
      <c r="AN28" s="121">
        <v>523.63601730248206</v>
      </c>
      <c r="AO28" s="121">
        <v>729.60662835378764</v>
      </c>
      <c r="AP28" s="121">
        <v>663.81405850940337</v>
      </c>
      <c r="AQ28" s="121">
        <v>1155.5500274421038</v>
      </c>
      <c r="AR28" s="121">
        <v>530.45994467889943</v>
      </c>
      <c r="AS28" s="121">
        <v>677.63643919545621</v>
      </c>
      <c r="AT28" s="121">
        <v>492.48076632488034</v>
      </c>
      <c r="AU28" s="121">
        <v>536.11678100645338</v>
      </c>
      <c r="AV28" s="121">
        <v>512.82473896582815</v>
      </c>
      <c r="AW28" s="121">
        <v>673.92229954096968</v>
      </c>
      <c r="AX28" s="121">
        <v>880.50770844837018</v>
      </c>
      <c r="AY28" s="121">
        <v>1152.3190471503103</v>
      </c>
      <c r="AZ28" s="76"/>
    </row>
    <row r="29" spans="1:52" x14ac:dyDescent="0.25">
      <c r="A29" s="77">
        <v>35765</v>
      </c>
      <c r="B29" s="121">
        <v>1271.4552933742029</v>
      </c>
      <c r="C29" s="121">
        <v>1733.7163567070074</v>
      </c>
      <c r="D29" s="121">
        <v>924.07265141001255</v>
      </c>
      <c r="E29" s="121">
        <v>1401.7531386090145</v>
      </c>
      <c r="F29" s="121">
        <v>793.65631085319626</v>
      </c>
      <c r="G29" s="121">
        <v>1151.6787613396964</v>
      </c>
      <c r="H29" s="121">
        <v>759.06807377866483</v>
      </c>
      <c r="I29" s="121">
        <v>1142.4125744654577</v>
      </c>
      <c r="J29" s="121">
        <v>823.35561146080477</v>
      </c>
      <c r="K29" s="121">
        <v>1116.881086336286</v>
      </c>
      <c r="L29" s="121">
        <v>724.27539985503961</v>
      </c>
      <c r="M29" s="121">
        <v>843.67829385032974</v>
      </c>
      <c r="N29" s="121">
        <v>783.17165243480247</v>
      </c>
      <c r="O29" s="121">
        <v>756.66710240108034</v>
      </c>
      <c r="P29" s="121">
        <v>993.65741909385554</v>
      </c>
      <c r="Q29" s="121">
        <v>1559.3744461341932</v>
      </c>
      <c r="R29" s="121">
        <v>737.77134640216127</v>
      </c>
      <c r="S29" s="121">
        <v>880.37145008526613</v>
      </c>
      <c r="T29" s="121">
        <v>684.4810734463266</v>
      </c>
      <c r="U29" s="121">
        <v>738.41890318579681</v>
      </c>
      <c r="V29" s="121">
        <v>641.23247974276796</v>
      </c>
      <c r="W29" s="121">
        <v>838.45710670960443</v>
      </c>
      <c r="X29" s="121">
        <v>729.27405258386148</v>
      </c>
      <c r="Y29" s="121">
        <v>897.00105244141719</v>
      </c>
      <c r="Z29" s="121">
        <v>768.66554961505619</v>
      </c>
      <c r="AA29" s="121">
        <v>1044.8596907650262</v>
      </c>
      <c r="AB29" s="121">
        <v>694.63322831246785</v>
      </c>
      <c r="AC29" s="121">
        <v>1013.2309718059672</v>
      </c>
      <c r="AD29" s="121">
        <v>768.84068888101035</v>
      </c>
      <c r="AE29" s="121">
        <v>788.90736834083918</v>
      </c>
      <c r="AF29" s="121">
        <v>929.059856575249</v>
      </c>
      <c r="AG29" s="121">
        <v>1484.9158905688387</v>
      </c>
      <c r="AH29" s="121">
        <v>791.88330976695465</v>
      </c>
      <c r="AI29" s="121">
        <v>982.65131430742974</v>
      </c>
      <c r="AJ29" s="121">
        <v>675.16837448093497</v>
      </c>
      <c r="AK29" s="121">
        <v>823.30095755684033</v>
      </c>
      <c r="AL29" s="121">
        <v>685.90313146233734</v>
      </c>
      <c r="AM29" s="121">
        <v>856.33938795166375</v>
      </c>
      <c r="AN29" s="121">
        <v>795.97805949753354</v>
      </c>
      <c r="AO29" s="121">
        <v>1149.7116309454457</v>
      </c>
      <c r="AP29" s="121">
        <v>990.50164513152038</v>
      </c>
      <c r="AQ29" s="121">
        <v>1692.0905913726929</v>
      </c>
      <c r="AR29" s="121">
        <v>787.85828062317273</v>
      </c>
      <c r="AS29" s="121">
        <v>1032.9662154768178</v>
      </c>
      <c r="AT29" s="121">
        <v>693.35256933333301</v>
      </c>
      <c r="AU29" s="121">
        <v>797.71555517974559</v>
      </c>
      <c r="AV29" s="121">
        <v>732.52755353634859</v>
      </c>
      <c r="AW29" s="121">
        <v>1007.5325057085155</v>
      </c>
      <c r="AX29" s="121">
        <v>1513.8480670451484</v>
      </c>
      <c r="AY29" s="121">
        <v>1811.4271865945484</v>
      </c>
      <c r="AZ29" s="76"/>
    </row>
    <row r="30" spans="1:52" x14ac:dyDescent="0.25">
      <c r="A30" s="77">
        <v>35796</v>
      </c>
      <c r="B30" s="121">
        <v>920.83623914751456</v>
      </c>
      <c r="C30" s="121">
        <v>1253.2387177494188</v>
      </c>
      <c r="D30" s="121">
        <v>659.29443120760072</v>
      </c>
      <c r="E30" s="121">
        <v>958.64485815959597</v>
      </c>
      <c r="F30" s="121">
        <v>564.81155992549498</v>
      </c>
      <c r="G30" s="121">
        <v>825.39824588618012</v>
      </c>
      <c r="H30" s="121">
        <v>516.32490147783267</v>
      </c>
      <c r="I30" s="121">
        <v>785.78648627545613</v>
      </c>
      <c r="J30" s="121">
        <v>588.29435168567954</v>
      </c>
      <c r="K30" s="121">
        <v>791.37568003083527</v>
      </c>
      <c r="L30" s="121">
        <v>511.56663345887642</v>
      </c>
      <c r="M30" s="121">
        <v>587.20410759323408</v>
      </c>
      <c r="N30" s="121">
        <v>539.57803145020671</v>
      </c>
      <c r="O30" s="121">
        <v>536.74257800851024</v>
      </c>
      <c r="P30" s="121">
        <v>691.10357275733838</v>
      </c>
      <c r="Q30" s="121">
        <v>1070.3491001202635</v>
      </c>
      <c r="R30" s="121">
        <v>521.66871644590788</v>
      </c>
      <c r="S30" s="121">
        <v>636.90336744041224</v>
      </c>
      <c r="T30" s="121">
        <v>488.95809573724767</v>
      </c>
      <c r="U30" s="121">
        <v>532.44906626506361</v>
      </c>
      <c r="V30" s="121">
        <v>447.97059292476291</v>
      </c>
      <c r="W30" s="121">
        <v>554.6651900210644</v>
      </c>
      <c r="X30" s="121">
        <v>534.09593963294424</v>
      </c>
      <c r="Y30" s="121">
        <v>662.71540161752762</v>
      </c>
      <c r="Z30" s="121">
        <v>495.91772964736538</v>
      </c>
      <c r="AA30" s="121">
        <v>687.02624330797437</v>
      </c>
      <c r="AB30" s="121">
        <v>470.38067828157443</v>
      </c>
      <c r="AC30" s="121">
        <v>702.103386051538</v>
      </c>
      <c r="AD30" s="121">
        <v>563.51522708407492</v>
      </c>
      <c r="AE30" s="121">
        <v>567.67424361191274</v>
      </c>
      <c r="AF30" s="121">
        <v>651.9335569919931</v>
      </c>
      <c r="AG30" s="121">
        <v>1046.7919427774266</v>
      </c>
      <c r="AH30" s="121">
        <v>540.28613497970548</v>
      </c>
      <c r="AI30" s="121">
        <v>654.17287609394566</v>
      </c>
      <c r="AJ30" s="121">
        <v>480.54256539529422</v>
      </c>
      <c r="AK30" s="121">
        <v>603.74070503012319</v>
      </c>
      <c r="AL30" s="121">
        <v>488.69928214971287</v>
      </c>
      <c r="AM30" s="121">
        <v>574.84589377531904</v>
      </c>
      <c r="AN30" s="121">
        <v>538.10293518616731</v>
      </c>
      <c r="AO30" s="121">
        <v>758.81995985425101</v>
      </c>
      <c r="AP30" s="121">
        <v>689.91905969117386</v>
      </c>
      <c r="AQ30" s="121">
        <v>1196.4427653193095</v>
      </c>
      <c r="AR30" s="121">
        <v>564.38953875188827</v>
      </c>
      <c r="AS30" s="121">
        <v>729.65103813940561</v>
      </c>
      <c r="AT30" s="121">
        <v>500.10070472068111</v>
      </c>
      <c r="AU30" s="121">
        <v>577.34291863969929</v>
      </c>
      <c r="AV30" s="121">
        <v>547.35267156112945</v>
      </c>
      <c r="AW30" s="121">
        <v>774.84558450117652</v>
      </c>
      <c r="AX30" s="121">
        <v>846.15681791568989</v>
      </c>
      <c r="AY30" s="121">
        <v>1119.9714933386397</v>
      </c>
      <c r="AZ30" s="76"/>
    </row>
    <row r="31" spans="1:52" x14ac:dyDescent="0.25">
      <c r="A31" s="77">
        <v>35827</v>
      </c>
      <c r="B31" s="121">
        <v>880.4281132236066</v>
      </c>
      <c r="C31" s="121">
        <v>1179.401920348241</v>
      </c>
      <c r="D31" s="121">
        <v>633.10786711727235</v>
      </c>
      <c r="E31" s="121">
        <v>893.45620355632468</v>
      </c>
      <c r="F31" s="121">
        <v>554.58148110230195</v>
      </c>
      <c r="G31" s="121">
        <v>790.17688938711967</v>
      </c>
      <c r="H31" s="121">
        <v>595.61077996715755</v>
      </c>
      <c r="I31" s="121">
        <v>715.70492633572587</v>
      </c>
      <c r="J31" s="121">
        <v>563.02675789986029</v>
      </c>
      <c r="K31" s="121">
        <v>726.30436476545242</v>
      </c>
      <c r="L31" s="121">
        <v>491.03894234256273</v>
      </c>
      <c r="M31" s="121">
        <v>561.94834281072144</v>
      </c>
      <c r="N31" s="121">
        <v>521.25465832754367</v>
      </c>
      <c r="O31" s="121">
        <v>507.32516304347729</v>
      </c>
      <c r="P31" s="121">
        <v>690.65143723849417</v>
      </c>
      <c r="Q31" s="121">
        <v>1043.1384404940768</v>
      </c>
      <c r="R31" s="121">
        <v>506.39565997888451</v>
      </c>
      <c r="S31" s="121">
        <v>599.06073325967498</v>
      </c>
      <c r="T31" s="121">
        <v>482.37785913528671</v>
      </c>
      <c r="U31" s="121">
        <v>509.50412305233812</v>
      </c>
      <c r="V31" s="121">
        <v>448.47713195342794</v>
      </c>
      <c r="W31" s="121">
        <v>531.35193746289519</v>
      </c>
      <c r="X31" s="121">
        <v>499.75429202865462</v>
      </c>
      <c r="Y31" s="121">
        <v>595.60893006367644</v>
      </c>
      <c r="Z31" s="121">
        <v>506.27948602150536</v>
      </c>
      <c r="AA31" s="121">
        <v>659.35332099596644</v>
      </c>
      <c r="AB31" s="121">
        <v>461.4067722460627</v>
      </c>
      <c r="AC31" s="121">
        <v>679.36658949870105</v>
      </c>
      <c r="AD31" s="121">
        <v>537.44499881207082</v>
      </c>
      <c r="AE31" s="121">
        <v>525.30237009555276</v>
      </c>
      <c r="AF31" s="121">
        <v>661.13488810684339</v>
      </c>
      <c r="AG31" s="121">
        <v>988.20534816645886</v>
      </c>
      <c r="AH31" s="121">
        <v>600.82137564137543</v>
      </c>
      <c r="AI31" s="121">
        <v>680.87613474597583</v>
      </c>
      <c r="AJ31" s="121">
        <v>462.18327945402268</v>
      </c>
      <c r="AK31" s="121">
        <v>567.46110366658741</v>
      </c>
      <c r="AL31" s="121">
        <v>462.52002090857309</v>
      </c>
      <c r="AM31" s="121">
        <v>548.27037100779216</v>
      </c>
      <c r="AN31" s="121">
        <v>530.97099519999904</v>
      </c>
      <c r="AO31" s="121">
        <v>735.32158662573477</v>
      </c>
      <c r="AP31" s="121">
        <v>690.08964335664245</v>
      </c>
      <c r="AQ31" s="121">
        <v>1214.3299422362634</v>
      </c>
      <c r="AR31" s="121">
        <v>543.79050841523701</v>
      </c>
      <c r="AS31" s="121">
        <v>687.73967660115181</v>
      </c>
      <c r="AT31" s="121">
        <v>504.09200220781145</v>
      </c>
      <c r="AU31" s="121">
        <v>578.86398267176662</v>
      </c>
      <c r="AV31" s="121">
        <v>533.50383322229118</v>
      </c>
      <c r="AW31" s="121">
        <v>691.96449217755003</v>
      </c>
      <c r="AX31" s="121">
        <v>869.93560610263512</v>
      </c>
      <c r="AY31" s="121">
        <v>1116.3143695842734</v>
      </c>
      <c r="AZ31" s="76"/>
    </row>
    <row r="32" spans="1:52" x14ac:dyDescent="0.25">
      <c r="A32" s="77">
        <v>35855</v>
      </c>
      <c r="B32" s="121">
        <v>865.30717374367975</v>
      </c>
      <c r="C32" s="121">
        <v>1195.6488931868598</v>
      </c>
      <c r="D32" s="121">
        <v>629.18323603752708</v>
      </c>
      <c r="E32" s="121">
        <v>912.21684379455871</v>
      </c>
      <c r="F32" s="121">
        <v>553.17722227049808</v>
      </c>
      <c r="G32" s="121">
        <v>802.5314481176564</v>
      </c>
      <c r="H32" s="121">
        <v>520.117544633899</v>
      </c>
      <c r="I32" s="121">
        <v>752.57032077778865</v>
      </c>
      <c r="J32" s="121">
        <v>560.21775261132734</v>
      </c>
      <c r="K32" s="121">
        <v>719.86157038535316</v>
      </c>
      <c r="L32" s="121">
        <v>491.09991101744765</v>
      </c>
      <c r="M32" s="121">
        <v>566.26138490976939</v>
      </c>
      <c r="N32" s="121">
        <v>524.95429646266598</v>
      </c>
      <c r="O32" s="121">
        <v>518.60209766302034</v>
      </c>
      <c r="P32" s="121">
        <v>691.50369551745462</v>
      </c>
      <c r="Q32" s="121">
        <v>1129.3807170032132</v>
      </c>
      <c r="R32" s="121">
        <v>491.75539538339069</v>
      </c>
      <c r="S32" s="121">
        <v>605.13121630981107</v>
      </c>
      <c r="T32" s="121">
        <v>471.86063764141318</v>
      </c>
      <c r="U32" s="121">
        <v>517.85508020965835</v>
      </c>
      <c r="V32" s="121">
        <v>472.56454199011722</v>
      </c>
      <c r="W32" s="121">
        <v>552.98924048424863</v>
      </c>
      <c r="X32" s="121">
        <v>498.34268963433203</v>
      </c>
      <c r="Y32" s="121">
        <v>639.2459113712473</v>
      </c>
      <c r="Z32" s="121">
        <v>492.22458602711094</v>
      </c>
      <c r="AA32" s="121">
        <v>655.3184517469839</v>
      </c>
      <c r="AB32" s="121">
        <v>458.41667059024792</v>
      </c>
      <c r="AC32" s="121">
        <v>671.3346960790617</v>
      </c>
      <c r="AD32" s="121">
        <v>520.46982961692333</v>
      </c>
      <c r="AE32" s="121">
        <v>520.44657443733377</v>
      </c>
      <c r="AF32" s="121">
        <v>653.21648738439637</v>
      </c>
      <c r="AG32" s="121">
        <v>1028.026582217728</v>
      </c>
      <c r="AH32" s="121">
        <v>609.14192095153453</v>
      </c>
      <c r="AI32" s="121">
        <v>729.31636733788582</v>
      </c>
      <c r="AJ32" s="121">
        <v>462.90484280792458</v>
      </c>
      <c r="AK32" s="121">
        <v>574.24637281202058</v>
      </c>
      <c r="AL32" s="121">
        <v>482.43794557695946</v>
      </c>
      <c r="AM32" s="121">
        <v>564.40433454309391</v>
      </c>
      <c r="AN32" s="121">
        <v>532.67758818618461</v>
      </c>
      <c r="AO32" s="121">
        <v>735.40872148028507</v>
      </c>
      <c r="AP32" s="121">
        <v>679.70847983688293</v>
      </c>
      <c r="AQ32" s="121">
        <v>1213.1705779429738</v>
      </c>
      <c r="AR32" s="121">
        <v>537.43932088999452</v>
      </c>
      <c r="AS32" s="121">
        <v>687.79548238658322</v>
      </c>
      <c r="AT32" s="121">
        <v>495.66240420938936</v>
      </c>
      <c r="AU32" s="121">
        <v>551.57731522627057</v>
      </c>
      <c r="AV32" s="121">
        <v>519.56351436580621</v>
      </c>
      <c r="AW32" s="121">
        <v>697.02620075898335</v>
      </c>
      <c r="AX32" s="121">
        <v>889.01661975570846</v>
      </c>
      <c r="AY32" s="121">
        <v>1141.7340235960432</v>
      </c>
      <c r="AZ32" s="76"/>
    </row>
    <row r="33" spans="1:52" x14ac:dyDescent="0.25">
      <c r="A33" s="77">
        <v>35886</v>
      </c>
      <c r="B33" s="121">
        <v>858.73118457000703</v>
      </c>
      <c r="C33" s="121">
        <v>1170.7585511312254</v>
      </c>
      <c r="D33" s="121">
        <v>633.29643398972905</v>
      </c>
      <c r="E33" s="121">
        <v>900.57576716867777</v>
      </c>
      <c r="F33" s="121">
        <v>549.68520514629836</v>
      </c>
      <c r="G33" s="121">
        <v>798.60750219151134</v>
      </c>
      <c r="H33" s="121">
        <v>511.86228317869916</v>
      </c>
      <c r="I33" s="121">
        <v>728.76390557690468</v>
      </c>
      <c r="J33" s="121">
        <v>554.98847529284171</v>
      </c>
      <c r="K33" s="121">
        <v>712.65168887160269</v>
      </c>
      <c r="L33" s="121">
        <v>491.84284912280924</v>
      </c>
      <c r="M33" s="121">
        <v>559.68866602196942</v>
      </c>
      <c r="N33" s="121">
        <v>509.03064541387135</v>
      </c>
      <c r="O33" s="121">
        <v>500.70288970173709</v>
      </c>
      <c r="P33" s="121">
        <v>678.20380385720273</v>
      </c>
      <c r="Q33" s="121">
        <v>1072.302304603289</v>
      </c>
      <c r="R33" s="121">
        <v>495.78957519362569</v>
      </c>
      <c r="S33" s="121">
        <v>588.86684209708415</v>
      </c>
      <c r="T33" s="121">
        <v>474.25316183986422</v>
      </c>
      <c r="U33" s="121">
        <v>517.6235436970785</v>
      </c>
      <c r="V33" s="121">
        <v>499.18801310043528</v>
      </c>
      <c r="W33" s="121">
        <v>573.93008681135655</v>
      </c>
      <c r="X33" s="121">
        <v>484.96675791654536</v>
      </c>
      <c r="Y33" s="121">
        <v>588.09436697610522</v>
      </c>
      <c r="Z33" s="121">
        <v>493.59046626779389</v>
      </c>
      <c r="AA33" s="121">
        <v>646.80610058309355</v>
      </c>
      <c r="AB33" s="121">
        <v>470.07713726461321</v>
      </c>
      <c r="AC33" s="121">
        <v>673.71018374352354</v>
      </c>
      <c r="AD33" s="121">
        <v>511.05188370279717</v>
      </c>
      <c r="AE33" s="121">
        <v>510.6154236737998</v>
      </c>
      <c r="AF33" s="121">
        <v>646.08199722992117</v>
      </c>
      <c r="AG33" s="121">
        <v>971.2922118852216</v>
      </c>
      <c r="AH33" s="121">
        <v>585.91395509598215</v>
      </c>
      <c r="AI33" s="121">
        <v>713.58039051938601</v>
      </c>
      <c r="AJ33" s="121">
        <v>478.25176295277362</v>
      </c>
      <c r="AK33" s="121">
        <v>579.6195227028918</v>
      </c>
      <c r="AL33" s="121">
        <v>474.04893475750555</v>
      </c>
      <c r="AM33" s="121">
        <v>558.56935074296268</v>
      </c>
      <c r="AN33" s="121">
        <v>535.74538244218991</v>
      </c>
      <c r="AO33" s="121">
        <v>719.07895327102904</v>
      </c>
      <c r="AP33" s="121">
        <v>669.54803697786099</v>
      </c>
      <c r="AQ33" s="121">
        <v>1204.2551744761238</v>
      </c>
      <c r="AR33" s="121">
        <v>534.60143002166808</v>
      </c>
      <c r="AS33" s="121">
        <v>685.70024374806826</v>
      </c>
      <c r="AT33" s="121">
        <v>491.85046665782721</v>
      </c>
      <c r="AU33" s="121">
        <v>537.33099201876939</v>
      </c>
      <c r="AV33" s="121">
        <v>509.68839595661024</v>
      </c>
      <c r="AW33" s="121">
        <v>662.42536411232913</v>
      </c>
      <c r="AX33" s="121">
        <v>915.67357477853375</v>
      </c>
      <c r="AY33" s="121">
        <v>1139.2747371375171</v>
      </c>
      <c r="AZ33" s="76"/>
    </row>
    <row r="34" spans="1:52" x14ac:dyDescent="0.25">
      <c r="A34" s="77">
        <v>35916</v>
      </c>
      <c r="B34" s="121">
        <v>854.23164107428863</v>
      </c>
      <c r="C34" s="121">
        <v>1146.9172796649561</v>
      </c>
      <c r="D34" s="121">
        <v>627.42946111619131</v>
      </c>
      <c r="E34" s="121">
        <v>890.37888457042425</v>
      </c>
      <c r="F34" s="121">
        <v>542.81352601407207</v>
      </c>
      <c r="G34" s="121">
        <v>786.90107558428826</v>
      </c>
      <c r="H34" s="121">
        <v>509.23137293086643</v>
      </c>
      <c r="I34" s="121">
        <v>726.49736917687005</v>
      </c>
      <c r="J34" s="121">
        <v>551.2588402116337</v>
      </c>
      <c r="K34" s="121">
        <v>712.36930056390145</v>
      </c>
      <c r="L34" s="121">
        <v>492.65889029293709</v>
      </c>
      <c r="M34" s="121">
        <v>579.27686321136753</v>
      </c>
      <c r="N34" s="121">
        <v>507.9816270996663</v>
      </c>
      <c r="O34" s="121">
        <v>504.85855534039291</v>
      </c>
      <c r="P34" s="121">
        <v>684.2062903060696</v>
      </c>
      <c r="Q34" s="121">
        <v>1061.4064473338217</v>
      </c>
      <c r="R34" s="121">
        <v>494.74814176576001</v>
      </c>
      <c r="S34" s="121">
        <v>587.23801196388604</v>
      </c>
      <c r="T34" s="121">
        <v>477.02639378238382</v>
      </c>
      <c r="U34" s="121">
        <v>517.71700345353861</v>
      </c>
      <c r="V34" s="121">
        <v>489.57593116454376</v>
      </c>
      <c r="W34" s="121">
        <v>554.53092790555547</v>
      </c>
      <c r="X34" s="121">
        <v>481.19792837385648</v>
      </c>
      <c r="Y34" s="121">
        <v>586.20163062220865</v>
      </c>
      <c r="Z34" s="121">
        <v>485.10738641100482</v>
      </c>
      <c r="AA34" s="121">
        <v>638.2382487979994</v>
      </c>
      <c r="AB34" s="121">
        <v>485.58059768874722</v>
      </c>
      <c r="AC34" s="121">
        <v>675.62920720785894</v>
      </c>
      <c r="AD34" s="121">
        <v>506.28961259350382</v>
      </c>
      <c r="AE34" s="121">
        <v>499.60656925950263</v>
      </c>
      <c r="AF34" s="121">
        <v>661.96777757009875</v>
      </c>
      <c r="AG34" s="121">
        <v>1001.2105652049717</v>
      </c>
      <c r="AH34" s="121">
        <v>556.51715913480439</v>
      </c>
      <c r="AI34" s="121">
        <v>691.41393532951179</v>
      </c>
      <c r="AJ34" s="121">
        <v>484.37883166501024</v>
      </c>
      <c r="AK34" s="121">
        <v>582.27731332120106</v>
      </c>
      <c r="AL34" s="121">
        <v>469.28500250225261</v>
      </c>
      <c r="AM34" s="121">
        <v>555.75068852647564</v>
      </c>
      <c r="AN34" s="121">
        <v>532.96537816886814</v>
      </c>
      <c r="AO34" s="121">
        <v>714.55171780111073</v>
      </c>
      <c r="AP34" s="121">
        <v>670.79590877356316</v>
      </c>
      <c r="AQ34" s="121">
        <v>1262.8370182898925</v>
      </c>
      <c r="AR34" s="121">
        <v>531.14743720315187</v>
      </c>
      <c r="AS34" s="121">
        <v>684.54246970257236</v>
      </c>
      <c r="AT34" s="121">
        <v>493.45993394107478</v>
      </c>
      <c r="AU34" s="121">
        <v>539.55800386378473</v>
      </c>
      <c r="AV34" s="121">
        <v>508.84724252974075</v>
      </c>
      <c r="AW34" s="121">
        <v>649.08615892197486</v>
      </c>
      <c r="AX34" s="121">
        <v>911.51391829393572</v>
      </c>
      <c r="AY34" s="121">
        <v>1209.0524142737677</v>
      </c>
      <c r="AZ34" s="76"/>
    </row>
    <row r="35" spans="1:52" x14ac:dyDescent="0.25">
      <c r="A35" s="77">
        <v>35947</v>
      </c>
      <c r="B35" s="121">
        <v>1256.7466518296487</v>
      </c>
      <c r="C35" s="121">
        <v>1710.9260005389301</v>
      </c>
      <c r="D35" s="121">
        <v>924.41698248600005</v>
      </c>
      <c r="E35" s="121">
        <v>1338.6243201138291</v>
      </c>
      <c r="F35" s="121">
        <v>800.66176410144885</v>
      </c>
      <c r="G35" s="121">
        <v>1176.3560806303251</v>
      </c>
      <c r="H35" s="121">
        <v>730.70183755760343</v>
      </c>
      <c r="I35" s="121">
        <v>1066.1889444256155</v>
      </c>
      <c r="J35" s="121">
        <v>797.50273014469826</v>
      </c>
      <c r="K35" s="121">
        <v>1049.4991364445871</v>
      </c>
      <c r="L35" s="121">
        <v>707.72740807783794</v>
      </c>
      <c r="M35" s="121">
        <v>833.1735024515051</v>
      </c>
      <c r="N35" s="121">
        <v>742.72065482797416</v>
      </c>
      <c r="O35" s="121">
        <v>724.72048086007749</v>
      </c>
      <c r="P35" s="121">
        <v>1004.6447260274002</v>
      </c>
      <c r="Q35" s="121">
        <v>1520.3773145496034</v>
      </c>
      <c r="R35" s="121">
        <v>724.31426277869627</v>
      </c>
      <c r="S35" s="121">
        <v>854.81170029520285</v>
      </c>
      <c r="T35" s="121">
        <v>692.39224202948253</v>
      </c>
      <c r="U35" s="121">
        <v>729.81393081761314</v>
      </c>
      <c r="V35" s="121">
        <v>704.67274183796508</v>
      </c>
      <c r="W35" s="121">
        <v>828.44774295914897</v>
      </c>
      <c r="X35" s="121">
        <v>705.93707198164805</v>
      </c>
      <c r="Y35" s="121">
        <v>863.40035292951404</v>
      </c>
      <c r="Z35" s="121">
        <v>724.57955100351944</v>
      </c>
      <c r="AA35" s="121">
        <v>961.63674181428303</v>
      </c>
      <c r="AB35" s="121">
        <v>698.56274691655108</v>
      </c>
      <c r="AC35" s="121">
        <v>1006.7728802676506</v>
      </c>
      <c r="AD35" s="121">
        <v>740.53431580108281</v>
      </c>
      <c r="AE35" s="121">
        <v>741.7534312893772</v>
      </c>
      <c r="AF35" s="121">
        <v>934.04778822228377</v>
      </c>
      <c r="AG35" s="121">
        <v>1415.4566212756929</v>
      </c>
      <c r="AH35" s="121">
        <v>784.56443455497254</v>
      </c>
      <c r="AI35" s="121">
        <v>985.52575397492944</v>
      </c>
      <c r="AJ35" s="121">
        <v>715.40231965734745</v>
      </c>
      <c r="AK35" s="121">
        <v>843.23004767345162</v>
      </c>
      <c r="AL35" s="121">
        <v>710.40607375051195</v>
      </c>
      <c r="AM35" s="121">
        <v>826.49592563881129</v>
      </c>
      <c r="AN35" s="121">
        <v>775.97566899958963</v>
      </c>
      <c r="AO35" s="121">
        <v>1068.7508688004502</v>
      </c>
      <c r="AP35" s="121">
        <v>988.5841044434269</v>
      </c>
      <c r="AQ35" s="121">
        <v>1698.2549707276357</v>
      </c>
      <c r="AR35" s="121">
        <v>771.4702261959925</v>
      </c>
      <c r="AS35" s="121">
        <v>1020.4597640458402</v>
      </c>
      <c r="AT35" s="121">
        <v>698.07402317881247</v>
      </c>
      <c r="AU35" s="121">
        <v>776.92333849283261</v>
      </c>
      <c r="AV35" s="121">
        <v>735.82473830630011</v>
      </c>
      <c r="AW35" s="121">
        <v>923.73055409702931</v>
      </c>
      <c r="AX35" s="121">
        <v>1335.4361081627517</v>
      </c>
      <c r="AY35" s="121">
        <v>1695.9426446514315</v>
      </c>
      <c r="AZ35" s="76"/>
    </row>
    <row r="36" spans="1:52" x14ac:dyDescent="0.25">
      <c r="A36" s="77">
        <v>35977</v>
      </c>
      <c r="B36" s="121">
        <v>861.63364514386706</v>
      </c>
      <c r="C36" s="121">
        <v>1156.250308861366</v>
      </c>
      <c r="D36" s="121">
        <v>632.16014425788387</v>
      </c>
      <c r="E36" s="121">
        <v>894.23937870605937</v>
      </c>
      <c r="F36" s="121">
        <v>544.9616987873419</v>
      </c>
      <c r="G36" s="121">
        <v>789.18093935303477</v>
      </c>
      <c r="H36" s="121">
        <v>512.03121729017175</v>
      </c>
      <c r="I36" s="121">
        <v>728.90756264109393</v>
      </c>
      <c r="J36" s="121">
        <v>551.45140595231533</v>
      </c>
      <c r="K36" s="121">
        <v>726.5310675401123</v>
      </c>
      <c r="L36" s="121">
        <v>493.11632186484456</v>
      </c>
      <c r="M36" s="121">
        <v>560.43555137113435</v>
      </c>
      <c r="N36" s="121">
        <v>510.31773244147382</v>
      </c>
      <c r="O36" s="121">
        <v>511.39258340984929</v>
      </c>
      <c r="P36" s="121">
        <v>684.89222938923592</v>
      </c>
      <c r="Q36" s="121">
        <v>1062.686594088344</v>
      </c>
      <c r="R36" s="121">
        <v>494.85948533167544</v>
      </c>
      <c r="S36" s="121">
        <v>579.2618496412706</v>
      </c>
      <c r="T36" s="121">
        <v>485.69801867219843</v>
      </c>
      <c r="U36" s="121">
        <v>514.2070175155402</v>
      </c>
      <c r="V36" s="121">
        <v>491.0905287426981</v>
      </c>
      <c r="W36" s="121">
        <v>581.68211846759095</v>
      </c>
      <c r="X36" s="121">
        <v>479.55325507246647</v>
      </c>
      <c r="Y36" s="121">
        <v>579.51406490812622</v>
      </c>
      <c r="Z36" s="121">
        <v>504.47904928851148</v>
      </c>
      <c r="AA36" s="121">
        <v>644.29655730068248</v>
      </c>
      <c r="AB36" s="121">
        <v>506.43006884547663</v>
      </c>
      <c r="AC36" s="121">
        <v>689.31373289867088</v>
      </c>
      <c r="AD36" s="121">
        <v>512.74752236827771</v>
      </c>
      <c r="AE36" s="121">
        <v>510.61796600998338</v>
      </c>
      <c r="AF36" s="121">
        <v>636.72200176445051</v>
      </c>
      <c r="AG36" s="121">
        <v>973.14407476829524</v>
      </c>
      <c r="AH36" s="121">
        <v>559.93195730685147</v>
      </c>
      <c r="AI36" s="121">
        <v>682.52917658448564</v>
      </c>
      <c r="AJ36" s="121">
        <v>485.97807312252684</v>
      </c>
      <c r="AK36" s="121">
        <v>593.82792327315224</v>
      </c>
      <c r="AL36" s="121">
        <v>486.06671713554834</v>
      </c>
      <c r="AM36" s="121">
        <v>556.95000143074321</v>
      </c>
      <c r="AN36" s="121">
        <v>537.54363617698493</v>
      </c>
      <c r="AO36" s="121">
        <v>715.83013174816108</v>
      </c>
      <c r="AP36" s="121">
        <v>673.62538655655169</v>
      </c>
      <c r="AQ36" s="121">
        <v>1300.1030171868101</v>
      </c>
      <c r="AR36" s="121">
        <v>539.97283950467181</v>
      </c>
      <c r="AS36" s="121">
        <v>699.78742154484223</v>
      </c>
      <c r="AT36" s="121">
        <v>490.86928562585081</v>
      </c>
      <c r="AU36" s="121">
        <v>532.82552939124889</v>
      </c>
      <c r="AV36" s="121">
        <v>514.25719899507294</v>
      </c>
      <c r="AW36" s="121">
        <v>650.67165378298307</v>
      </c>
      <c r="AX36" s="121">
        <v>909.86618417705165</v>
      </c>
      <c r="AY36" s="121">
        <v>1238.1362157810006</v>
      </c>
      <c r="AZ36" s="76"/>
    </row>
    <row r="37" spans="1:52" x14ac:dyDescent="0.25">
      <c r="A37" s="77">
        <v>36008</v>
      </c>
      <c r="B37" s="121">
        <v>868.13855435819596</v>
      </c>
      <c r="C37" s="121">
        <v>1152.2929938975744</v>
      </c>
      <c r="D37" s="121">
        <v>631.66575316362798</v>
      </c>
      <c r="E37" s="121">
        <v>883.2912914453949</v>
      </c>
      <c r="F37" s="121">
        <v>546.5294354538031</v>
      </c>
      <c r="G37" s="121">
        <v>792.35106008911077</v>
      </c>
      <c r="H37" s="121">
        <v>503.81221026330758</v>
      </c>
      <c r="I37" s="121">
        <v>732.15564797871582</v>
      </c>
      <c r="J37" s="121">
        <v>547.9021091585397</v>
      </c>
      <c r="K37" s="121">
        <v>719.10105429771693</v>
      </c>
      <c r="L37" s="121">
        <v>489.84245012329092</v>
      </c>
      <c r="M37" s="121">
        <v>555.65995596572441</v>
      </c>
      <c r="N37" s="121">
        <v>510.99704578367141</v>
      </c>
      <c r="O37" s="121">
        <v>514.55600307195243</v>
      </c>
      <c r="P37" s="121">
        <v>683.44732051153153</v>
      </c>
      <c r="Q37" s="121">
        <v>1029.5125501739299</v>
      </c>
      <c r="R37" s="121">
        <v>495.6011210838351</v>
      </c>
      <c r="S37" s="121">
        <v>577.67379702902304</v>
      </c>
      <c r="T37" s="121">
        <v>481.51739071501186</v>
      </c>
      <c r="U37" s="121">
        <v>502.81678965260051</v>
      </c>
      <c r="V37" s="121">
        <v>483.74553323485924</v>
      </c>
      <c r="W37" s="121">
        <v>572.27713503821656</v>
      </c>
      <c r="X37" s="121">
        <v>477.50998701860891</v>
      </c>
      <c r="Y37" s="121">
        <v>579.38749464562159</v>
      </c>
      <c r="Z37" s="121">
        <v>496.63571728628358</v>
      </c>
      <c r="AA37" s="121">
        <v>637.87938718477835</v>
      </c>
      <c r="AB37" s="121">
        <v>510.21552536850857</v>
      </c>
      <c r="AC37" s="121">
        <v>692.72809342674577</v>
      </c>
      <c r="AD37" s="121">
        <v>509.63705609027778</v>
      </c>
      <c r="AE37" s="121">
        <v>502.30071966948708</v>
      </c>
      <c r="AF37" s="121">
        <v>634.54027353746119</v>
      </c>
      <c r="AG37" s="121">
        <v>963.09453850966622</v>
      </c>
      <c r="AH37" s="121">
        <v>566.51198800943791</v>
      </c>
      <c r="AI37" s="121">
        <v>680.99416816122221</v>
      </c>
      <c r="AJ37" s="121">
        <v>486.32004752923194</v>
      </c>
      <c r="AK37" s="121">
        <v>606.26963992406763</v>
      </c>
      <c r="AL37" s="121">
        <v>478.31154506004589</v>
      </c>
      <c r="AM37" s="121">
        <v>548.23918937310589</v>
      </c>
      <c r="AN37" s="121">
        <v>529.69733136936372</v>
      </c>
      <c r="AO37" s="121">
        <v>712.18517215936879</v>
      </c>
      <c r="AP37" s="121">
        <v>660.37300226757259</v>
      </c>
      <c r="AQ37" s="121">
        <v>1202.1468499036789</v>
      </c>
      <c r="AR37" s="121">
        <v>535.73830965100228</v>
      </c>
      <c r="AS37" s="121">
        <v>696.01635105446007</v>
      </c>
      <c r="AT37" s="121">
        <v>497.23061297484014</v>
      </c>
      <c r="AU37" s="121">
        <v>531.664205287855</v>
      </c>
      <c r="AV37" s="121">
        <v>516.43893131559389</v>
      </c>
      <c r="AW37" s="121">
        <v>649.84167865707423</v>
      </c>
      <c r="AX37" s="121">
        <v>892.7499566105148</v>
      </c>
      <c r="AY37" s="121">
        <v>1165.6520956480181</v>
      </c>
      <c r="AZ37" s="76"/>
    </row>
    <row r="38" spans="1:52" x14ac:dyDescent="0.25">
      <c r="A38" s="77">
        <v>36039</v>
      </c>
      <c r="B38" s="121">
        <v>867.50302037586187</v>
      </c>
      <c r="C38" s="121">
        <v>1149.5272277393954</v>
      </c>
      <c r="D38" s="121">
        <v>629.72442060393848</v>
      </c>
      <c r="E38" s="121">
        <v>881.91281548206769</v>
      </c>
      <c r="F38" s="121">
        <v>551.91266976827933</v>
      </c>
      <c r="G38" s="121">
        <v>794.48362969670279</v>
      </c>
      <c r="H38" s="121">
        <v>510.79636018236988</v>
      </c>
      <c r="I38" s="121">
        <v>714.54893548387781</v>
      </c>
      <c r="J38" s="121">
        <v>556.18804668647738</v>
      </c>
      <c r="K38" s="121">
        <v>715.57209821763865</v>
      </c>
      <c r="L38" s="121">
        <v>493.91770656370591</v>
      </c>
      <c r="M38" s="121">
        <v>558.84938940242012</v>
      </c>
      <c r="N38" s="121">
        <v>515.43001337942064</v>
      </c>
      <c r="O38" s="121">
        <v>518.7313764467018</v>
      </c>
      <c r="P38" s="121">
        <v>687.7030020765385</v>
      </c>
      <c r="Q38" s="121">
        <v>1048.4068303767708</v>
      </c>
      <c r="R38" s="121">
        <v>499.08466231301901</v>
      </c>
      <c r="S38" s="121">
        <v>582.02263225613501</v>
      </c>
      <c r="T38" s="121">
        <v>485.72180062090393</v>
      </c>
      <c r="U38" s="121">
        <v>507.27000826583367</v>
      </c>
      <c r="V38" s="121">
        <v>487.26839851024243</v>
      </c>
      <c r="W38" s="121">
        <v>565.09777481030892</v>
      </c>
      <c r="X38" s="121">
        <v>476.23591624548982</v>
      </c>
      <c r="Y38" s="121">
        <v>599.11295278927071</v>
      </c>
      <c r="Z38" s="121">
        <v>503.76117986798704</v>
      </c>
      <c r="AA38" s="121">
        <v>642.1725596414957</v>
      </c>
      <c r="AB38" s="121">
        <v>516.56437117336725</v>
      </c>
      <c r="AC38" s="121">
        <v>694.21896419834718</v>
      </c>
      <c r="AD38" s="121">
        <v>524.76964063886771</v>
      </c>
      <c r="AE38" s="121">
        <v>518.88864180525127</v>
      </c>
      <c r="AF38" s="121">
        <v>640.79956950435769</v>
      </c>
      <c r="AG38" s="121">
        <v>961.7449289454039</v>
      </c>
      <c r="AH38" s="121">
        <v>564.61397050261928</v>
      </c>
      <c r="AI38" s="121">
        <v>693.68519171253683</v>
      </c>
      <c r="AJ38" s="121">
        <v>485.67284372903811</v>
      </c>
      <c r="AK38" s="121">
        <v>589.7475497767432</v>
      </c>
      <c r="AL38" s="121">
        <v>486.15708007522494</v>
      </c>
      <c r="AM38" s="121">
        <v>561.1926508468872</v>
      </c>
      <c r="AN38" s="121">
        <v>534.46734485155446</v>
      </c>
      <c r="AO38" s="121">
        <v>696.18007834324783</v>
      </c>
      <c r="AP38" s="121">
        <v>664.69102898871529</v>
      </c>
      <c r="AQ38" s="121">
        <v>1182.813593194636</v>
      </c>
      <c r="AR38" s="121">
        <v>541.99389547014198</v>
      </c>
      <c r="AS38" s="121">
        <v>700.70560583089684</v>
      </c>
      <c r="AT38" s="121">
        <v>494.81313632977481</v>
      </c>
      <c r="AU38" s="121">
        <v>533.19738785354571</v>
      </c>
      <c r="AV38" s="121">
        <v>517.21684471468495</v>
      </c>
      <c r="AW38" s="121">
        <v>652.69199910007728</v>
      </c>
      <c r="AX38" s="121">
        <v>901.38575587334117</v>
      </c>
      <c r="AY38" s="121">
        <v>1185.3905010993087</v>
      </c>
      <c r="AZ38" s="76"/>
    </row>
    <row r="39" spans="1:52" x14ac:dyDescent="0.25">
      <c r="A39" s="77">
        <v>36069</v>
      </c>
      <c r="B39" s="121">
        <v>881.65402974858318</v>
      </c>
      <c r="C39" s="121">
        <v>1184.9465859569489</v>
      </c>
      <c r="D39" s="121">
        <v>630.17990580390017</v>
      </c>
      <c r="E39" s="121">
        <v>894.55318521466006</v>
      </c>
      <c r="F39" s="121">
        <v>557.53742330469902</v>
      </c>
      <c r="G39" s="121">
        <v>841.6884921392359</v>
      </c>
      <c r="H39" s="121">
        <v>506.46267555388658</v>
      </c>
      <c r="I39" s="121">
        <v>742.88452925120089</v>
      </c>
      <c r="J39" s="121">
        <v>551.84494794311752</v>
      </c>
      <c r="K39" s="121">
        <v>723.68372159778085</v>
      </c>
      <c r="L39" s="121">
        <v>492.20907399251291</v>
      </c>
      <c r="M39" s="121">
        <v>557.79711070255735</v>
      </c>
      <c r="N39" s="121">
        <v>511.04592938041486</v>
      </c>
      <c r="O39" s="121">
        <v>521.75836622278837</v>
      </c>
      <c r="P39" s="121">
        <v>684.93145230231289</v>
      </c>
      <c r="Q39" s="121">
        <v>1058.7882776068734</v>
      </c>
      <c r="R39" s="121">
        <v>494.51178145397728</v>
      </c>
      <c r="S39" s="121">
        <v>589.15955948002534</v>
      </c>
      <c r="T39" s="121">
        <v>482.23652056642089</v>
      </c>
      <c r="U39" s="121">
        <v>522.86855179349959</v>
      </c>
      <c r="V39" s="121">
        <v>479.46197606496486</v>
      </c>
      <c r="W39" s="121">
        <v>570.64116636252811</v>
      </c>
      <c r="X39" s="121">
        <v>481.39858703569138</v>
      </c>
      <c r="Y39" s="121">
        <v>592.90786046279959</v>
      </c>
      <c r="Z39" s="121">
        <v>508.69020759069048</v>
      </c>
      <c r="AA39" s="121">
        <v>665.21879267052202</v>
      </c>
      <c r="AB39" s="121">
        <v>510.54946721311774</v>
      </c>
      <c r="AC39" s="121">
        <v>692.30487957470814</v>
      </c>
      <c r="AD39" s="121">
        <v>521.37095786297289</v>
      </c>
      <c r="AE39" s="121">
        <v>520.52961021311239</v>
      </c>
      <c r="AF39" s="121">
        <v>634.12057332155757</v>
      </c>
      <c r="AG39" s="121">
        <v>940.41463412776955</v>
      </c>
      <c r="AH39" s="121">
        <v>560.75986266263794</v>
      </c>
      <c r="AI39" s="121">
        <v>680.32531950444741</v>
      </c>
      <c r="AJ39" s="121">
        <v>491.22241607740864</v>
      </c>
      <c r="AK39" s="121">
        <v>609.69163453768772</v>
      </c>
      <c r="AL39" s="121">
        <v>478.09191119691087</v>
      </c>
      <c r="AM39" s="121">
        <v>565.37997375914347</v>
      </c>
      <c r="AN39" s="121">
        <v>539.60517673775735</v>
      </c>
      <c r="AO39" s="121">
        <v>701.86183196045454</v>
      </c>
      <c r="AP39" s="121">
        <v>662.77054658919917</v>
      </c>
      <c r="AQ39" s="121">
        <v>1158.4718639630539</v>
      </c>
      <c r="AR39" s="121">
        <v>537.71232714907637</v>
      </c>
      <c r="AS39" s="121">
        <v>700.59580978681504</v>
      </c>
      <c r="AT39" s="121">
        <v>495.8158094991598</v>
      </c>
      <c r="AU39" s="121">
        <v>528.74237029411063</v>
      </c>
      <c r="AV39" s="121">
        <v>513.79856284592631</v>
      </c>
      <c r="AW39" s="121">
        <v>647.537859123114</v>
      </c>
      <c r="AX39" s="121">
        <v>904.27871852970975</v>
      </c>
      <c r="AY39" s="121">
        <v>1196.1890278517005</v>
      </c>
      <c r="AZ39" s="76"/>
    </row>
    <row r="40" spans="1:52" x14ac:dyDescent="0.25">
      <c r="A40" s="77">
        <v>36100</v>
      </c>
      <c r="B40" s="121">
        <v>875.03665130602485</v>
      </c>
      <c r="C40" s="121">
        <v>1159.4178120868569</v>
      </c>
      <c r="D40" s="121">
        <v>630.43320856493028</v>
      </c>
      <c r="E40" s="121">
        <v>880.19590647701079</v>
      </c>
      <c r="F40" s="121">
        <v>546.47319015757125</v>
      </c>
      <c r="G40" s="121">
        <v>784.65323930089141</v>
      </c>
      <c r="H40" s="121">
        <v>506.61453904655951</v>
      </c>
      <c r="I40" s="121">
        <v>738.39741123407293</v>
      </c>
      <c r="J40" s="121">
        <v>555.02151457954858</v>
      </c>
      <c r="K40" s="121">
        <v>713.18506056354875</v>
      </c>
      <c r="L40" s="121">
        <v>495.8513286093899</v>
      </c>
      <c r="M40" s="121">
        <v>555.8723746541956</v>
      </c>
      <c r="N40" s="121">
        <v>521.26927805096454</v>
      </c>
      <c r="O40" s="121">
        <v>522.20950951031546</v>
      </c>
      <c r="P40" s="121">
        <v>655.42259739013912</v>
      </c>
      <c r="Q40" s="121">
        <v>1011.1360152356806</v>
      </c>
      <c r="R40" s="121">
        <v>498.31981996264199</v>
      </c>
      <c r="S40" s="121">
        <v>585.36420857264056</v>
      </c>
      <c r="T40" s="121">
        <v>487.00224489795903</v>
      </c>
      <c r="U40" s="121">
        <v>527.04295327259297</v>
      </c>
      <c r="V40" s="121">
        <v>469.40255578947256</v>
      </c>
      <c r="W40" s="121">
        <v>570.71238895144438</v>
      </c>
      <c r="X40" s="121">
        <v>481.90497348261852</v>
      </c>
      <c r="Y40" s="121">
        <v>590.07949076161128</v>
      </c>
      <c r="Z40" s="121">
        <v>509.14315556492437</v>
      </c>
      <c r="AA40" s="121">
        <v>665.3809725771946</v>
      </c>
      <c r="AB40" s="121">
        <v>496.12110859444095</v>
      </c>
      <c r="AC40" s="121">
        <v>685.20025699725954</v>
      </c>
      <c r="AD40" s="121">
        <v>530.67296661007526</v>
      </c>
      <c r="AE40" s="121">
        <v>528.01501292690068</v>
      </c>
      <c r="AF40" s="121">
        <v>626.78428845986241</v>
      </c>
      <c r="AG40" s="121">
        <v>930.10262114925251</v>
      </c>
      <c r="AH40" s="121">
        <v>548.34348959687657</v>
      </c>
      <c r="AI40" s="121">
        <v>665.95634305717499</v>
      </c>
      <c r="AJ40" s="121">
        <v>479.58484321845862</v>
      </c>
      <c r="AK40" s="121">
        <v>597.56898591122126</v>
      </c>
      <c r="AL40" s="121">
        <v>475.63997610627888</v>
      </c>
      <c r="AM40" s="121">
        <v>557.57003459145812</v>
      </c>
      <c r="AN40" s="121">
        <v>525.11286056732172</v>
      </c>
      <c r="AO40" s="121">
        <v>681.85888748911805</v>
      </c>
      <c r="AP40" s="121">
        <v>638.52995910460709</v>
      </c>
      <c r="AQ40" s="121">
        <v>1148.3623124020251</v>
      </c>
      <c r="AR40" s="121">
        <v>535.86008394043677</v>
      </c>
      <c r="AS40" s="121">
        <v>686.70522772791685</v>
      </c>
      <c r="AT40" s="121">
        <v>500.05180467639792</v>
      </c>
      <c r="AU40" s="121">
        <v>526.56535765831586</v>
      </c>
      <c r="AV40" s="121">
        <v>525.01394448467784</v>
      </c>
      <c r="AW40" s="121">
        <v>657.86603572826937</v>
      </c>
      <c r="AX40" s="121">
        <v>878.0631775935733</v>
      </c>
      <c r="AY40" s="121">
        <v>1181.4129111091268</v>
      </c>
      <c r="AZ40" s="76"/>
    </row>
    <row r="41" spans="1:52" x14ac:dyDescent="0.25">
      <c r="A41" s="77">
        <v>36130</v>
      </c>
      <c r="B41" s="121">
        <v>1321.0966159084001</v>
      </c>
      <c r="C41" s="121">
        <v>1779.9201517396968</v>
      </c>
      <c r="D41" s="121">
        <v>943.74095536554421</v>
      </c>
      <c r="E41" s="121">
        <v>1400.5137228950514</v>
      </c>
      <c r="F41" s="121">
        <v>809.87776920609701</v>
      </c>
      <c r="G41" s="121">
        <v>1182.2052853449807</v>
      </c>
      <c r="H41" s="121">
        <v>746.04974683544367</v>
      </c>
      <c r="I41" s="121">
        <v>1094.7416511408808</v>
      </c>
      <c r="J41" s="121">
        <v>835.92013755672224</v>
      </c>
      <c r="K41" s="121">
        <v>1135.7123670192366</v>
      </c>
      <c r="L41" s="121">
        <v>733.23803759230702</v>
      </c>
      <c r="M41" s="121">
        <v>850.06334623542523</v>
      </c>
      <c r="N41" s="121">
        <v>757.80706549826243</v>
      </c>
      <c r="O41" s="121">
        <v>760.14465460121266</v>
      </c>
      <c r="P41" s="121">
        <v>1001.7826804420953</v>
      </c>
      <c r="Q41" s="121">
        <v>1474.7893972219836</v>
      </c>
      <c r="R41" s="121">
        <v>745.69267646211699</v>
      </c>
      <c r="S41" s="121">
        <v>885.05074169112049</v>
      </c>
      <c r="T41" s="121">
        <v>698.60575268817308</v>
      </c>
      <c r="U41" s="121">
        <v>734.53347963994918</v>
      </c>
      <c r="V41" s="121">
        <v>656.27781629781248</v>
      </c>
      <c r="W41" s="121">
        <v>863.94356924339468</v>
      </c>
      <c r="X41" s="121">
        <v>720.49422645903178</v>
      </c>
      <c r="Y41" s="121">
        <v>905.46001658208422</v>
      </c>
      <c r="Z41" s="121">
        <v>773.96232329569307</v>
      </c>
      <c r="AA41" s="121">
        <v>1048.7056440642318</v>
      </c>
      <c r="AB41" s="121">
        <v>708.29787256300153</v>
      </c>
      <c r="AC41" s="121">
        <v>1033.665617952701</v>
      </c>
      <c r="AD41" s="121">
        <v>776.66524729960281</v>
      </c>
      <c r="AE41" s="121">
        <v>795.02689724067147</v>
      </c>
      <c r="AF41" s="121">
        <v>935.38593840739577</v>
      </c>
      <c r="AG41" s="121">
        <v>1386.7492429767929</v>
      </c>
      <c r="AH41" s="121">
        <v>811.08384234577443</v>
      </c>
      <c r="AI41" s="121">
        <v>991.19445090619513</v>
      </c>
      <c r="AJ41" s="121">
        <v>703.16287269861755</v>
      </c>
      <c r="AK41" s="121">
        <v>894.61696259988776</v>
      </c>
      <c r="AL41" s="121">
        <v>691.7442762800797</v>
      </c>
      <c r="AM41" s="121">
        <v>851.42787726027143</v>
      </c>
      <c r="AN41" s="121">
        <v>800.52746147688492</v>
      </c>
      <c r="AO41" s="121">
        <v>1081.9229392004388</v>
      </c>
      <c r="AP41" s="121">
        <v>948.21261959958042</v>
      </c>
      <c r="AQ41" s="121">
        <v>1560.5843885387978</v>
      </c>
      <c r="AR41" s="121">
        <v>797.20871269260238</v>
      </c>
      <c r="AS41" s="121">
        <v>1058.3655334764167</v>
      </c>
      <c r="AT41" s="121">
        <v>713.31154366784131</v>
      </c>
      <c r="AU41" s="121">
        <v>786.98653557965179</v>
      </c>
      <c r="AV41" s="121">
        <v>759.13207875677585</v>
      </c>
      <c r="AW41" s="121">
        <v>998.80967008000846</v>
      </c>
      <c r="AX41" s="121">
        <v>1446.6825489224691</v>
      </c>
      <c r="AY41" s="121">
        <v>1833.3269931722641</v>
      </c>
      <c r="AZ41" s="76"/>
    </row>
    <row r="42" spans="1:52" x14ac:dyDescent="0.25">
      <c r="A42" s="77">
        <v>36161</v>
      </c>
      <c r="B42" s="121">
        <v>940.37725830078125</v>
      </c>
      <c r="C42" s="121">
        <v>1266.4063720703125</v>
      </c>
      <c r="D42" s="121">
        <v>670.81524658203125</v>
      </c>
      <c r="E42" s="121">
        <v>956.54730224609375</v>
      </c>
      <c r="F42" s="121">
        <v>567.0328369140625</v>
      </c>
      <c r="G42" s="121">
        <v>832.38671875</v>
      </c>
      <c r="H42" s="121">
        <v>527.72052001953125</v>
      </c>
      <c r="I42" s="121">
        <v>711.846435546875</v>
      </c>
      <c r="J42" s="121">
        <v>591.150146484375</v>
      </c>
      <c r="K42" s="121">
        <v>779.36309814453125</v>
      </c>
      <c r="L42" s="121">
        <v>512.976806640625</v>
      </c>
      <c r="M42" s="121">
        <v>585.8831787109375</v>
      </c>
      <c r="N42" s="121">
        <v>535.183837890625</v>
      </c>
      <c r="O42" s="121">
        <v>545.0692138671875</v>
      </c>
      <c r="P42" s="121">
        <v>651.19561767578125</v>
      </c>
      <c r="Q42" s="121">
        <v>1021.7601318359375</v>
      </c>
      <c r="R42" s="121">
        <v>528.76123046875</v>
      </c>
      <c r="S42" s="121">
        <v>637.59259033203125</v>
      </c>
      <c r="T42" s="121">
        <v>485.08316040039063</v>
      </c>
      <c r="U42" s="121">
        <v>519.35125732421875</v>
      </c>
      <c r="V42" s="121">
        <v>467.94873046875</v>
      </c>
      <c r="W42" s="121">
        <v>587.82159423828125</v>
      </c>
      <c r="X42" s="121">
        <v>526.43310546875</v>
      </c>
      <c r="Y42" s="121">
        <v>662.99761962890625</v>
      </c>
      <c r="Z42" s="121">
        <v>514.942626953125</v>
      </c>
      <c r="AA42" s="121">
        <v>670.97491455078125</v>
      </c>
      <c r="AB42" s="121">
        <v>483.81497192382813</v>
      </c>
      <c r="AC42" s="121">
        <v>708.33087158203125</v>
      </c>
      <c r="AD42" s="121">
        <v>551.60382080078125</v>
      </c>
      <c r="AE42" s="121">
        <v>559.5277099609375</v>
      </c>
      <c r="AF42" s="121">
        <v>664.80035400390625</v>
      </c>
      <c r="AG42" s="121">
        <v>988.54974365234375</v>
      </c>
      <c r="AH42" s="121">
        <v>555.691162109375</v>
      </c>
      <c r="AI42" s="121">
        <v>653.08526611328125</v>
      </c>
      <c r="AJ42" s="121">
        <v>495.651611328125</v>
      </c>
      <c r="AK42" s="121">
        <v>616.50701904296875</v>
      </c>
      <c r="AL42" s="121">
        <v>477.66754150390625</v>
      </c>
      <c r="AM42" s="121">
        <v>578.79071044921875</v>
      </c>
      <c r="AN42" s="121">
        <v>530.9541015625</v>
      </c>
      <c r="AO42" s="121">
        <v>687.86505126953125</v>
      </c>
      <c r="AP42" s="121">
        <v>682.58819580078125</v>
      </c>
      <c r="AQ42" s="121">
        <v>1141.425537109375</v>
      </c>
      <c r="AR42" s="121">
        <v>563.99932861328125</v>
      </c>
      <c r="AS42" s="121">
        <v>741.18975830078125</v>
      </c>
      <c r="AT42" s="121">
        <v>494.68460083007813</v>
      </c>
      <c r="AU42" s="121">
        <v>537.71881103515625</v>
      </c>
      <c r="AV42" s="121">
        <v>539.12701416015625</v>
      </c>
      <c r="AW42" s="121">
        <v>726.5924072265625</v>
      </c>
      <c r="AX42" s="121">
        <v>885.76702880859375</v>
      </c>
      <c r="AY42" s="121">
        <v>1220.652099609375</v>
      </c>
      <c r="AZ42" s="76"/>
    </row>
    <row r="43" spans="1:52" x14ac:dyDescent="0.25">
      <c r="A43" s="77">
        <v>36192</v>
      </c>
      <c r="B43" s="121">
        <v>916.1495361328125</v>
      </c>
      <c r="C43" s="121">
        <v>1207.002197265625</v>
      </c>
      <c r="D43" s="121">
        <v>649.08062744140625</v>
      </c>
      <c r="E43" s="121">
        <v>901.65924072265625</v>
      </c>
      <c r="F43" s="121">
        <v>557.8663330078125</v>
      </c>
      <c r="G43" s="121">
        <v>802.88800048828125</v>
      </c>
      <c r="H43" s="121">
        <v>531.84375</v>
      </c>
      <c r="I43" s="121">
        <v>712.3739013671875</v>
      </c>
      <c r="J43" s="121">
        <v>568.7042236328125</v>
      </c>
      <c r="K43" s="121">
        <v>718.38775634765625</v>
      </c>
      <c r="L43" s="121">
        <v>507.68771362304688</v>
      </c>
      <c r="M43" s="121">
        <v>575.3377685546875</v>
      </c>
      <c r="N43" s="121">
        <v>524.434326171875</v>
      </c>
      <c r="O43" s="121">
        <v>524.61785888671875</v>
      </c>
      <c r="P43" s="121">
        <v>643.7972412109375</v>
      </c>
      <c r="Q43" s="121">
        <v>982.21246337890625</v>
      </c>
      <c r="R43" s="121">
        <v>513.9063720703125</v>
      </c>
      <c r="S43" s="121">
        <v>609.27783203125</v>
      </c>
      <c r="T43" s="121">
        <v>488.51513671875</v>
      </c>
      <c r="U43" s="121">
        <v>504.71310424804688</v>
      </c>
      <c r="V43" s="121">
        <v>465.43862915039063</v>
      </c>
      <c r="W43" s="121">
        <v>583.8070068359375</v>
      </c>
      <c r="X43" s="121">
        <v>501.62271118164063</v>
      </c>
      <c r="Y43" s="121">
        <v>603.962890625</v>
      </c>
      <c r="Z43" s="121">
        <v>507.240478515625</v>
      </c>
      <c r="AA43" s="121">
        <v>649.7188720703125</v>
      </c>
      <c r="AB43" s="121">
        <v>471.69827270507813</v>
      </c>
      <c r="AC43" s="121">
        <v>683.0067138671875</v>
      </c>
      <c r="AD43" s="121">
        <v>537.41973876953125</v>
      </c>
      <c r="AE43" s="121">
        <v>521.08447265625</v>
      </c>
      <c r="AF43" s="121">
        <v>644.55816650390625</v>
      </c>
      <c r="AG43" s="121">
        <v>926.38507080078125</v>
      </c>
      <c r="AH43" s="121">
        <v>611.32513427734375</v>
      </c>
      <c r="AI43" s="121">
        <v>685.9681396484375</v>
      </c>
      <c r="AJ43" s="121">
        <v>471.71566772460938</v>
      </c>
      <c r="AK43" s="121">
        <v>595.7381591796875</v>
      </c>
      <c r="AL43" s="121">
        <v>475.5843505859375</v>
      </c>
      <c r="AM43" s="121">
        <v>552.71893310546875</v>
      </c>
      <c r="AN43" s="121">
        <v>531.50372314453125</v>
      </c>
      <c r="AO43" s="121">
        <v>666.706787109375</v>
      </c>
      <c r="AP43" s="121">
        <v>662.1368408203125</v>
      </c>
      <c r="AQ43" s="121">
        <v>1122.841064453125</v>
      </c>
      <c r="AR43" s="121">
        <v>551.15850830078125</v>
      </c>
      <c r="AS43" s="121">
        <v>702.33770751953125</v>
      </c>
      <c r="AT43" s="121">
        <v>502.31732177734375</v>
      </c>
      <c r="AU43" s="121">
        <v>554.2967529296875</v>
      </c>
      <c r="AV43" s="121">
        <v>526.46697998046875</v>
      </c>
      <c r="AW43" s="121">
        <v>673.0570068359375</v>
      </c>
      <c r="AX43" s="121">
        <v>892.19915771484375</v>
      </c>
      <c r="AY43" s="121">
        <v>1172.375244140625</v>
      </c>
      <c r="AZ43" s="76"/>
    </row>
    <row r="44" spans="1:52" x14ac:dyDescent="0.25">
      <c r="A44" s="77">
        <v>36220</v>
      </c>
      <c r="B44" s="121">
        <v>896.029541015625</v>
      </c>
      <c r="C44" s="121">
        <v>1207.62109375</v>
      </c>
      <c r="D44" s="121">
        <v>650.94012451171875</v>
      </c>
      <c r="E44" s="121">
        <v>928.24072265625</v>
      </c>
      <c r="F44" s="121">
        <v>560.228515625</v>
      </c>
      <c r="G44" s="121">
        <v>806.23095703125</v>
      </c>
      <c r="H44" s="121">
        <v>519.69189453125</v>
      </c>
      <c r="I44" s="121">
        <v>721.83294677734375</v>
      </c>
      <c r="J44" s="121">
        <v>571.15582275390625</v>
      </c>
      <c r="K44" s="121">
        <v>736.95184326171875</v>
      </c>
      <c r="L44" s="121">
        <v>499.67959594726563</v>
      </c>
      <c r="M44" s="121">
        <v>577.3834228515625</v>
      </c>
      <c r="N44" s="121">
        <v>512.1136474609375</v>
      </c>
      <c r="O44" s="121">
        <v>534.35479736328125</v>
      </c>
      <c r="P44" s="121">
        <v>636.85699462890625</v>
      </c>
      <c r="Q44" s="121">
        <v>986.650634765625</v>
      </c>
      <c r="R44" s="121">
        <v>511.43341064453125</v>
      </c>
      <c r="S44" s="121">
        <v>625.21533203125</v>
      </c>
      <c r="T44" s="121">
        <v>472.1295166015625</v>
      </c>
      <c r="U44" s="121">
        <v>518.37286376953125</v>
      </c>
      <c r="V44" s="121">
        <v>482.24124145507813</v>
      </c>
      <c r="W44" s="121">
        <v>601.02008056640625</v>
      </c>
      <c r="X44" s="121">
        <v>507.92434692382813</v>
      </c>
      <c r="Y44" s="121">
        <v>643.55609130859375</v>
      </c>
      <c r="Z44" s="121">
        <v>511.08200073242188</v>
      </c>
      <c r="AA44" s="121">
        <v>660.3123779296875</v>
      </c>
      <c r="AB44" s="121">
        <v>469.90301513671875</v>
      </c>
      <c r="AC44" s="121">
        <v>674.6038818359375</v>
      </c>
      <c r="AD44" s="121">
        <v>543.0860595703125</v>
      </c>
      <c r="AE44" s="121">
        <v>538.369384765625</v>
      </c>
      <c r="AF44" s="121">
        <v>632.16595458984375</v>
      </c>
      <c r="AG44" s="121">
        <v>934.1134033203125</v>
      </c>
      <c r="AH44" s="121">
        <v>610.47296142578125</v>
      </c>
      <c r="AI44" s="121">
        <v>711.46356201171875</v>
      </c>
      <c r="AJ44" s="121">
        <v>476.53982543945313</v>
      </c>
      <c r="AK44" s="121">
        <v>621.20343017578125</v>
      </c>
      <c r="AL44" s="121">
        <v>486.5897216796875</v>
      </c>
      <c r="AM44" s="121">
        <v>579.39813232421875</v>
      </c>
      <c r="AN44" s="121">
        <v>534.00213623046875</v>
      </c>
      <c r="AO44" s="121">
        <v>681.2947998046875</v>
      </c>
      <c r="AP44" s="121">
        <v>660.81781005859375</v>
      </c>
      <c r="AQ44" s="121">
        <v>1095.6156005859375</v>
      </c>
      <c r="AR44" s="121">
        <v>546.626708984375</v>
      </c>
      <c r="AS44" s="121">
        <v>704.14068603515625</v>
      </c>
      <c r="AT44" s="121">
        <v>497.57785034179688</v>
      </c>
      <c r="AU44" s="121">
        <v>538.6192626953125</v>
      </c>
      <c r="AV44" s="121">
        <v>518.00872802734375</v>
      </c>
      <c r="AW44" s="121">
        <v>660.4385986328125</v>
      </c>
      <c r="AX44" s="121">
        <v>893.78436279296875</v>
      </c>
      <c r="AY44" s="121">
        <v>1198.960693359375</v>
      </c>
      <c r="AZ44" s="76"/>
    </row>
    <row r="45" spans="1:52" x14ac:dyDescent="0.25">
      <c r="A45" s="77">
        <v>36251</v>
      </c>
      <c r="B45" s="121">
        <v>886.982666015625</v>
      </c>
      <c r="C45" s="121">
        <v>1188.97314453125</v>
      </c>
      <c r="D45" s="121">
        <v>646.8800048828125</v>
      </c>
      <c r="E45" s="121">
        <v>901.3245849609375</v>
      </c>
      <c r="F45" s="121">
        <v>556.9373779296875</v>
      </c>
      <c r="G45" s="121">
        <v>809.75048828125</v>
      </c>
      <c r="H45" s="121">
        <v>510.21685791015625</v>
      </c>
      <c r="I45" s="121">
        <v>707.22467041015625</v>
      </c>
      <c r="J45" s="121">
        <v>563.53216552734375</v>
      </c>
      <c r="K45" s="121">
        <v>712.03485107421875</v>
      </c>
      <c r="L45" s="121">
        <v>500.6298828125</v>
      </c>
      <c r="M45" s="121">
        <v>570.90008544921875</v>
      </c>
      <c r="N45" s="121">
        <v>511.93576049804688</v>
      </c>
      <c r="O45" s="121">
        <v>520.57684326171875</v>
      </c>
      <c r="P45" s="121">
        <v>631.742919921875</v>
      </c>
      <c r="Q45" s="121">
        <v>1030.7518310546875</v>
      </c>
      <c r="R45" s="121">
        <v>502.62521362304688</v>
      </c>
      <c r="S45" s="121">
        <v>604.7330322265625</v>
      </c>
      <c r="T45" s="121">
        <v>470.07424926757813</v>
      </c>
      <c r="U45" s="121">
        <v>508.68438720703125</v>
      </c>
      <c r="V45" s="121">
        <v>495.49725341796875</v>
      </c>
      <c r="W45" s="121">
        <v>616.4063720703125</v>
      </c>
      <c r="X45" s="121">
        <v>495.47573852539063</v>
      </c>
      <c r="Y45" s="121">
        <v>594.54248046875</v>
      </c>
      <c r="Z45" s="121">
        <v>506.49484252929688</v>
      </c>
      <c r="AA45" s="121">
        <v>662.9036865234375</v>
      </c>
      <c r="AB45" s="121">
        <v>474.91259765625</v>
      </c>
      <c r="AC45" s="121">
        <v>667.32373046875</v>
      </c>
      <c r="AD45" s="121">
        <v>520.00164794921875</v>
      </c>
      <c r="AE45" s="121">
        <v>511.236572265625</v>
      </c>
      <c r="AF45" s="121">
        <v>627.89312744140625</v>
      </c>
      <c r="AG45" s="121">
        <v>921.051513671875</v>
      </c>
      <c r="AH45" s="121">
        <v>582.041015625</v>
      </c>
      <c r="AI45" s="121">
        <v>714.042236328125</v>
      </c>
      <c r="AJ45" s="121">
        <v>484.6920166015625</v>
      </c>
      <c r="AK45" s="121">
        <v>602.71893310546875</v>
      </c>
      <c r="AL45" s="121">
        <v>476.22091674804688</v>
      </c>
      <c r="AM45" s="121">
        <v>560.66015625</v>
      </c>
      <c r="AN45" s="121">
        <v>523.84765625</v>
      </c>
      <c r="AO45" s="121">
        <v>659.9525146484375</v>
      </c>
      <c r="AP45" s="121">
        <v>651.34698486328125</v>
      </c>
      <c r="AQ45" s="121">
        <v>1069.140625</v>
      </c>
      <c r="AR45" s="121">
        <v>538.06707763671875</v>
      </c>
      <c r="AS45" s="121">
        <v>691.8465576171875</v>
      </c>
      <c r="AT45" s="121">
        <v>479.090576171875</v>
      </c>
      <c r="AU45" s="121">
        <v>506.05105590820313</v>
      </c>
      <c r="AV45" s="121">
        <v>531.255126953125</v>
      </c>
      <c r="AW45" s="121">
        <v>657.756591796875</v>
      </c>
      <c r="AX45" s="121">
        <v>898.781005859375</v>
      </c>
      <c r="AY45" s="121">
        <v>1160.180908203125</v>
      </c>
      <c r="AZ45" s="76"/>
    </row>
    <row r="46" spans="1:52" x14ac:dyDescent="0.25">
      <c r="A46" s="77">
        <v>36281</v>
      </c>
      <c r="B46" s="121">
        <v>875.96435546875</v>
      </c>
      <c r="C46" s="121">
        <v>1157.9053955078125</v>
      </c>
      <c r="D46" s="121">
        <v>639.74945068359375</v>
      </c>
      <c r="E46" s="121">
        <v>888.56915283203125</v>
      </c>
      <c r="F46" s="121">
        <v>548.3807373046875</v>
      </c>
      <c r="G46" s="121">
        <v>789.912841796875</v>
      </c>
      <c r="H46" s="121">
        <v>508.10226440429688</v>
      </c>
      <c r="I46" s="121">
        <v>710.98223876953125</v>
      </c>
      <c r="J46" s="121">
        <v>561.3472900390625</v>
      </c>
      <c r="K46" s="121">
        <v>715.78533935546875</v>
      </c>
      <c r="L46" s="121">
        <v>499.05279541015625</v>
      </c>
      <c r="M46" s="121">
        <v>561.26983642578125</v>
      </c>
      <c r="N46" s="121">
        <v>523.80841064453125</v>
      </c>
      <c r="O46" s="121">
        <v>519.11968994140625</v>
      </c>
      <c r="P46" s="121">
        <v>623.77069091796875</v>
      </c>
      <c r="Q46" s="121">
        <v>1015.384033203125</v>
      </c>
      <c r="R46" s="121">
        <v>500.30352783203125</v>
      </c>
      <c r="S46" s="121">
        <v>597.672119140625</v>
      </c>
      <c r="T46" s="121">
        <v>474.87069702148438</v>
      </c>
      <c r="U46" s="121">
        <v>520.66351318359375</v>
      </c>
      <c r="V46" s="121">
        <v>493.68368530273438</v>
      </c>
      <c r="W46" s="121">
        <v>606.727783203125</v>
      </c>
      <c r="X46" s="121">
        <v>486.25546264648438</v>
      </c>
      <c r="Y46" s="121">
        <v>587.83148193359375</v>
      </c>
      <c r="Z46" s="121">
        <v>520.07879638671875</v>
      </c>
      <c r="AA46" s="121">
        <v>672.65728759765625</v>
      </c>
      <c r="AB46" s="121">
        <v>491.19058227539063</v>
      </c>
      <c r="AC46" s="121">
        <v>669.2347412109375</v>
      </c>
      <c r="AD46" s="121">
        <v>521.27685546875</v>
      </c>
      <c r="AE46" s="121">
        <v>516.48260498046875</v>
      </c>
      <c r="AF46" s="121">
        <v>628.7430419921875</v>
      </c>
      <c r="AG46" s="121">
        <v>931.09722900390625</v>
      </c>
      <c r="AH46" s="121">
        <v>561.69195556640625</v>
      </c>
      <c r="AI46" s="121">
        <v>681.24346923828125</v>
      </c>
      <c r="AJ46" s="121">
        <v>486.4302978515625</v>
      </c>
      <c r="AK46" s="121">
        <v>605.41461181640625</v>
      </c>
      <c r="AL46" s="121">
        <v>477.64358520507813</v>
      </c>
      <c r="AM46" s="121">
        <v>566.35443115234375</v>
      </c>
      <c r="AN46" s="121">
        <v>527.60565185546875</v>
      </c>
      <c r="AO46" s="121">
        <v>657.9849853515625</v>
      </c>
      <c r="AP46" s="121">
        <v>651.34625244140625</v>
      </c>
      <c r="AQ46" s="121">
        <v>1098.3330078125</v>
      </c>
      <c r="AR46" s="121">
        <v>538.25323486328125</v>
      </c>
      <c r="AS46" s="121">
        <v>695.4346923828125</v>
      </c>
      <c r="AT46" s="121">
        <v>483.23953247070313</v>
      </c>
      <c r="AU46" s="121">
        <v>513.96466064453125</v>
      </c>
      <c r="AV46" s="121">
        <v>516.3758544921875</v>
      </c>
      <c r="AW46" s="121">
        <v>630.72076416015625</v>
      </c>
      <c r="AX46" s="121">
        <v>882.7606201171875</v>
      </c>
      <c r="AY46" s="121">
        <v>1183.7069091796875</v>
      </c>
      <c r="AZ46" s="76"/>
    </row>
    <row r="47" spans="1:52" x14ac:dyDescent="0.25">
      <c r="A47" s="77">
        <v>36312</v>
      </c>
      <c r="B47" s="121">
        <v>1295.24755859375</v>
      </c>
      <c r="C47" s="121">
        <v>1728.234130859375</v>
      </c>
      <c r="D47" s="121">
        <v>937.95770263671875</v>
      </c>
      <c r="E47" s="121">
        <v>1329.32861328125</v>
      </c>
      <c r="F47" s="121">
        <v>812.928466796875</v>
      </c>
      <c r="G47" s="121">
        <v>1173.4453125</v>
      </c>
      <c r="H47" s="121">
        <v>728.06231689453125</v>
      </c>
      <c r="I47" s="121">
        <v>1011.7296142578125</v>
      </c>
      <c r="J47" s="121">
        <v>816.33984375</v>
      </c>
      <c r="K47" s="121">
        <v>1053.3082275390625</v>
      </c>
      <c r="L47" s="121">
        <v>706.7039794921875</v>
      </c>
      <c r="M47" s="121">
        <v>822.84564208984375</v>
      </c>
      <c r="N47" s="121">
        <v>746.61773681640625</v>
      </c>
      <c r="O47" s="121">
        <v>751.5372314453125</v>
      </c>
      <c r="P47" s="121">
        <v>920.719970703125</v>
      </c>
      <c r="Q47" s="121">
        <v>1469.15966796875</v>
      </c>
      <c r="R47" s="121">
        <v>743.7869873046875</v>
      </c>
      <c r="S47" s="121">
        <v>887.97735595703125</v>
      </c>
      <c r="T47" s="121">
        <v>686.33319091796875</v>
      </c>
      <c r="U47" s="121">
        <v>738.44866943359375</v>
      </c>
      <c r="V47" s="121">
        <v>705.413818359375</v>
      </c>
      <c r="W47" s="121">
        <v>842.5203857421875</v>
      </c>
      <c r="X47" s="121">
        <v>716.5955810546875</v>
      </c>
      <c r="Y47" s="121">
        <v>872.7193603515625</v>
      </c>
      <c r="Z47" s="121">
        <v>752.6646728515625</v>
      </c>
      <c r="AA47" s="121">
        <v>995.86773681640625</v>
      </c>
      <c r="AB47" s="121">
        <v>699.21771240234375</v>
      </c>
      <c r="AC47" s="121">
        <v>995.01104736328125</v>
      </c>
      <c r="AD47" s="121">
        <v>747.7271728515625</v>
      </c>
      <c r="AE47" s="121">
        <v>740.1920166015625</v>
      </c>
      <c r="AF47" s="121">
        <v>910.53887939453125</v>
      </c>
      <c r="AG47" s="121">
        <v>1406.915771484375</v>
      </c>
      <c r="AH47" s="121">
        <v>788.3192138671875</v>
      </c>
      <c r="AI47" s="121">
        <v>976.75091552734375</v>
      </c>
      <c r="AJ47" s="121">
        <v>712.59710693359375</v>
      </c>
      <c r="AK47" s="121">
        <v>886.306884765625</v>
      </c>
      <c r="AL47" s="121">
        <v>707.545166015625</v>
      </c>
      <c r="AM47" s="121">
        <v>843.56036376953125</v>
      </c>
      <c r="AN47" s="121">
        <v>765.9986572265625</v>
      </c>
      <c r="AO47" s="121">
        <v>981.107666015625</v>
      </c>
      <c r="AP47" s="121">
        <v>948.83062744140625</v>
      </c>
      <c r="AQ47" s="121">
        <v>1543.6710205078125</v>
      </c>
      <c r="AR47" s="121">
        <v>783.4908447265625</v>
      </c>
      <c r="AS47" s="121">
        <v>1047.657470703125</v>
      </c>
      <c r="AT47" s="121">
        <v>687.663818359375</v>
      </c>
      <c r="AU47" s="121">
        <v>734.55841064453125</v>
      </c>
      <c r="AV47" s="121">
        <v>726.15087890625</v>
      </c>
      <c r="AW47" s="121">
        <v>881.75982666015625</v>
      </c>
      <c r="AX47" s="121">
        <v>1305.5555419921875</v>
      </c>
      <c r="AY47" s="121">
        <v>1759.0872802734375</v>
      </c>
      <c r="AZ47" s="76"/>
    </row>
    <row r="48" spans="1:52" x14ac:dyDescent="0.25">
      <c r="A48" s="77">
        <v>36342</v>
      </c>
      <c r="B48" s="121">
        <v>881.1153564453125</v>
      </c>
      <c r="C48" s="121">
        <v>1158.6036376953125</v>
      </c>
      <c r="D48" s="121">
        <v>643.23699951171875</v>
      </c>
      <c r="E48" s="121">
        <v>890.104736328125</v>
      </c>
      <c r="F48" s="121">
        <v>554.11505126953125</v>
      </c>
      <c r="G48" s="121">
        <v>799.4691162109375</v>
      </c>
      <c r="H48" s="121">
        <v>507.00772094726563</v>
      </c>
      <c r="I48" s="121">
        <v>706.4906005859375</v>
      </c>
      <c r="J48" s="121">
        <v>560.011962890625</v>
      </c>
      <c r="K48" s="121">
        <v>721.381103515625</v>
      </c>
      <c r="L48" s="121">
        <v>505.76724243164063</v>
      </c>
      <c r="M48" s="121">
        <v>573.81036376953125</v>
      </c>
      <c r="N48" s="121">
        <v>514.97808837890625</v>
      </c>
      <c r="O48" s="121">
        <v>534.012451171875</v>
      </c>
      <c r="P48" s="121">
        <v>640.9849853515625</v>
      </c>
      <c r="Q48" s="121">
        <v>1031.217529296875</v>
      </c>
      <c r="R48" s="121">
        <v>499.96466064453125</v>
      </c>
      <c r="S48" s="121">
        <v>602.676513671875</v>
      </c>
      <c r="T48" s="121">
        <v>479.89459228515625</v>
      </c>
      <c r="U48" s="121">
        <v>530.03167724609375</v>
      </c>
      <c r="V48" s="121">
        <v>497.88873291015625</v>
      </c>
      <c r="W48" s="121">
        <v>577.7669677734375</v>
      </c>
      <c r="X48" s="121">
        <v>492.55703735351563</v>
      </c>
      <c r="Y48" s="121">
        <v>581.7738037109375</v>
      </c>
      <c r="Z48" s="121">
        <v>513.05474853515625</v>
      </c>
      <c r="AA48" s="121">
        <v>662.2105712890625</v>
      </c>
      <c r="AB48" s="121">
        <v>512.082275390625</v>
      </c>
      <c r="AC48" s="121">
        <v>682.04925537109375</v>
      </c>
      <c r="AD48" s="121">
        <v>519.8065185546875</v>
      </c>
      <c r="AE48" s="121">
        <v>518.32830810546875</v>
      </c>
      <c r="AF48" s="121">
        <v>626.18792724609375</v>
      </c>
      <c r="AG48" s="121">
        <v>938.33782958984375</v>
      </c>
      <c r="AH48" s="121">
        <v>564.12518310546875</v>
      </c>
      <c r="AI48" s="121">
        <v>669.71466064453125</v>
      </c>
      <c r="AJ48" s="121">
        <v>487.85671997070313</v>
      </c>
      <c r="AK48" s="121">
        <v>604.0369873046875</v>
      </c>
      <c r="AL48" s="121">
        <v>478.55709838867188</v>
      </c>
      <c r="AM48" s="121">
        <v>561.1710205078125</v>
      </c>
      <c r="AN48" s="121">
        <v>523.7484130859375</v>
      </c>
      <c r="AO48" s="121">
        <v>677.77996826171875</v>
      </c>
      <c r="AP48" s="121">
        <v>659.3543701171875</v>
      </c>
      <c r="AQ48" s="121">
        <v>1077.908935546875</v>
      </c>
      <c r="AR48" s="121">
        <v>543.765869140625</v>
      </c>
      <c r="AS48" s="121">
        <v>698.1668701171875</v>
      </c>
      <c r="AT48" s="121">
        <v>480.035888671875</v>
      </c>
      <c r="AU48" s="121">
        <v>509.3486328125</v>
      </c>
      <c r="AV48" s="121">
        <v>508.7666015625</v>
      </c>
      <c r="AW48" s="121">
        <v>624.82745361328125</v>
      </c>
      <c r="AX48" s="121">
        <v>889.87872314453125</v>
      </c>
      <c r="AY48" s="121">
        <v>1191.4771728515625</v>
      </c>
      <c r="AZ48" s="76"/>
    </row>
    <row r="49" spans="1:52" x14ac:dyDescent="0.25">
      <c r="A49" s="77">
        <v>36373</v>
      </c>
      <c r="B49" s="121">
        <v>882.38592529296875</v>
      </c>
      <c r="C49" s="121">
        <v>1161.2867431640625</v>
      </c>
      <c r="D49" s="121">
        <v>643.33978271484375</v>
      </c>
      <c r="E49" s="121">
        <v>887.8450927734375</v>
      </c>
      <c r="F49" s="121">
        <v>549.858642578125</v>
      </c>
      <c r="G49" s="121">
        <v>795.4913330078125</v>
      </c>
      <c r="H49" s="121">
        <v>507.61749267578125</v>
      </c>
      <c r="I49" s="121">
        <v>710.44024658203125</v>
      </c>
      <c r="J49" s="121">
        <v>556.0025634765625</v>
      </c>
      <c r="K49" s="121">
        <v>724.2431640625</v>
      </c>
      <c r="L49" s="121">
        <v>495.26522827148438</v>
      </c>
      <c r="M49" s="121">
        <v>566.2508544921875</v>
      </c>
      <c r="N49" s="121">
        <v>514.33758544921875</v>
      </c>
      <c r="O49" s="121">
        <v>528.4560546875</v>
      </c>
      <c r="P49" s="121">
        <v>625.21435546875</v>
      </c>
      <c r="Q49" s="121">
        <v>1019.2923583984375</v>
      </c>
      <c r="R49" s="121">
        <v>498.36642456054688</v>
      </c>
      <c r="S49" s="121">
        <v>605.595947265625</v>
      </c>
      <c r="T49" s="121">
        <v>478.50985717773438</v>
      </c>
      <c r="U49" s="121">
        <v>530.47943115234375</v>
      </c>
      <c r="V49" s="121">
        <v>493.05819702148438</v>
      </c>
      <c r="W49" s="121">
        <v>570.58221435546875</v>
      </c>
      <c r="X49" s="121">
        <v>480.91595458984375</v>
      </c>
      <c r="Y49" s="121">
        <v>578.50640869140625</v>
      </c>
      <c r="Z49" s="121">
        <v>506.30661010742188</v>
      </c>
      <c r="AA49" s="121">
        <v>654.4794921875</v>
      </c>
      <c r="AB49" s="121">
        <v>505.93521118164063</v>
      </c>
      <c r="AC49" s="121">
        <v>675.0450439453125</v>
      </c>
      <c r="AD49" s="121">
        <v>516.8194580078125</v>
      </c>
      <c r="AE49" s="121">
        <v>518.02642822265625</v>
      </c>
      <c r="AF49" s="121">
        <v>626.8446044921875</v>
      </c>
      <c r="AG49" s="121">
        <v>934.5699462890625</v>
      </c>
      <c r="AH49" s="121">
        <v>568.51715087890625</v>
      </c>
      <c r="AI49" s="121">
        <v>672.7650146484375</v>
      </c>
      <c r="AJ49" s="121">
        <v>488.88555908203125</v>
      </c>
      <c r="AK49" s="121">
        <v>602.9451904296875</v>
      </c>
      <c r="AL49" s="121">
        <v>483.30987548828125</v>
      </c>
      <c r="AM49" s="121">
        <v>572.61114501953125</v>
      </c>
      <c r="AN49" s="121">
        <v>517.82171630859375</v>
      </c>
      <c r="AO49" s="121">
        <v>678.89312744140625</v>
      </c>
      <c r="AP49" s="121">
        <v>656.72930908203125</v>
      </c>
      <c r="AQ49" s="121">
        <v>1061.959228515625</v>
      </c>
      <c r="AR49" s="121">
        <v>537.7548828125</v>
      </c>
      <c r="AS49" s="121">
        <v>701.54840087890625</v>
      </c>
      <c r="AT49" s="121">
        <v>488.48861694335938</v>
      </c>
      <c r="AU49" s="121">
        <v>514.4061279296875</v>
      </c>
      <c r="AV49" s="121">
        <v>523.43096923828125</v>
      </c>
      <c r="AW49" s="121">
        <v>630.4930419921875</v>
      </c>
      <c r="AX49" s="121">
        <v>882.2525634765625</v>
      </c>
      <c r="AY49" s="121">
        <v>1172.306884765625</v>
      </c>
      <c r="AZ49" s="76"/>
    </row>
    <row r="50" spans="1:52" x14ac:dyDescent="0.25">
      <c r="A50" s="77">
        <v>36404</v>
      </c>
      <c r="B50" s="121">
        <v>890.48248291015625</v>
      </c>
      <c r="C50" s="121">
        <v>1169.978271484375</v>
      </c>
      <c r="D50" s="121">
        <v>643.98468017578125</v>
      </c>
      <c r="E50" s="121">
        <v>884.3758544921875</v>
      </c>
      <c r="F50" s="121">
        <v>554.66046142578125</v>
      </c>
      <c r="G50" s="121">
        <v>797.90557861328125</v>
      </c>
      <c r="H50" s="121">
        <v>509.31088256835938</v>
      </c>
      <c r="I50" s="121">
        <v>711.20196533203125</v>
      </c>
      <c r="J50" s="121">
        <v>568.64996337890625</v>
      </c>
      <c r="K50" s="121">
        <v>725.9365234375</v>
      </c>
      <c r="L50" s="121">
        <v>500.94857788085938</v>
      </c>
      <c r="M50" s="121">
        <v>573.95849609375</v>
      </c>
      <c r="N50" s="121">
        <v>515.75018310546875</v>
      </c>
      <c r="O50" s="121">
        <v>526.45263671875</v>
      </c>
      <c r="P50" s="121">
        <v>629.93597412109375</v>
      </c>
      <c r="Q50" s="121">
        <v>988.6826171875</v>
      </c>
      <c r="R50" s="121">
        <v>502.43597412109375</v>
      </c>
      <c r="S50" s="121">
        <v>601.9315185546875</v>
      </c>
      <c r="T50" s="121">
        <v>470.92086791992188</v>
      </c>
      <c r="U50" s="121">
        <v>520.4300537109375</v>
      </c>
      <c r="V50" s="121">
        <v>489.163330078125</v>
      </c>
      <c r="W50" s="121">
        <v>562.384765625</v>
      </c>
      <c r="X50" s="121">
        <v>491.24554443359375</v>
      </c>
      <c r="Y50" s="121">
        <v>578.99993896484375</v>
      </c>
      <c r="Z50" s="121">
        <v>505.64385986328125</v>
      </c>
      <c r="AA50" s="121">
        <v>658.3387451171875</v>
      </c>
      <c r="AB50" s="121">
        <v>514.85919189453125</v>
      </c>
      <c r="AC50" s="121">
        <v>682.27886962890625</v>
      </c>
      <c r="AD50" s="121">
        <v>524.874755859375</v>
      </c>
      <c r="AE50" s="121">
        <v>522.21441650390625</v>
      </c>
      <c r="AF50" s="121">
        <v>634.1279296875</v>
      </c>
      <c r="AG50" s="121">
        <v>939.95758056640625</v>
      </c>
      <c r="AH50" s="121">
        <v>564.4718017578125</v>
      </c>
      <c r="AI50" s="121">
        <v>683.791259765625</v>
      </c>
      <c r="AJ50" s="121">
        <v>489.524658203125</v>
      </c>
      <c r="AK50" s="121">
        <v>588.2464599609375</v>
      </c>
      <c r="AL50" s="121">
        <v>471.9459228515625</v>
      </c>
      <c r="AM50" s="121">
        <v>560.82904052734375</v>
      </c>
      <c r="AN50" s="121">
        <v>522.384521484375</v>
      </c>
      <c r="AO50" s="121">
        <v>681.03680419921875</v>
      </c>
      <c r="AP50" s="121">
        <v>653.1024169921875</v>
      </c>
      <c r="AQ50" s="121">
        <v>1100.46044921875</v>
      </c>
      <c r="AR50" s="121">
        <v>539.87738037109375</v>
      </c>
      <c r="AS50" s="121">
        <v>698.267333984375</v>
      </c>
      <c r="AT50" s="121">
        <v>485.8697509765625</v>
      </c>
      <c r="AU50" s="121">
        <v>520.39215087890625</v>
      </c>
      <c r="AV50" s="121">
        <v>517.36846923828125</v>
      </c>
      <c r="AW50" s="121">
        <v>614.79010009765625</v>
      </c>
      <c r="AX50" s="121">
        <v>886.0286865234375</v>
      </c>
      <c r="AY50" s="121">
        <v>1167.4510498046875</v>
      </c>
      <c r="AZ50" s="76"/>
    </row>
    <row r="51" spans="1:52" x14ac:dyDescent="0.25">
      <c r="A51" s="77">
        <v>36434</v>
      </c>
      <c r="B51" s="121">
        <v>882.03118896484375</v>
      </c>
      <c r="C51" s="121">
        <v>1177.0101318359375</v>
      </c>
      <c r="D51" s="121">
        <v>644.0625</v>
      </c>
      <c r="E51" s="121">
        <v>892.08502197265625</v>
      </c>
      <c r="F51" s="121">
        <v>557.0235595703125</v>
      </c>
      <c r="G51" s="121">
        <v>827.400390625</v>
      </c>
      <c r="H51" s="121">
        <v>501.58404541015625</v>
      </c>
      <c r="I51" s="121">
        <v>676.74810791015625</v>
      </c>
      <c r="J51" s="121">
        <v>567.271240234375</v>
      </c>
      <c r="K51" s="121">
        <v>729.2003173828125</v>
      </c>
      <c r="L51" s="121">
        <v>500.38131713867188</v>
      </c>
      <c r="M51" s="121">
        <v>569.75103759765625</v>
      </c>
      <c r="N51" s="121">
        <v>512.025634765625</v>
      </c>
      <c r="O51" s="121">
        <v>528.056396484375</v>
      </c>
      <c r="P51" s="121">
        <v>636.49017333984375</v>
      </c>
      <c r="Q51" s="121">
        <v>995.05633544921875</v>
      </c>
      <c r="R51" s="121">
        <v>505.5316162109375</v>
      </c>
      <c r="S51" s="121">
        <v>603.83453369140625</v>
      </c>
      <c r="T51" s="121">
        <v>462.54568481445313</v>
      </c>
      <c r="U51" s="121">
        <v>517.6409912109375</v>
      </c>
      <c r="V51" s="121">
        <v>487.2818603515625</v>
      </c>
      <c r="W51" s="121">
        <v>570.27288818359375</v>
      </c>
      <c r="X51" s="121">
        <v>487.51913452148438</v>
      </c>
      <c r="Y51" s="121">
        <v>586.12060546875</v>
      </c>
      <c r="Z51" s="121">
        <v>505.54092407226563</v>
      </c>
      <c r="AA51" s="121">
        <v>662.28204345703125</v>
      </c>
      <c r="AB51" s="121">
        <v>509.42001342773438</v>
      </c>
      <c r="AC51" s="121">
        <v>678.47137451171875</v>
      </c>
      <c r="AD51" s="121">
        <v>527.1788330078125</v>
      </c>
      <c r="AE51" s="121">
        <v>530.502197265625</v>
      </c>
      <c r="AF51" s="121">
        <v>627.731201171875</v>
      </c>
      <c r="AG51" s="121">
        <v>946.66925048828125</v>
      </c>
      <c r="AH51" s="121">
        <v>556.63812255859375</v>
      </c>
      <c r="AI51" s="121">
        <v>670.15814208984375</v>
      </c>
      <c r="AJ51" s="121">
        <v>493.2764892578125</v>
      </c>
      <c r="AK51" s="121">
        <v>602.04095458984375</v>
      </c>
      <c r="AL51" s="121">
        <v>460.82876586914063</v>
      </c>
      <c r="AM51" s="121">
        <v>567.13037109375</v>
      </c>
      <c r="AN51" s="121">
        <v>532.00225830078125</v>
      </c>
      <c r="AO51" s="121">
        <v>692.37762451171875</v>
      </c>
      <c r="AP51" s="121">
        <v>649.65234375</v>
      </c>
      <c r="AQ51" s="121">
        <v>1023.3727416992188</v>
      </c>
      <c r="AR51" s="121">
        <v>541.39874267578125</v>
      </c>
      <c r="AS51" s="121">
        <v>700.72509765625</v>
      </c>
      <c r="AT51" s="121">
        <v>497.50970458984375</v>
      </c>
      <c r="AU51" s="121">
        <v>521.22119140625</v>
      </c>
      <c r="AV51" s="121">
        <v>523.3756103515625</v>
      </c>
      <c r="AW51" s="121">
        <v>633.2158203125</v>
      </c>
      <c r="AX51" s="121">
        <v>874.15338134765625</v>
      </c>
      <c r="AY51" s="121">
        <v>1196.349853515625</v>
      </c>
      <c r="AZ51" s="76"/>
    </row>
    <row r="52" spans="1:52" x14ac:dyDescent="0.25">
      <c r="A52" s="77">
        <v>36465</v>
      </c>
      <c r="B52" s="121">
        <v>882.48907470703125</v>
      </c>
      <c r="C52" s="121">
        <v>1162.947021484375</v>
      </c>
      <c r="D52" s="121">
        <v>642.3134765625</v>
      </c>
      <c r="E52" s="121">
        <v>895.23284912109375</v>
      </c>
      <c r="F52" s="121">
        <v>554.28900146484375</v>
      </c>
      <c r="G52" s="121">
        <v>808.80242919921875</v>
      </c>
      <c r="H52" s="121">
        <v>509.16122436523438</v>
      </c>
      <c r="I52" s="121">
        <v>732.50628662109375</v>
      </c>
      <c r="J52" s="121">
        <v>552.62567138671875</v>
      </c>
      <c r="K52" s="121">
        <v>720.40386962890625</v>
      </c>
      <c r="L52" s="121">
        <v>500.60464477539063</v>
      </c>
      <c r="M52" s="121">
        <v>573.58416748046875</v>
      </c>
      <c r="N52" s="121">
        <v>509.9263916015625</v>
      </c>
      <c r="O52" s="121">
        <v>530.096435546875</v>
      </c>
      <c r="P52" s="121">
        <v>627.1925048828125</v>
      </c>
      <c r="Q52" s="121">
        <v>980.307373046875</v>
      </c>
      <c r="R52" s="121">
        <v>501.08184814453125</v>
      </c>
      <c r="S52" s="121">
        <v>605.48681640625</v>
      </c>
      <c r="T52" s="121">
        <v>468.53265380859375</v>
      </c>
      <c r="U52" s="121">
        <v>529.4654541015625</v>
      </c>
      <c r="V52" s="121">
        <v>483.700927734375</v>
      </c>
      <c r="W52" s="121">
        <v>568.0201416015625</v>
      </c>
      <c r="X52" s="121">
        <v>485.55966186523438</v>
      </c>
      <c r="Y52" s="121">
        <v>583.57037353515625</v>
      </c>
      <c r="Z52" s="121">
        <v>510.02249145507813</v>
      </c>
      <c r="AA52" s="121">
        <v>676.1142578125</v>
      </c>
      <c r="AB52" s="121">
        <v>503.34423828125</v>
      </c>
      <c r="AC52" s="121">
        <v>675.70068359375</v>
      </c>
      <c r="AD52" s="121">
        <v>535.83282470703125</v>
      </c>
      <c r="AE52" s="121">
        <v>533.614501953125</v>
      </c>
      <c r="AF52" s="121">
        <v>622.837158203125</v>
      </c>
      <c r="AG52" s="121">
        <v>930.7874755859375</v>
      </c>
      <c r="AH52" s="121">
        <v>547.5367431640625</v>
      </c>
      <c r="AI52" s="121">
        <v>668.14794921875</v>
      </c>
      <c r="AJ52" s="121">
        <v>490.47958374023438</v>
      </c>
      <c r="AK52" s="121">
        <v>587.565185546875</v>
      </c>
      <c r="AL52" s="121">
        <v>457.33041381835938</v>
      </c>
      <c r="AM52" s="121">
        <v>571.62457275390625</v>
      </c>
      <c r="AN52" s="121">
        <v>520.36700439453125</v>
      </c>
      <c r="AO52" s="121">
        <v>689.6741943359375</v>
      </c>
      <c r="AP52" s="121">
        <v>649.98956298828125</v>
      </c>
      <c r="AQ52" s="121">
        <v>1020.6853637695313</v>
      </c>
      <c r="AR52" s="121">
        <v>537.38232421875</v>
      </c>
      <c r="AS52" s="121">
        <v>694.108642578125</v>
      </c>
      <c r="AT52" s="121">
        <v>498.72491455078125</v>
      </c>
      <c r="AU52" s="121">
        <v>518.50628662109375</v>
      </c>
      <c r="AV52" s="121">
        <v>523.5072021484375</v>
      </c>
      <c r="AW52" s="121">
        <v>635.9183349609375</v>
      </c>
      <c r="AX52" s="121">
        <v>884.3040771484375</v>
      </c>
      <c r="AY52" s="121">
        <v>1201.4993896484375</v>
      </c>
      <c r="AZ52" s="76"/>
    </row>
    <row r="53" spans="1:52" x14ac:dyDescent="0.25">
      <c r="A53" s="77">
        <v>36495</v>
      </c>
      <c r="B53" s="121">
        <v>1335.018310546875</v>
      </c>
      <c r="C53" s="121">
        <v>1794.3468017578125</v>
      </c>
      <c r="D53" s="121">
        <v>959.03759765625</v>
      </c>
      <c r="E53" s="121">
        <v>1396.0216064453125</v>
      </c>
      <c r="F53" s="121">
        <v>813.156005859375</v>
      </c>
      <c r="G53" s="121">
        <v>1196.7132568359375</v>
      </c>
      <c r="H53" s="121">
        <v>753.22540283203125</v>
      </c>
      <c r="I53" s="121">
        <v>1009.303466796875</v>
      </c>
      <c r="J53" s="121">
        <v>829.76007080078125</v>
      </c>
      <c r="K53" s="121">
        <v>1104.76220703125</v>
      </c>
      <c r="L53" s="121">
        <v>732.23681640625</v>
      </c>
      <c r="M53" s="121">
        <v>853.73150634765625</v>
      </c>
      <c r="N53" s="121">
        <v>738.50048828125</v>
      </c>
      <c r="O53" s="121">
        <v>761.327392578125</v>
      </c>
      <c r="P53" s="121">
        <v>917.55108642578125</v>
      </c>
      <c r="Q53" s="121">
        <v>1463.63623046875</v>
      </c>
      <c r="R53" s="121">
        <v>747.0185546875</v>
      </c>
      <c r="S53" s="121">
        <v>912.62628173828125</v>
      </c>
      <c r="T53" s="121">
        <v>676.295654296875</v>
      </c>
      <c r="U53" s="121">
        <v>767.06671142578125</v>
      </c>
      <c r="V53" s="121">
        <v>692.13739013671875</v>
      </c>
      <c r="W53" s="121">
        <v>842.14556884765625</v>
      </c>
      <c r="X53" s="121">
        <v>717.469482421875</v>
      </c>
      <c r="Y53" s="121">
        <v>880.11114501953125</v>
      </c>
      <c r="Z53" s="121">
        <v>790.91265869140625</v>
      </c>
      <c r="AA53" s="121">
        <v>1065.4796142578125</v>
      </c>
      <c r="AB53" s="121">
        <v>703.25152587890625</v>
      </c>
      <c r="AC53" s="121">
        <v>1002.1022338867188</v>
      </c>
      <c r="AD53" s="121">
        <v>778.5596923828125</v>
      </c>
      <c r="AE53" s="121">
        <v>793.22418212890625</v>
      </c>
      <c r="AF53" s="121">
        <v>929.455078125</v>
      </c>
      <c r="AG53" s="121">
        <v>1407.533447265625</v>
      </c>
      <c r="AH53" s="121">
        <v>810.85589599609375</v>
      </c>
      <c r="AI53" s="121">
        <v>996.008544921875</v>
      </c>
      <c r="AJ53" s="121">
        <v>715.5533447265625</v>
      </c>
      <c r="AK53" s="121">
        <v>869.77435302734375</v>
      </c>
      <c r="AL53" s="121">
        <v>658.35345458984375</v>
      </c>
      <c r="AM53" s="121">
        <v>863.65655517578125</v>
      </c>
      <c r="AN53" s="121">
        <v>774.69134521484375</v>
      </c>
      <c r="AO53" s="121">
        <v>1062.2958984375</v>
      </c>
      <c r="AP53" s="121">
        <v>952.91619873046875</v>
      </c>
      <c r="AQ53" s="121">
        <v>1569.4559326171875</v>
      </c>
      <c r="AR53" s="121">
        <v>792.72454833984375</v>
      </c>
      <c r="AS53" s="121">
        <v>1056.2845458984375</v>
      </c>
      <c r="AT53" s="121">
        <v>696.52490234375</v>
      </c>
      <c r="AU53" s="121">
        <v>730.69915771484375</v>
      </c>
      <c r="AV53" s="121">
        <v>760.74224853515625</v>
      </c>
      <c r="AW53" s="121">
        <v>964.3428955078125</v>
      </c>
      <c r="AX53" s="121">
        <v>1407.978271484375</v>
      </c>
      <c r="AY53" s="121">
        <v>1851.5277099609375</v>
      </c>
      <c r="AZ53" s="76"/>
    </row>
    <row r="54" spans="1:52" x14ac:dyDescent="0.25">
      <c r="A54" s="77">
        <v>36526</v>
      </c>
      <c r="B54" s="121">
        <v>979.0986328125</v>
      </c>
      <c r="C54" s="121">
        <v>1332.1439208984375</v>
      </c>
      <c r="D54" s="121">
        <v>669.4354248046875</v>
      </c>
      <c r="E54" s="121">
        <v>959.975341796875</v>
      </c>
      <c r="F54" s="121">
        <v>565.04156494140625</v>
      </c>
      <c r="G54" s="121">
        <v>850.49658203125</v>
      </c>
      <c r="H54" s="121">
        <v>504.76626586914063</v>
      </c>
      <c r="I54" s="121">
        <v>708.090576171875</v>
      </c>
      <c r="J54" s="121">
        <v>585.31561279296875</v>
      </c>
      <c r="K54" s="121">
        <v>792.39227294921875</v>
      </c>
      <c r="L54" s="121">
        <v>540.92291259765625</v>
      </c>
      <c r="M54" s="121">
        <v>591.732666015625</v>
      </c>
      <c r="N54" s="121">
        <v>529.65155029296875</v>
      </c>
      <c r="O54" s="121">
        <v>552.12652587890625</v>
      </c>
      <c r="P54" s="121">
        <v>634.67144775390625</v>
      </c>
      <c r="Q54" s="121">
        <v>999.47528076171875</v>
      </c>
      <c r="R54" s="121">
        <v>532.027587890625</v>
      </c>
      <c r="S54" s="121">
        <v>659.94134521484375</v>
      </c>
      <c r="T54" s="121">
        <v>467.84149169921875</v>
      </c>
      <c r="U54" s="121">
        <v>539.94854736328125</v>
      </c>
      <c r="V54" s="121">
        <v>473.07611083984375</v>
      </c>
      <c r="W54" s="121">
        <v>534.4677734375</v>
      </c>
      <c r="X54" s="121">
        <v>513.55181884765625</v>
      </c>
      <c r="Y54" s="121">
        <v>636.107666015625</v>
      </c>
      <c r="Z54" s="121">
        <v>506.8446044921875</v>
      </c>
      <c r="AA54" s="121">
        <v>662.22216796875</v>
      </c>
      <c r="AB54" s="121">
        <v>486.86517333984375</v>
      </c>
      <c r="AC54" s="121">
        <v>694.412353515625</v>
      </c>
      <c r="AD54" s="121">
        <v>554.25347900390625</v>
      </c>
      <c r="AE54" s="121">
        <v>564.05291748046875</v>
      </c>
      <c r="AF54" s="121">
        <v>687.0390625</v>
      </c>
      <c r="AG54" s="121">
        <v>1071.083740234375</v>
      </c>
      <c r="AH54" s="121">
        <v>558.71221923828125</v>
      </c>
      <c r="AI54" s="121">
        <v>658.56854248046875</v>
      </c>
      <c r="AJ54" s="121">
        <v>501.88766479492188</v>
      </c>
      <c r="AK54" s="121">
        <v>614.579833984375</v>
      </c>
      <c r="AL54" s="121">
        <v>475.53533935546875</v>
      </c>
      <c r="AM54" s="121">
        <v>588.47369384765625</v>
      </c>
      <c r="AN54" s="121">
        <v>540.6781005859375</v>
      </c>
      <c r="AO54" s="121">
        <v>744.549072265625</v>
      </c>
      <c r="AP54" s="121">
        <v>651.546875</v>
      </c>
      <c r="AQ54" s="121">
        <v>1109.4932861328125</v>
      </c>
      <c r="AR54" s="121">
        <v>566.3082275390625</v>
      </c>
      <c r="AS54" s="121">
        <v>743.021728515625</v>
      </c>
      <c r="AT54" s="121">
        <v>493.77456665039063</v>
      </c>
      <c r="AU54" s="121">
        <v>531.53973388671875</v>
      </c>
      <c r="AV54" s="121">
        <v>556.7047119140625</v>
      </c>
      <c r="AW54" s="121">
        <v>750.38739013671875</v>
      </c>
      <c r="AX54" s="121">
        <v>837.80584716796875</v>
      </c>
      <c r="AY54" s="121">
        <v>1158.22705078125</v>
      </c>
      <c r="AZ54" s="76"/>
    </row>
    <row r="55" spans="1:52" x14ac:dyDescent="0.25">
      <c r="A55" s="77">
        <v>36557</v>
      </c>
      <c r="B55" s="121">
        <v>945.00128173828125</v>
      </c>
      <c r="C55" s="121">
        <v>1255.7918701171875</v>
      </c>
      <c r="D55" s="121">
        <v>646.7313232421875</v>
      </c>
      <c r="E55" s="121">
        <v>909.46649169921875</v>
      </c>
      <c r="F55" s="121">
        <v>554.40625</v>
      </c>
      <c r="G55" s="121">
        <v>818.0703125</v>
      </c>
      <c r="H55" s="121">
        <v>481.98617553710938</v>
      </c>
      <c r="I55" s="121">
        <v>686.358642578125</v>
      </c>
      <c r="J55" s="121">
        <v>569.650390625</v>
      </c>
      <c r="K55" s="121">
        <v>755.22393798828125</v>
      </c>
      <c r="L55" s="121">
        <v>517.60107421875</v>
      </c>
      <c r="M55" s="121">
        <v>576.28399658203125</v>
      </c>
      <c r="N55" s="121">
        <v>507.01834106445313</v>
      </c>
      <c r="O55" s="121">
        <v>525.1607666015625</v>
      </c>
      <c r="P55" s="121">
        <v>628.228271484375</v>
      </c>
      <c r="Q55" s="121">
        <v>1003.3270263671875</v>
      </c>
      <c r="R55" s="121">
        <v>514.483642578125</v>
      </c>
      <c r="S55" s="121">
        <v>625.2518310546875</v>
      </c>
      <c r="T55" s="121">
        <v>462.5040283203125</v>
      </c>
      <c r="U55" s="121">
        <v>530.6357421875</v>
      </c>
      <c r="V55" s="121">
        <v>470.58798217773438</v>
      </c>
      <c r="W55" s="121">
        <v>527.31280517578125</v>
      </c>
      <c r="X55" s="121">
        <v>491.78973388671875</v>
      </c>
      <c r="Y55" s="121">
        <v>595.51531982421875</v>
      </c>
      <c r="Z55" s="121">
        <v>512.4403076171875</v>
      </c>
      <c r="AA55" s="121">
        <v>669.91815185546875</v>
      </c>
      <c r="AB55" s="121">
        <v>472.41241455078125</v>
      </c>
      <c r="AC55" s="121">
        <v>667.39581298828125</v>
      </c>
      <c r="AD55" s="121">
        <v>525.4144287109375</v>
      </c>
      <c r="AE55" s="121">
        <v>534.465087890625</v>
      </c>
      <c r="AF55" s="121">
        <v>667.90362548828125</v>
      </c>
      <c r="AG55" s="121">
        <v>1012.5703735351563</v>
      </c>
      <c r="AH55" s="121">
        <v>591.84417724609375</v>
      </c>
      <c r="AI55" s="121">
        <v>708.55908203125</v>
      </c>
      <c r="AJ55" s="121">
        <v>494.79483032226563</v>
      </c>
      <c r="AK55" s="121">
        <v>599.89715576171875</v>
      </c>
      <c r="AL55" s="121">
        <v>453.90618896484375</v>
      </c>
      <c r="AM55" s="121">
        <v>559.95245361328125</v>
      </c>
      <c r="AN55" s="121">
        <v>527.980224609375</v>
      </c>
      <c r="AO55" s="121">
        <v>734.0712890625</v>
      </c>
      <c r="AP55" s="121">
        <v>647.89837646484375</v>
      </c>
      <c r="AQ55" s="121">
        <v>1158.0528564453125</v>
      </c>
      <c r="AR55" s="121">
        <v>544.32843017578125</v>
      </c>
      <c r="AS55" s="121">
        <v>705.463623046875</v>
      </c>
      <c r="AT55" s="121">
        <v>500.47012329101563</v>
      </c>
      <c r="AU55" s="121">
        <v>522.7489013671875</v>
      </c>
      <c r="AV55" s="121">
        <v>537.335205078125</v>
      </c>
      <c r="AW55" s="121">
        <v>680.03973388671875</v>
      </c>
      <c r="AX55" s="121">
        <v>880.36370849609375</v>
      </c>
      <c r="AY55" s="121">
        <v>1155.751953125</v>
      </c>
      <c r="AZ55" s="76"/>
    </row>
    <row r="56" spans="1:52" x14ac:dyDescent="0.25">
      <c r="A56" s="77">
        <v>36586</v>
      </c>
      <c r="B56" s="121">
        <v>928.08990478515625</v>
      </c>
      <c r="C56" s="121">
        <v>1257.018798828125</v>
      </c>
      <c r="D56" s="121">
        <v>650.73114013671875</v>
      </c>
      <c r="E56" s="121">
        <v>938.37664794921875</v>
      </c>
      <c r="F56" s="121">
        <v>553.6571044921875</v>
      </c>
      <c r="G56" s="121">
        <v>834.07281494140625</v>
      </c>
      <c r="H56" s="121">
        <v>494.38253784179688</v>
      </c>
      <c r="I56" s="121">
        <v>705.12548828125</v>
      </c>
      <c r="J56" s="121">
        <v>558.6065673828125</v>
      </c>
      <c r="K56" s="121">
        <v>749.473876953125</v>
      </c>
      <c r="L56" s="121">
        <v>524.97723388671875</v>
      </c>
      <c r="M56" s="121">
        <v>574.55694580078125</v>
      </c>
      <c r="N56" s="121">
        <v>504.23532104492188</v>
      </c>
      <c r="O56" s="121">
        <v>520.2525634765625</v>
      </c>
      <c r="P56" s="121">
        <v>631.54632568359375</v>
      </c>
      <c r="Q56" s="121">
        <v>1111.7154541015625</v>
      </c>
      <c r="R56" s="121">
        <v>505.0972900390625</v>
      </c>
      <c r="S56" s="121">
        <v>629.734130859375</v>
      </c>
      <c r="T56" s="121">
        <v>452.50015258789063</v>
      </c>
      <c r="U56" s="121">
        <v>529.21881103515625</v>
      </c>
      <c r="V56" s="121">
        <v>476.73391723632813</v>
      </c>
      <c r="W56" s="121">
        <v>532.475830078125</v>
      </c>
      <c r="X56" s="121">
        <v>482.11465454101563</v>
      </c>
      <c r="Y56" s="121">
        <v>586.85455322265625</v>
      </c>
      <c r="Z56" s="121">
        <v>506.47296142578125</v>
      </c>
      <c r="AA56" s="121">
        <v>648.7987060546875</v>
      </c>
      <c r="AB56" s="121">
        <v>468.60330200195313</v>
      </c>
      <c r="AC56" s="121">
        <v>664.4010009765625</v>
      </c>
      <c r="AD56" s="121">
        <v>536.46417236328125</v>
      </c>
      <c r="AE56" s="121">
        <v>544.03167724609375</v>
      </c>
      <c r="AF56" s="121">
        <v>657.98431396484375</v>
      </c>
      <c r="AG56" s="121">
        <v>1102.3338623046875</v>
      </c>
      <c r="AH56" s="121">
        <v>582.40155029296875</v>
      </c>
      <c r="AI56" s="121">
        <v>718.54742431640625</v>
      </c>
      <c r="AJ56" s="121">
        <v>498.8731689453125</v>
      </c>
      <c r="AK56" s="121">
        <v>607.185791015625</v>
      </c>
      <c r="AL56" s="121">
        <v>469.141845703125</v>
      </c>
      <c r="AM56" s="121">
        <v>573.56195068359375</v>
      </c>
      <c r="AN56" s="121">
        <v>539.39056396484375</v>
      </c>
      <c r="AO56" s="121">
        <v>734.9559326171875</v>
      </c>
      <c r="AP56" s="121">
        <v>638.38055419921875</v>
      </c>
      <c r="AQ56" s="121">
        <v>1250.3165283203125</v>
      </c>
      <c r="AR56" s="121">
        <v>537.22686767578125</v>
      </c>
      <c r="AS56" s="121">
        <v>707.35723876953125</v>
      </c>
      <c r="AT56" s="121">
        <v>501.8397216796875</v>
      </c>
      <c r="AU56" s="121">
        <v>540.1966552734375</v>
      </c>
      <c r="AV56" s="121">
        <v>526.522705078125</v>
      </c>
      <c r="AW56" s="121">
        <v>667.2816162109375</v>
      </c>
      <c r="AX56" s="121">
        <v>867.31781005859375</v>
      </c>
      <c r="AY56" s="121">
        <v>1181.7952880859375</v>
      </c>
      <c r="AZ56" s="76"/>
    </row>
    <row r="57" spans="1:52" x14ac:dyDescent="0.25">
      <c r="A57" s="77">
        <v>36617</v>
      </c>
      <c r="B57" s="121">
        <v>927.3670654296875</v>
      </c>
      <c r="C57" s="121">
        <v>1266.968505859375</v>
      </c>
      <c r="D57" s="121">
        <v>643.11846923828125</v>
      </c>
      <c r="E57" s="121">
        <v>898.8538818359375</v>
      </c>
      <c r="F57" s="121">
        <v>545.1685791015625</v>
      </c>
      <c r="G57" s="121">
        <v>816.86553955078125</v>
      </c>
      <c r="H57" s="121">
        <v>487.7313232421875</v>
      </c>
      <c r="I57" s="121">
        <v>690.3638916015625</v>
      </c>
      <c r="J57" s="121">
        <v>552.45703125</v>
      </c>
      <c r="K57" s="121">
        <v>724.08087158203125</v>
      </c>
      <c r="L57" s="121">
        <v>520.45465087890625</v>
      </c>
      <c r="M57" s="121">
        <v>553.8095703125</v>
      </c>
      <c r="N57" s="121">
        <v>500.147216796875</v>
      </c>
      <c r="O57" s="121">
        <v>506.83413696289063</v>
      </c>
      <c r="P57" s="121">
        <v>611.52117919921875</v>
      </c>
      <c r="Q57" s="121">
        <v>1046.8287353515625</v>
      </c>
      <c r="R57" s="121">
        <v>496.24957275390625</v>
      </c>
      <c r="S57" s="121">
        <v>604.689453125</v>
      </c>
      <c r="T57" s="121">
        <v>448.97732543945313</v>
      </c>
      <c r="U57" s="121">
        <v>522.563720703125</v>
      </c>
      <c r="V57" s="121">
        <v>479.91226196289063</v>
      </c>
      <c r="W57" s="121">
        <v>540.21551513671875</v>
      </c>
      <c r="X57" s="121">
        <v>480.54339599609375</v>
      </c>
      <c r="Y57" s="121">
        <v>576.98968505859375</v>
      </c>
      <c r="Z57" s="121">
        <v>499.3065185546875</v>
      </c>
      <c r="AA57" s="121">
        <v>648.17547607421875</v>
      </c>
      <c r="AB57" s="121">
        <v>484.82760620117188</v>
      </c>
      <c r="AC57" s="121">
        <v>665.390380859375</v>
      </c>
      <c r="AD57" s="121">
        <v>524.6998291015625</v>
      </c>
      <c r="AE57" s="121">
        <v>515.354248046875</v>
      </c>
      <c r="AF57" s="121">
        <v>638.74395751953125</v>
      </c>
      <c r="AG57" s="121">
        <v>1037.3160400390625</v>
      </c>
      <c r="AH57" s="121">
        <v>545.58154296875</v>
      </c>
      <c r="AI57" s="121">
        <v>688.7965087890625</v>
      </c>
      <c r="AJ57" s="121">
        <v>488.32769775390625</v>
      </c>
      <c r="AK57" s="121">
        <v>603.59771728515625</v>
      </c>
      <c r="AL57" s="121">
        <v>458.8302001953125</v>
      </c>
      <c r="AM57" s="121">
        <v>563.41839599609375</v>
      </c>
      <c r="AN57" s="121">
        <v>539.06976318359375</v>
      </c>
      <c r="AO57" s="121">
        <v>736.2235107421875</v>
      </c>
      <c r="AP57" s="121">
        <v>617.15838623046875</v>
      </c>
      <c r="AQ57" s="121">
        <v>1132.9876708984375</v>
      </c>
      <c r="AR57" s="121">
        <v>531.4893798828125</v>
      </c>
      <c r="AS57" s="121">
        <v>688.99285888671875</v>
      </c>
      <c r="AT57" s="121">
        <v>489.31863403320313</v>
      </c>
      <c r="AU57" s="121">
        <v>504.71990966796875</v>
      </c>
      <c r="AV57" s="121">
        <v>541.71649169921875</v>
      </c>
      <c r="AW57" s="121">
        <v>655.13671875</v>
      </c>
      <c r="AX57" s="121">
        <v>857.74072265625</v>
      </c>
      <c r="AY57" s="121">
        <v>1184.68798828125</v>
      </c>
      <c r="AZ57" s="76"/>
    </row>
    <row r="58" spans="1:52" x14ac:dyDescent="0.25">
      <c r="A58" s="77">
        <v>36647</v>
      </c>
      <c r="B58" s="121">
        <v>904.400146484375</v>
      </c>
      <c r="C58" s="121">
        <v>1214.8282470703125</v>
      </c>
      <c r="D58" s="121">
        <v>639.00286865234375</v>
      </c>
      <c r="E58" s="121">
        <v>887.16192626953125</v>
      </c>
      <c r="F58" s="121">
        <v>545.98724365234375</v>
      </c>
      <c r="G58" s="121">
        <v>804.65960693359375</v>
      </c>
      <c r="H58" s="121">
        <v>490.45040893554688</v>
      </c>
      <c r="I58" s="121">
        <v>697.91387939453125</v>
      </c>
      <c r="J58" s="121">
        <v>553.23980712890625</v>
      </c>
      <c r="K58" s="121">
        <v>719.38323974609375</v>
      </c>
      <c r="L58" s="121">
        <v>520.79443359375</v>
      </c>
      <c r="M58" s="121">
        <v>557.6131591796875</v>
      </c>
      <c r="N58" s="121">
        <v>498.36102294921875</v>
      </c>
      <c r="O58" s="121">
        <v>504.850341796875</v>
      </c>
      <c r="P58" s="121">
        <v>610.31646728515625</v>
      </c>
      <c r="Q58" s="121">
        <v>1037.74658203125</v>
      </c>
      <c r="R58" s="121">
        <v>495.980224609375</v>
      </c>
      <c r="S58" s="121">
        <v>600.97119140625</v>
      </c>
      <c r="T58" s="121">
        <v>441.89959716796875</v>
      </c>
      <c r="U58" s="121">
        <v>519.82366943359375</v>
      </c>
      <c r="V58" s="121">
        <v>487.655029296875</v>
      </c>
      <c r="W58" s="121">
        <v>551.16754150390625</v>
      </c>
      <c r="X58" s="121">
        <v>479.71499633789063</v>
      </c>
      <c r="Y58" s="121">
        <v>587.2156982421875</v>
      </c>
      <c r="Z58" s="121">
        <v>501.5594482421875</v>
      </c>
      <c r="AA58" s="121">
        <v>662.412841796875</v>
      </c>
      <c r="AB58" s="121">
        <v>495.40621948242188</v>
      </c>
      <c r="AC58" s="121">
        <v>663.50048828125</v>
      </c>
      <c r="AD58" s="121">
        <v>516.42169189453125</v>
      </c>
      <c r="AE58" s="121">
        <v>517.22607421875</v>
      </c>
      <c r="AF58" s="121">
        <v>643.927734375</v>
      </c>
      <c r="AG58" s="121">
        <v>1031.88232421875</v>
      </c>
      <c r="AH58" s="121">
        <v>548.40887451171875</v>
      </c>
      <c r="AI58" s="121">
        <v>686.48602294921875</v>
      </c>
      <c r="AJ58" s="121">
        <v>493.8319091796875</v>
      </c>
      <c r="AK58" s="121">
        <v>596.2894287109375</v>
      </c>
      <c r="AL58" s="121">
        <v>473.23574829101563</v>
      </c>
      <c r="AM58" s="121">
        <v>571.27099609375</v>
      </c>
      <c r="AN58" s="121">
        <v>541.20928955078125</v>
      </c>
      <c r="AO58" s="121">
        <v>733.520751953125</v>
      </c>
      <c r="AP58" s="121">
        <v>624.36541748046875</v>
      </c>
      <c r="AQ58" s="121">
        <v>1130.8431396484375</v>
      </c>
      <c r="AR58" s="121">
        <v>529.35845947265625</v>
      </c>
      <c r="AS58" s="121">
        <v>696.26885986328125</v>
      </c>
      <c r="AT58" s="121">
        <v>484.36618041992188</v>
      </c>
      <c r="AU58" s="121">
        <v>497.75497436523438</v>
      </c>
      <c r="AV58" s="121">
        <v>518.4974365234375</v>
      </c>
      <c r="AW58" s="121">
        <v>620.88916015625</v>
      </c>
      <c r="AX58" s="121">
        <v>845.81298828125</v>
      </c>
      <c r="AY58" s="121">
        <v>1136.387451171875</v>
      </c>
      <c r="AZ58" s="76"/>
    </row>
    <row r="59" spans="1:52" x14ac:dyDescent="0.25">
      <c r="A59" s="77">
        <v>36678</v>
      </c>
      <c r="B59" s="121">
        <v>1326.177734375</v>
      </c>
      <c r="C59" s="121">
        <v>1794.2340087890625</v>
      </c>
      <c r="D59" s="121">
        <v>927.444580078125</v>
      </c>
      <c r="E59" s="121">
        <v>1322.837890625</v>
      </c>
      <c r="F59" s="121">
        <v>798.86871337890625</v>
      </c>
      <c r="G59" s="121">
        <v>1183.3211669921875</v>
      </c>
      <c r="H59" s="121">
        <v>702.56390380859375</v>
      </c>
      <c r="I59" s="121">
        <v>986.92919921875</v>
      </c>
      <c r="J59" s="121">
        <v>813.17755126953125</v>
      </c>
      <c r="K59" s="121">
        <v>1060.2432861328125</v>
      </c>
      <c r="L59" s="121">
        <v>763.63677978515625</v>
      </c>
      <c r="M59" s="121">
        <v>818.624267578125</v>
      </c>
      <c r="N59" s="121">
        <v>712.66485595703125</v>
      </c>
      <c r="O59" s="121">
        <v>707.83966064453125</v>
      </c>
      <c r="P59" s="121">
        <v>894.11907958984375</v>
      </c>
      <c r="Q59" s="121">
        <v>1460.0806884765625</v>
      </c>
      <c r="R59" s="121">
        <v>726.8675537109375</v>
      </c>
      <c r="S59" s="121">
        <v>872.198486328125</v>
      </c>
      <c r="T59" s="121">
        <v>634.75848388671875</v>
      </c>
      <c r="U59" s="121">
        <v>745.82220458984375</v>
      </c>
      <c r="V59" s="121">
        <v>699.1810302734375</v>
      </c>
      <c r="W59" s="121">
        <v>782.755859375</v>
      </c>
      <c r="X59" s="121">
        <v>693.89764404296875</v>
      </c>
      <c r="Y59" s="121">
        <v>856.6304931640625</v>
      </c>
      <c r="Z59" s="121">
        <v>735.41534423828125</v>
      </c>
      <c r="AA59" s="121">
        <v>952.36114501953125</v>
      </c>
      <c r="AB59" s="121">
        <v>703.42706298828125</v>
      </c>
      <c r="AC59" s="121">
        <v>967.2369384765625</v>
      </c>
      <c r="AD59" s="121">
        <v>750.77294921875</v>
      </c>
      <c r="AE59" s="121">
        <v>742.09130859375</v>
      </c>
      <c r="AF59" s="121">
        <v>940.73388671875</v>
      </c>
      <c r="AG59" s="121">
        <v>1507.0762939453125</v>
      </c>
      <c r="AH59" s="121">
        <v>758.08367919921875</v>
      </c>
      <c r="AI59" s="121">
        <v>981.8939208984375</v>
      </c>
      <c r="AJ59" s="121">
        <v>714.79010009765625</v>
      </c>
      <c r="AK59" s="121">
        <v>865.78741455078125</v>
      </c>
      <c r="AL59" s="121">
        <v>692.8201904296875</v>
      </c>
      <c r="AM59" s="121">
        <v>839.734619140625</v>
      </c>
      <c r="AN59" s="121">
        <v>784.129150390625</v>
      </c>
      <c r="AO59" s="121">
        <v>1078.443603515625</v>
      </c>
      <c r="AP59" s="121">
        <v>895.79730224609375</v>
      </c>
      <c r="AQ59" s="121">
        <v>1592.2166748046875</v>
      </c>
      <c r="AR59" s="121">
        <v>763.75604248046875</v>
      </c>
      <c r="AS59" s="121">
        <v>1032.4674072265625</v>
      </c>
      <c r="AT59" s="121">
        <v>667.42889404296875</v>
      </c>
      <c r="AU59" s="121">
        <v>697.7838134765625</v>
      </c>
      <c r="AV59" s="121">
        <v>739.18212890625</v>
      </c>
      <c r="AW59" s="121">
        <v>863.73309326171875</v>
      </c>
      <c r="AX59" s="121">
        <v>1261.807373046875</v>
      </c>
      <c r="AY59" s="121">
        <v>1726.110107421875</v>
      </c>
      <c r="AZ59" s="76"/>
    </row>
    <row r="60" spans="1:52" x14ac:dyDescent="0.25">
      <c r="A60" s="77">
        <v>36708</v>
      </c>
      <c r="B60" s="121">
        <v>915.80645751953125</v>
      </c>
      <c r="C60" s="121">
        <v>1229.94775390625</v>
      </c>
      <c r="D60" s="121">
        <v>636.97369384765625</v>
      </c>
      <c r="E60" s="121">
        <v>884.0523681640625</v>
      </c>
      <c r="F60" s="121">
        <v>543.62744140625</v>
      </c>
      <c r="G60" s="121">
        <v>792.08544921875</v>
      </c>
      <c r="H60" s="121">
        <v>497.42156982421875</v>
      </c>
      <c r="I60" s="121">
        <v>686.38720703125</v>
      </c>
      <c r="J60" s="121">
        <v>552.9698486328125</v>
      </c>
      <c r="K60" s="121">
        <v>720.5091552734375</v>
      </c>
      <c r="L60" s="121">
        <v>524.35406494140625</v>
      </c>
      <c r="M60" s="121">
        <v>561.2181396484375</v>
      </c>
      <c r="N60" s="121">
        <v>501.37905883789063</v>
      </c>
      <c r="O60" s="121">
        <v>500.82470703125</v>
      </c>
      <c r="P60" s="121">
        <v>611.95013427734375</v>
      </c>
      <c r="Q60" s="121">
        <v>978.67987060546875</v>
      </c>
      <c r="R60" s="121">
        <v>491.8917236328125</v>
      </c>
      <c r="S60" s="121">
        <v>587.335205078125</v>
      </c>
      <c r="T60" s="121">
        <v>446.62454223632813</v>
      </c>
      <c r="U60" s="121">
        <v>535.21026611328125</v>
      </c>
      <c r="V60" s="121">
        <v>490.34872436523438</v>
      </c>
      <c r="W60" s="121">
        <v>538.691650390625</v>
      </c>
      <c r="X60" s="121">
        <v>480.09878540039063</v>
      </c>
      <c r="Y60" s="121">
        <v>577.75885009765625</v>
      </c>
      <c r="Z60" s="121">
        <v>515.23028564453125</v>
      </c>
      <c r="AA60" s="121">
        <v>642.04974365234375</v>
      </c>
      <c r="AB60" s="121">
        <v>513.49981689453125</v>
      </c>
      <c r="AC60" s="121">
        <v>662.51422119140625</v>
      </c>
      <c r="AD60" s="121">
        <v>512.52239990234375</v>
      </c>
      <c r="AE60" s="121">
        <v>512.2987060546875</v>
      </c>
      <c r="AF60" s="121">
        <v>642.1656494140625</v>
      </c>
      <c r="AG60" s="121">
        <v>1026.718994140625</v>
      </c>
      <c r="AH60" s="121">
        <v>554.50592041015625</v>
      </c>
      <c r="AI60" s="121">
        <v>675.853271484375</v>
      </c>
      <c r="AJ60" s="121">
        <v>491.15121459960938</v>
      </c>
      <c r="AK60" s="121">
        <v>586.882080078125</v>
      </c>
      <c r="AL60" s="121">
        <v>477.05502319335938</v>
      </c>
      <c r="AM60" s="121">
        <v>567.2685546875</v>
      </c>
      <c r="AN60" s="121">
        <v>542.42327880859375</v>
      </c>
      <c r="AO60" s="121">
        <v>719.2230224609375</v>
      </c>
      <c r="AP60" s="121">
        <v>618.82830810546875</v>
      </c>
      <c r="AQ60" s="121">
        <v>1111.603515625</v>
      </c>
      <c r="AR60" s="121">
        <v>540.43389892578125</v>
      </c>
      <c r="AS60" s="121">
        <v>698.22760009765625</v>
      </c>
      <c r="AT60" s="121">
        <v>471.77328491210938</v>
      </c>
      <c r="AU60" s="121">
        <v>481.0164794921875</v>
      </c>
      <c r="AV60" s="121">
        <v>510.21334838867188</v>
      </c>
      <c r="AW60" s="121">
        <v>600.79638671875</v>
      </c>
      <c r="AX60" s="121">
        <v>877.57403564453125</v>
      </c>
      <c r="AY60" s="121">
        <v>1164.72021484375</v>
      </c>
      <c r="AZ60" s="76"/>
    </row>
    <row r="61" spans="1:52" x14ac:dyDescent="0.25">
      <c r="A61" s="77">
        <v>36739</v>
      </c>
      <c r="B61" s="121">
        <v>915.0745849609375</v>
      </c>
      <c r="C61" s="121">
        <v>1232.140625</v>
      </c>
      <c r="D61" s="121">
        <v>639.15496826171875</v>
      </c>
      <c r="E61" s="121">
        <v>890.5</v>
      </c>
      <c r="F61" s="121">
        <v>542.3037109375</v>
      </c>
      <c r="G61" s="121">
        <v>798.5257568359375</v>
      </c>
      <c r="H61" s="121">
        <v>484.16998291015625</v>
      </c>
      <c r="I61" s="121">
        <v>671.47412109375</v>
      </c>
      <c r="J61" s="121">
        <v>552.863037109375</v>
      </c>
      <c r="K61" s="121">
        <v>728.88494873046875</v>
      </c>
      <c r="L61" s="121">
        <v>523.9222412109375</v>
      </c>
      <c r="M61" s="121">
        <v>561.66259765625</v>
      </c>
      <c r="N61" s="121">
        <v>499.2728271484375</v>
      </c>
      <c r="O61" s="121">
        <v>501.18875122070313</v>
      </c>
      <c r="P61" s="121">
        <v>607.9610595703125</v>
      </c>
      <c r="Q61" s="121">
        <v>1006.2223510742188</v>
      </c>
      <c r="R61" s="121">
        <v>490.79913330078125</v>
      </c>
      <c r="S61" s="121">
        <v>591.05010986328125</v>
      </c>
      <c r="T61" s="121">
        <v>433.214599609375</v>
      </c>
      <c r="U61" s="121">
        <v>512.80999755859375</v>
      </c>
      <c r="V61" s="121">
        <v>484.3875732421875</v>
      </c>
      <c r="W61" s="121">
        <v>546.7139892578125</v>
      </c>
      <c r="X61" s="121">
        <v>473.41567993164063</v>
      </c>
      <c r="Y61" s="121">
        <v>575.56744384765625</v>
      </c>
      <c r="Z61" s="121">
        <v>506.19027709960938</v>
      </c>
      <c r="AA61" s="121">
        <v>643.898193359375</v>
      </c>
      <c r="AB61" s="121">
        <v>509.01446533203125</v>
      </c>
      <c r="AC61" s="121">
        <v>665.81976318359375</v>
      </c>
      <c r="AD61" s="121">
        <v>508.82330322265625</v>
      </c>
      <c r="AE61" s="121">
        <v>519.7230224609375</v>
      </c>
      <c r="AF61" s="121">
        <v>638.4678955078125</v>
      </c>
      <c r="AG61" s="121">
        <v>1025.6314697265625</v>
      </c>
      <c r="AH61" s="121">
        <v>552.7144775390625</v>
      </c>
      <c r="AI61" s="121">
        <v>677.95587158203125</v>
      </c>
      <c r="AJ61" s="121">
        <v>487.74905395507813</v>
      </c>
      <c r="AK61" s="121">
        <v>588.2022705078125</v>
      </c>
      <c r="AL61" s="121">
        <v>472.07012939453125</v>
      </c>
      <c r="AM61" s="121">
        <v>561.266845703125</v>
      </c>
      <c r="AN61" s="121">
        <v>534.833740234375</v>
      </c>
      <c r="AO61" s="121">
        <v>722.32244873046875</v>
      </c>
      <c r="AP61" s="121">
        <v>609.95654296875</v>
      </c>
      <c r="AQ61" s="121">
        <v>1105.3641357421875</v>
      </c>
      <c r="AR61" s="121">
        <v>530.5770263671875</v>
      </c>
      <c r="AS61" s="121">
        <v>704.00927734375</v>
      </c>
      <c r="AT61" s="121">
        <v>472.65512084960938</v>
      </c>
      <c r="AU61" s="121">
        <v>482.41256713867188</v>
      </c>
      <c r="AV61" s="121">
        <v>512.62933349609375</v>
      </c>
      <c r="AW61" s="121">
        <v>603.163330078125</v>
      </c>
      <c r="AX61" s="121">
        <v>880.34014892578125</v>
      </c>
      <c r="AY61" s="121">
        <v>1180.7093505859375</v>
      </c>
      <c r="AZ61" s="76"/>
    </row>
    <row r="62" spans="1:52" x14ac:dyDescent="0.25">
      <c r="A62" s="77">
        <v>36770</v>
      </c>
      <c r="B62" s="121">
        <v>923.1678466796875</v>
      </c>
      <c r="C62" s="121">
        <v>1231.24365234375</v>
      </c>
      <c r="D62" s="121">
        <v>638.041259765625</v>
      </c>
      <c r="E62" s="121">
        <v>873.17047119140625</v>
      </c>
      <c r="F62" s="121">
        <v>546.80694580078125</v>
      </c>
      <c r="G62" s="121">
        <v>800.58062744140625</v>
      </c>
      <c r="H62" s="121">
        <v>497.11932373046875</v>
      </c>
      <c r="I62" s="121">
        <v>673.535888671875</v>
      </c>
      <c r="J62" s="121">
        <v>554.63677978515625</v>
      </c>
      <c r="K62" s="121">
        <v>723.19439697265625</v>
      </c>
      <c r="L62" s="121">
        <v>528.614501953125</v>
      </c>
      <c r="M62" s="121">
        <v>568.9755859375</v>
      </c>
      <c r="N62" s="121">
        <v>501.6337890625</v>
      </c>
      <c r="O62" s="121">
        <v>501.45376586914063</v>
      </c>
      <c r="P62" s="121">
        <v>621.750732421875</v>
      </c>
      <c r="Q62" s="121">
        <v>965.9373779296875</v>
      </c>
      <c r="R62" s="121">
        <v>494.92330932617188</v>
      </c>
      <c r="S62" s="121">
        <v>585.45654296875</v>
      </c>
      <c r="T62" s="121">
        <v>434.75869750976563</v>
      </c>
      <c r="U62" s="121">
        <v>509.30325317382813</v>
      </c>
      <c r="V62" s="121">
        <v>481.20654296875</v>
      </c>
      <c r="W62" s="121">
        <v>531.15838623046875</v>
      </c>
      <c r="X62" s="121">
        <v>479.33877563476563</v>
      </c>
      <c r="Y62" s="121">
        <v>582.28997802734375</v>
      </c>
      <c r="Z62" s="121">
        <v>500.31826782226563</v>
      </c>
      <c r="AA62" s="121">
        <v>650.47857666015625</v>
      </c>
      <c r="AB62" s="121">
        <v>517.23046875</v>
      </c>
      <c r="AC62" s="121">
        <v>666.6636962890625</v>
      </c>
      <c r="AD62" s="121">
        <v>511.5186767578125</v>
      </c>
      <c r="AE62" s="121">
        <v>520.26654052734375</v>
      </c>
      <c r="AF62" s="121">
        <v>645.18572998046875</v>
      </c>
      <c r="AG62" s="121">
        <v>1013.3106079101563</v>
      </c>
      <c r="AH62" s="121">
        <v>549.5059814453125</v>
      </c>
      <c r="AI62" s="121">
        <v>679.01568603515625</v>
      </c>
      <c r="AJ62" s="121">
        <v>494.31277465820313</v>
      </c>
      <c r="AK62" s="121">
        <v>575.840087890625</v>
      </c>
      <c r="AL62" s="121">
        <v>473.8118896484375</v>
      </c>
      <c r="AM62" s="121">
        <v>561.27569580078125</v>
      </c>
      <c r="AN62" s="121">
        <v>530.647216796875</v>
      </c>
      <c r="AO62" s="121">
        <v>720.40869140625</v>
      </c>
      <c r="AP62" s="121">
        <v>622.282470703125</v>
      </c>
      <c r="AQ62" s="121">
        <v>1109.815185546875</v>
      </c>
      <c r="AR62" s="121">
        <v>534.23480224609375</v>
      </c>
      <c r="AS62" s="121">
        <v>695.3919677734375</v>
      </c>
      <c r="AT62" s="121">
        <v>494.28497314453125</v>
      </c>
      <c r="AU62" s="121">
        <v>501.32684326171875</v>
      </c>
      <c r="AV62" s="121">
        <v>528.29071044921875</v>
      </c>
      <c r="AW62" s="121">
        <v>607.2562255859375</v>
      </c>
      <c r="AX62" s="121">
        <v>871.19537353515625</v>
      </c>
      <c r="AY62" s="121">
        <v>1125.5341796875</v>
      </c>
      <c r="AZ62" s="76"/>
    </row>
    <row r="63" spans="1:52" x14ac:dyDescent="0.25">
      <c r="A63" s="77">
        <v>36800</v>
      </c>
      <c r="B63" s="121">
        <v>909.2415771484375</v>
      </c>
      <c r="C63" s="121">
        <v>1229.4962158203125</v>
      </c>
      <c r="D63" s="121">
        <v>637.05596923828125</v>
      </c>
      <c r="E63" s="121">
        <v>882.302490234375</v>
      </c>
      <c r="F63" s="121">
        <v>548.4974365234375</v>
      </c>
      <c r="G63" s="121">
        <v>832.0709228515625</v>
      </c>
      <c r="H63" s="121">
        <v>485.13504028320313</v>
      </c>
      <c r="I63" s="121">
        <v>661.6966552734375</v>
      </c>
      <c r="J63" s="121">
        <v>552.783203125</v>
      </c>
      <c r="K63" s="121">
        <v>724.19476318359375</v>
      </c>
      <c r="L63" s="121">
        <v>522.59259033203125</v>
      </c>
      <c r="M63" s="121">
        <v>560.3265380859375</v>
      </c>
      <c r="N63" s="121">
        <v>496.08526611328125</v>
      </c>
      <c r="O63" s="121">
        <v>497.82656860351563</v>
      </c>
      <c r="P63" s="121">
        <v>606.6158447265625</v>
      </c>
      <c r="Q63" s="121">
        <v>997.1114501953125</v>
      </c>
      <c r="R63" s="121">
        <v>486.15924072265625</v>
      </c>
      <c r="S63" s="121">
        <v>592.2789306640625</v>
      </c>
      <c r="T63" s="121">
        <v>435.111083984375</v>
      </c>
      <c r="U63" s="121">
        <v>517.43218994140625</v>
      </c>
      <c r="V63" s="121">
        <v>479.72222900390625</v>
      </c>
      <c r="W63" s="121">
        <v>524.264404296875</v>
      </c>
      <c r="X63" s="121">
        <v>477.82720947265625</v>
      </c>
      <c r="Y63" s="121">
        <v>571.18341064453125</v>
      </c>
      <c r="Z63" s="121">
        <v>502.51162719726563</v>
      </c>
      <c r="AA63" s="121">
        <v>644.447509765625</v>
      </c>
      <c r="AB63" s="121">
        <v>512.3184814453125</v>
      </c>
      <c r="AC63" s="121">
        <v>663.655029296875</v>
      </c>
      <c r="AD63" s="121">
        <v>512.873291015625</v>
      </c>
      <c r="AE63" s="121">
        <v>519.10198974609375</v>
      </c>
      <c r="AF63" s="121">
        <v>643.625732421875</v>
      </c>
      <c r="AG63" s="121">
        <v>1043.5694580078125</v>
      </c>
      <c r="AH63" s="121">
        <v>547.08282470703125</v>
      </c>
      <c r="AI63" s="121">
        <v>677.5439453125</v>
      </c>
      <c r="AJ63" s="121">
        <v>492.44894409179688</v>
      </c>
      <c r="AK63" s="121">
        <v>587.10223388671875</v>
      </c>
      <c r="AL63" s="121">
        <v>466.26010131835938</v>
      </c>
      <c r="AM63" s="121">
        <v>556.85614013671875</v>
      </c>
      <c r="AN63" s="121">
        <v>542.76458740234375</v>
      </c>
      <c r="AO63" s="121">
        <v>736.42132568359375</v>
      </c>
      <c r="AP63" s="121">
        <v>600.593017578125</v>
      </c>
      <c r="AQ63" s="121">
        <v>1084.51171875</v>
      </c>
      <c r="AR63" s="121">
        <v>532.22894287109375</v>
      </c>
      <c r="AS63" s="121">
        <v>700.09417724609375</v>
      </c>
      <c r="AT63" s="121">
        <v>493.3758544921875</v>
      </c>
      <c r="AU63" s="121">
        <v>495.56137084960938</v>
      </c>
      <c r="AV63" s="121">
        <v>526.5172119140625</v>
      </c>
      <c r="AW63" s="121">
        <v>632.84063720703125</v>
      </c>
      <c r="AX63" s="121">
        <v>846.32281494140625</v>
      </c>
      <c r="AY63" s="121">
        <v>1150.8712158203125</v>
      </c>
      <c r="AZ63" s="76"/>
    </row>
    <row r="64" spans="1:52" x14ac:dyDescent="0.25">
      <c r="A64" s="77">
        <v>36831</v>
      </c>
      <c r="B64" s="121">
        <v>902.75274658203125</v>
      </c>
      <c r="C64" s="121">
        <v>1201.1536865234375</v>
      </c>
      <c r="D64" s="121">
        <v>634.19805908203125</v>
      </c>
      <c r="E64" s="121">
        <v>866.73052978515625</v>
      </c>
      <c r="F64" s="121">
        <v>540.24859619140625</v>
      </c>
      <c r="G64" s="121">
        <v>788.2984619140625</v>
      </c>
      <c r="H64" s="121">
        <v>488.93020629882813</v>
      </c>
      <c r="I64" s="121">
        <v>657.2718505859375</v>
      </c>
      <c r="J64" s="121">
        <v>549.4951171875</v>
      </c>
      <c r="K64" s="121">
        <v>712.59271240234375</v>
      </c>
      <c r="L64" s="121">
        <v>526.5147705078125</v>
      </c>
      <c r="M64" s="121">
        <v>556.4215087890625</v>
      </c>
      <c r="N64" s="121">
        <v>500.47235107421875</v>
      </c>
      <c r="O64" s="121">
        <v>498.02252197265625</v>
      </c>
      <c r="P64" s="121">
        <v>601.49102783203125</v>
      </c>
      <c r="Q64" s="121">
        <v>965.2344970703125</v>
      </c>
      <c r="R64" s="121">
        <v>480.7203369140625</v>
      </c>
      <c r="S64" s="121">
        <v>581.71441650390625</v>
      </c>
      <c r="T64" s="121">
        <v>435.19580078125</v>
      </c>
      <c r="U64" s="121">
        <v>500.25778198242188</v>
      </c>
      <c r="V64" s="121">
        <v>479.13827514648438</v>
      </c>
      <c r="W64" s="121">
        <v>528.99310302734375</v>
      </c>
      <c r="X64" s="121">
        <v>475.18618774414063</v>
      </c>
      <c r="Y64" s="121">
        <v>571.345703125</v>
      </c>
      <c r="Z64" s="121">
        <v>496.61688232421875</v>
      </c>
      <c r="AA64" s="121">
        <v>661.11962890625</v>
      </c>
      <c r="AB64" s="121">
        <v>501.27276611328125</v>
      </c>
      <c r="AC64" s="121">
        <v>659.2833251953125</v>
      </c>
      <c r="AD64" s="121">
        <v>516.515625</v>
      </c>
      <c r="AE64" s="121">
        <v>525.34625244140625</v>
      </c>
      <c r="AF64" s="121">
        <v>626.24053955078125</v>
      </c>
      <c r="AG64" s="121">
        <v>1001.8116455078125</v>
      </c>
      <c r="AH64" s="121">
        <v>543.239990234375</v>
      </c>
      <c r="AI64" s="121">
        <v>648.513671875</v>
      </c>
      <c r="AJ64" s="121">
        <v>493.61288452148438</v>
      </c>
      <c r="AK64" s="121">
        <v>579.3785400390625</v>
      </c>
      <c r="AL64" s="121">
        <v>458.19528198242188</v>
      </c>
      <c r="AM64" s="121">
        <v>551.3148193359375</v>
      </c>
      <c r="AN64" s="121">
        <v>526.92791748046875</v>
      </c>
      <c r="AO64" s="121">
        <v>718.49951171875</v>
      </c>
      <c r="AP64" s="121">
        <v>598.4044189453125</v>
      </c>
      <c r="AQ64" s="121">
        <v>1044.25390625</v>
      </c>
      <c r="AR64" s="121">
        <v>528.91070556640625</v>
      </c>
      <c r="AS64" s="121">
        <v>687.53070068359375</v>
      </c>
      <c r="AT64" s="121">
        <v>502.07931518554688</v>
      </c>
      <c r="AU64" s="121">
        <v>511.41796875</v>
      </c>
      <c r="AV64" s="121">
        <v>531.1529541015625</v>
      </c>
      <c r="AW64" s="121">
        <v>623.73748779296875</v>
      </c>
      <c r="AX64" s="121">
        <v>849.03839111328125</v>
      </c>
      <c r="AY64" s="121">
        <v>1167.36376953125</v>
      </c>
      <c r="AZ64" s="76"/>
    </row>
    <row r="65" spans="1:52" x14ac:dyDescent="0.25">
      <c r="A65" s="77">
        <v>36861</v>
      </c>
      <c r="B65" s="121">
        <v>1355.11572265625</v>
      </c>
      <c r="C65" s="121">
        <v>1842.6512451171875</v>
      </c>
      <c r="D65" s="121">
        <v>944.10107421875</v>
      </c>
      <c r="E65" s="121">
        <v>1354.5126953125</v>
      </c>
      <c r="F65" s="121">
        <v>794.0074462890625</v>
      </c>
      <c r="G65" s="121">
        <v>1172.4835205078125</v>
      </c>
      <c r="H65" s="121">
        <v>714.87542724609375</v>
      </c>
      <c r="I65" s="121">
        <v>968.47100830078125</v>
      </c>
      <c r="J65" s="121">
        <v>813.4644775390625</v>
      </c>
      <c r="K65" s="121">
        <v>1071.0787353515625</v>
      </c>
      <c r="L65" s="121">
        <v>780.2960205078125</v>
      </c>
      <c r="M65" s="121">
        <v>834.37493896484375</v>
      </c>
      <c r="N65" s="121">
        <v>718.75830078125</v>
      </c>
      <c r="O65" s="121">
        <v>722.5843505859375</v>
      </c>
      <c r="P65" s="121">
        <v>883.4146728515625</v>
      </c>
      <c r="Q65" s="121">
        <v>1453.283447265625</v>
      </c>
      <c r="R65" s="121">
        <v>707.5382080078125</v>
      </c>
      <c r="S65" s="121">
        <v>875.40814208984375</v>
      </c>
      <c r="T65" s="121">
        <v>636.63739013671875</v>
      </c>
      <c r="U65" s="121">
        <v>749.20977783203125</v>
      </c>
      <c r="V65" s="121">
        <v>667.55621337890625</v>
      </c>
      <c r="W65" s="121">
        <v>785.5179443359375</v>
      </c>
      <c r="X65" s="121">
        <v>699.6806640625</v>
      </c>
      <c r="Y65" s="121">
        <v>854.38116455078125</v>
      </c>
      <c r="Z65" s="121">
        <v>733.32012939453125</v>
      </c>
      <c r="AA65" s="121">
        <v>949.50750732421875</v>
      </c>
      <c r="AB65" s="121">
        <v>704.29229736328125</v>
      </c>
      <c r="AC65" s="121">
        <v>964.8748779296875</v>
      </c>
      <c r="AD65" s="121">
        <v>772.58050537109375</v>
      </c>
      <c r="AE65" s="121">
        <v>785.68634033203125</v>
      </c>
      <c r="AF65" s="121">
        <v>917.7041015625</v>
      </c>
      <c r="AG65" s="121">
        <v>1514.0263671875</v>
      </c>
      <c r="AH65" s="121">
        <v>784.31756591796875</v>
      </c>
      <c r="AI65" s="121">
        <v>951.287109375</v>
      </c>
      <c r="AJ65" s="121">
        <v>711.1944580078125</v>
      </c>
      <c r="AK65" s="121">
        <v>838.693115234375</v>
      </c>
      <c r="AL65" s="121">
        <v>656.7138671875</v>
      </c>
      <c r="AM65" s="121">
        <v>813.175537109375</v>
      </c>
      <c r="AN65" s="121">
        <v>802.25543212890625</v>
      </c>
      <c r="AO65" s="121">
        <v>1120.9051513671875</v>
      </c>
      <c r="AP65" s="121">
        <v>860.44842529296875</v>
      </c>
      <c r="AQ65" s="121">
        <v>1511.8023681640625</v>
      </c>
      <c r="AR65" s="121">
        <v>777.75384521484375</v>
      </c>
      <c r="AS65" s="121">
        <v>1035.0047607421875</v>
      </c>
      <c r="AT65" s="121">
        <v>733.15850830078125</v>
      </c>
      <c r="AU65" s="121">
        <v>755.66015625</v>
      </c>
      <c r="AV65" s="121">
        <v>768.2996826171875</v>
      </c>
      <c r="AW65" s="121">
        <v>936.6173095703125</v>
      </c>
      <c r="AX65" s="121">
        <v>1350.6656494140625</v>
      </c>
      <c r="AY65" s="121">
        <v>1830.974365234375</v>
      </c>
      <c r="AZ65" s="76"/>
    </row>
    <row r="66" spans="1:52" x14ac:dyDescent="0.25">
      <c r="A66" s="77">
        <v>36892</v>
      </c>
      <c r="B66" s="121">
        <v>987.960693359375</v>
      </c>
      <c r="C66" s="121">
        <v>1348.4884033203125</v>
      </c>
      <c r="D66" s="121">
        <v>677.1024169921875</v>
      </c>
      <c r="E66" s="121">
        <v>963.31475830078125</v>
      </c>
      <c r="F66" s="121">
        <v>568.90850830078125</v>
      </c>
      <c r="G66" s="121">
        <v>840.29571533203125</v>
      </c>
      <c r="H66" s="121">
        <v>511.10690307617188</v>
      </c>
      <c r="I66" s="121">
        <v>695.7137451171875</v>
      </c>
      <c r="J66" s="121">
        <v>588.63629150390625</v>
      </c>
      <c r="K66" s="121">
        <v>801.3258056640625</v>
      </c>
      <c r="L66" s="121">
        <v>546.60174560546875</v>
      </c>
      <c r="M66" s="121">
        <v>575.84100341796875</v>
      </c>
      <c r="N66" s="121">
        <v>529.5513916015625</v>
      </c>
      <c r="O66" s="121">
        <v>521.3023681640625</v>
      </c>
      <c r="P66" s="121">
        <v>618.1671142578125</v>
      </c>
      <c r="Q66" s="121">
        <v>1039.6282958984375</v>
      </c>
      <c r="R66" s="121">
        <v>511.13320922851563</v>
      </c>
      <c r="S66" s="121">
        <v>634.56842041015625</v>
      </c>
      <c r="T66" s="121">
        <v>451.66864013671875</v>
      </c>
      <c r="U66" s="121">
        <v>516.968017578125</v>
      </c>
      <c r="V66" s="121">
        <v>469.34536743164063</v>
      </c>
      <c r="W66" s="121">
        <v>533.61395263671875</v>
      </c>
      <c r="X66" s="121">
        <v>512.5330810546875</v>
      </c>
      <c r="Y66" s="121">
        <v>648.81329345703125</v>
      </c>
      <c r="Z66" s="121">
        <v>518.33465576171875</v>
      </c>
      <c r="AA66" s="121">
        <v>679.85443115234375</v>
      </c>
      <c r="AB66" s="121">
        <v>491.79608154296875</v>
      </c>
      <c r="AC66" s="121">
        <v>685.13916015625</v>
      </c>
      <c r="AD66" s="121">
        <v>561.0079345703125</v>
      </c>
      <c r="AE66" s="121">
        <v>564.03564453125</v>
      </c>
      <c r="AF66" s="121">
        <v>664.96826171875</v>
      </c>
      <c r="AG66" s="121">
        <v>1103.851318359375</v>
      </c>
      <c r="AH66" s="121">
        <v>515.63604736328125</v>
      </c>
      <c r="AI66" s="121">
        <v>607.72821044921875</v>
      </c>
      <c r="AJ66" s="121">
        <v>502.8187255859375</v>
      </c>
      <c r="AK66" s="121">
        <v>599.2021484375</v>
      </c>
      <c r="AL66" s="121">
        <v>464.42117309570313</v>
      </c>
      <c r="AM66" s="121">
        <v>572.75640869140625</v>
      </c>
      <c r="AN66" s="121">
        <v>546.5599365234375</v>
      </c>
      <c r="AO66" s="121">
        <v>749.9932861328125</v>
      </c>
      <c r="AP66" s="121">
        <v>600.205078125</v>
      </c>
      <c r="AQ66" s="121">
        <v>1083.8585205078125</v>
      </c>
      <c r="AR66" s="121">
        <v>568.7177734375</v>
      </c>
      <c r="AS66" s="121">
        <v>758.85882568359375</v>
      </c>
      <c r="AT66" s="121">
        <v>511.00320434570313</v>
      </c>
      <c r="AU66" s="121">
        <v>536.3123779296875</v>
      </c>
      <c r="AV66" s="121">
        <v>557.267333984375</v>
      </c>
      <c r="AW66" s="121">
        <v>710.17376708984375</v>
      </c>
      <c r="AX66" s="121">
        <v>759.30126953125</v>
      </c>
      <c r="AY66" s="121">
        <v>1059.94775390625</v>
      </c>
      <c r="AZ66" s="76"/>
    </row>
    <row r="67" spans="1:52" x14ac:dyDescent="0.25">
      <c r="A67" s="77">
        <v>36923</v>
      </c>
      <c r="B67" s="121">
        <v>962.04071044921875</v>
      </c>
      <c r="C67" s="121">
        <v>1284.0126953125</v>
      </c>
      <c r="D67" s="121">
        <v>655.07025146484375</v>
      </c>
      <c r="E67" s="121">
        <v>899.40478515625</v>
      </c>
      <c r="F67" s="121">
        <v>560.50439453125</v>
      </c>
      <c r="G67" s="121">
        <v>810.9085693359375</v>
      </c>
      <c r="H67" s="121">
        <v>504.86517333984375</v>
      </c>
      <c r="I67" s="121">
        <v>673.89361572265625</v>
      </c>
      <c r="J67" s="121">
        <v>572.4400634765625</v>
      </c>
      <c r="K67" s="121">
        <v>743.19140625</v>
      </c>
      <c r="L67" s="121">
        <v>531.1322021484375</v>
      </c>
      <c r="M67" s="121">
        <v>552.61688232421875</v>
      </c>
      <c r="N67" s="121">
        <v>511.78762817382813</v>
      </c>
      <c r="O67" s="121">
        <v>503.49273681640625</v>
      </c>
      <c r="P67" s="121">
        <v>610.857177734375</v>
      </c>
      <c r="Q67" s="121">
        <v>949.86370849609375</v>
      </c>
      <c r="R67" s="121">
        <v>492.36129760742188</v>
      </c>
      <c r="S67" s="121">
        <v>602.99322509765625</v>
      </c>
      <c r="T67" s="121">
        <v>438.5225830078125</v>
      </c>
      <c r="U67" s="121">
        <v>503.9893798828125</v>
      </c>
      <c r="V67" s="121">
        <v>463.3675537109375</v>
      </c>
      <c r="W67" s="121">
        <v>518.55426025390625</v>
      </c>
      <c r="X67" s="121">
        <v>488.83538818359375</v>
      </c>
      <c r="Y67" s="121">
        <v>596.30584716796875</v>
      </c>
      <c r="Z67" s="121">
        <v>496.1656494140625</v>
      </c>
      <c r="AA67" s="121">
        <v>654.00445556640625</v>
      </c>
      <c r="AB67" s="121">
        <v>481.83551025390625</v>
      </c>
      <c r="AC67" s="121">
        <v>662.59271240234375</v>
      </c>
      <c r="AD67" s="121">
        <v>538.71490478515625</v>
      </c>
      <c r="AE67" s="121">
        <v>528.250244140625</v>
      </c>
      <c r="AF67" s="121">
        <v>669.75860595703125</v>
      </c>
      <c r="AG67" s="121">
        <v>1062.08935546875</v>
      </c>
      <c r="AH67" s="121">
        <v>594.75457763671875</v>
      </c>
      <c r="AI67" s="121">
        <v>655.26739501953125</v>
      </c>
      <c r="AJ67" s="121">
        <v>489.531005859375</v>
      </c>
      <c r="AK67" s="121">
        <v>582.24322509765625</v>
      </c>
      <c r="AL67" s="121">
        <v>468.34576416015625</v>
      </c>
      <c r="AM67" s="121">
        <v>545.59295654296875</v>
      </c>
      <c r="AN67" s="121">
        <v>540.5244140625</v>
      </c>
      <c r="AO67" s="121">
        <v>742.10064697265625</v>
      </c>
      <c r="AP67" s="121">
        <v>602.7689208984375</v>
      </c>
      <c r="AQ67" s="121">
        <v>1137.0919189453125</v>
      </c>
      <c r="AR67" s="121">
        <v>547.988525390625</v>
      </c>
      <c r="AS67" s="121">
        <v>704.515869140625</v>
      </c>
      <c r="AT67" s="121">
        <v>515.3358154296875</v>
      </c>
      <c r="AU67" s="121">
        <v>552.1981201171875</v>
      </c>
      <c r="AV67" s="121">
        <v>543.772705078125</v>
      </c>
      <c r="AW67" s="121">
        <v>654.31109619140625</v>
      </c>
      <c r="AX67" s="121">
        <v>829.35308837890625</v>
      </c>
      <c r="AY67" s="121">
        <v>1105.1939697265625</v>
      </c>
      <c r="AZ67" s="76"/>
    </row>
    <row r="68" spans="1:52" x14ac:dyDescent="0.25">
      <c r="A68" s="77">
        <v>36951</v>
      </c>
      <c r="B68" s="121">
        <v>959.78765869140625</v>
      </c>
      <c r="C68" s="121">
        <v>1320.8941650390625</v>
      </c>
      <c r="D68" s="121">
        <v>653.8377685546875</v>
      </c>
      <c r="E68" s="121">
        <v>914.69415283203125</v>
      </c>
      <c r="F68" s="121">
        <v>559.39837646484375</v>
      </c>
      <c r="G68" s="121">
        <v>824.97705078125</v>
      </c>
      <c r="H68" s="121">
        <v>500.78973388671875</v>
      </c>
      <c r="I68" s="121">
        <v>665.47381591796875</v>
      </c>
      <c r="J68" s="121">
        <v>560.81964111328125</v>
      </c>
      <c r="K68" s="121">
        <v>731.244384765625</v>
      </c>
      <c r="L68" s="121">
        <v>530.443359375</v>
      </c>
      <c r="M68" s="121">
        <v>556.68341064453125</v>
      </c>
      <c r="N68" s="121">
        <v>506.67459106445313</v>
      </c>
      <c r="O68" s="121">
        <v>499.28826904296875</v>
      </c>
      <c r="P68" s="121">
        <v>611.65423583984375</v>
      </c>
      <c r="Q68" s="121">
        <v>1028.21630859375</v>
      </c>
      <c r="R68" s="121">
        <v>489.00177001953125</v>
      </c>
      <c r="S68" s="121">
        <v>604.33843994140625</v>
      </c>
      <c r="T68" s="121">
        <v>437.75900268554688</v>
      </c>
      <c r="U68" s="121">
        <v>500.37570190429688</v>
      </c>
      <c r="V68" s="121">
        <v>478.12088012695313</v>
      </c>
      <c r="W68" s="121">
        <v>547.49755859375</v>
      </c>
      <c r="X68" s="121">
        <v>483.80691528320313</v>
      </c>
      <c r="Y68" s="121">
        <v>587.364990234375</v>
      </c>
      <c r="Z68" s="121">
        <v>503.87490844726563</v>
      </c>
      <c r="AA68" s="121">
        <v>651.70184326171875</v>
      </c>
      <c r="AB68" s="121">
        <v>468.94656372070313</v>
      </c>
      <c r="AC68" s="121">
        <v>652.66839599609375</v>
      </c>
      <c r="AD68" s="121">
        <v>540.10931396484375</v>
      </c>
      <c r="AE68" s="121">
        <v>537.3004150390625</v>
      </c>
      <c r="AF68" s="121">
        <v>651.63616943359375</v>
      </c>
      <c r="AG68" s="121">
        <v>1097.350341796875</v>
      </c>
      <c r="AH68" s="121">
        <v>600.81109619140625</v>
      </c>
      <c r="AI68" s="121">
        <v>685.72784423828125</v>
      </c>
      <c r="AJ68" s="121">
        <v>501.5106201171875</v>
      </c>
      <c r="AK68" s="121">
        <v>599.76739501953125</v>
      </c>
      <c r="AL68" s="121">
        <v>472.23931884765625</v>
      </c>
      <c r="AM68" s="121">
        <v>555.706298828125</v>
      </c>
      <c r="AN68" s="121">
        <v>528.0167236328125</v>
      </c>
      <c r="AO68" s="121">
        <v>720.898681640625</v>
      </c>
      <c r="AP68" s="121">
        <v>601.33416748046875</v>
      </c>
      <c r="AQ68" s="121">
        <v>1128.1563720703125</v>
      </c>
      <c r="AR68" s="121">
        <v>540.2371826171875</v>
      </c>
      <c r="AS68" s="121">
        <v>701.13348388671875</v>
      </c>
      <c r="AT68" s="121">
        <v>513.42535400390625</v>
      </c>
      <c r="AU68" s="121">
        <v>529.531005859375</v>
      </c>
      <c r="AV68" s="121">
        <v>529.34686279296875</v>
      </c>
      <c r="AW68" s="121">
        <v>654.359619140625</v>
      </c>
      <c r="AX68" s="121">
        <v>803.9989013671875</v>
      </c>
      <c r="AY68" s="121">
        <v>1110.7484130859375</v>
      </c>
      <c r="AZ68" s="76"/>
    </row>
    <row r="69" spans="1:52" x14ac:dyDescent="0.25">
      <c r="A69" s="77">
        <v>36982</v>
      </c>
      <c r="B69" s="121">
        <v>928.099609375</v>
      </c>
      <c r="C69" s="121">
        <v>1267.919921875</v>
      </c>
      <c r="D69" s="121">
        <v>649.91595458984375</v>
      </c>
      <c r="E69" s="121">
        <v>892.19818115234375</v>
      </c>
      <c r="F69" s="121">
        <v>553.24005126953125</v>
      </c>
      <c r="G69" s="121">
        <v>811.26776123046875</v>
      </c>
      <c r="H69" s="121">
        <v>496.1070556640625</v>
      </c>
      <c r="I69" s="121">
        <v>651.59130859375</v>
      </c>
      <c r="J69" s="121">
        <v>553.16107177734375</v>
      </c>
      <c r="K69" s="121">
        <v>722.6602783203125</v>
      </c>
      <c r="L69" s="121">
        <v>520.5107421875</v>
      </c>
      <c r="M69" s="121">
        <v>537.24169921875</v>
      </c>
      <c r="N69" s="121">
        <v>497.61578369140625</v>
      </c>
      <c r="O69" s="121">
        <v>486.4840087890625</v>
      </c>
      <c r="P69" s="121">
        <v>603.70880126953125</v>
      </c>
      <c r="Q69" s="121">
        <v>1031.9873046875</v>
      </c>
      <c r="R69" s="121">
        <v>477.91943359375</v>
      </c>
      <c r="S69" s="121">
        <v>590.451171875</v>
      </c>
      <c r="T69" s="121">
        <v>430.25942993164063</v>
      </c>
      <c r="U69" s="121">
        <v>495.20758056640625</v>
      </c>
      <c r="V69" s="121">
        <v>477.2891845703125</v>
      </c>
      <c r="W69" s="121">
        <v>541.39111328125</v>
      </c>
      <c r="X69" s="121">
        <v>471.27676391601563</v>
      </c>
      <c r="Y69" s="121">
        <v>573.90191650390625</v>
      </c>
      <c r="Z69" s="121">
        <v>498.67257690429688</v>
      </c>
      <c r="AA69" s="121">
        <v>643.18365478515625</v>
      </c>
      <c r="AB69" s="121">
        <v>470.95553588867188</v>
      </c>
      <c r="AC69" s="121">
        <v>635.6412353515625</v>
      </c>
      <c r="AD69" s="121">
        <v>523.09429931640625</v>
      </c>
      <c r="AE69" s="121">
        <v>510.49069213867188</v>
      </c>
      <c r="AF69" s="121">
        <v>645.65191650390625</v>
      </c>
      <c r="AG69" s="121">
        <v>1033.005859375</v>
      </c>
      <c r="AH69" s="121">
        <v>583.021240234375</v>
      </c>
      <c r="AI69" s="121">
        <v>666.5546875</v>
      </c>
      <c r="AJ69" s="121">
        <v>495.72119140625</v>
      </c>
      <c r="AK69" s="121">
        <v>588.18438720703125</v>
      </c>
      <c r="AL69" s="121">
        <v>463.69467163085938</v>
      </c>
      <c r="AM69" s="121">
        <v>554.9837646484375</v>
      </c>
      <c r="AN69" s="121">
        <v>534.40960693359375</v>
      </c>
      <c r="AO69" s="121">
        <v>734.4088134765625</v>
      </c>
      <c r="AP69" s="121">
        <v>597.820068359375</v>
      </c>
      <c r="AQ69" s="121">
        <v>1135.58251953125</v>
      </c>
      <c r="AR69" s="121">
        <v>535.472900390625</v>
      </c>
      <c r="AS69" s="121">
        <v>691.70654296875</v>
      </c>
      <c r="AT69" s="121">
        <v>500.0347900390625</v>
      </c>
      <c r="AU69" s="121">
        <v>503.91851806640625</v>
      </c>
      <c r="AV69" s="121">
        <v>513.66485595703125</v>
      </c>
      <c r="AW69" s="121">
        <v>603.9071044921875</v>
      </c>
      <c r="AX69" s="121">
        <v>789.172607421875</v>
      </c>
      <c r="AY69" s="121">
        <v>1073.46484375</v>
      </c>
      <c r="AZ69" s="76"/>
    </row>
    <row r="70" spans="1:52" x14ac:dyDescent="0.25">
      <c r="A70" s="77">
        <v>37012</v>
      </c>
      <c r="B70" s="121">
        <v>915.24920654296875</v>
      </c>
      <c r="C70" s="121">
        <v>1236.881103515625</v>
      </c>
      <c r="D70" s="121">
        <v>645.3203125</v>
      </c>
      <c r="E70" s="121">
        <v>890.0743408203125</v>
      </c>
      <c r="F70" s="121">
        <v>554.26055908203125</v>
      </c>
      <c r="G70" s="121">
        <v>816.26885986328125</v>
      </c>
      <c r="H70" s="121">
        <v>489.4847412109375</v>
      </c>
      <c r="I70" s="121">
        <v>666.08544921875</v>
      </c>
      <c r="J70" s="121">
        <v>551.699951171875</v>
      </c>
      <c r="K70" s="121">
        <v>714.21722412109375</v>
      </c>
      <c r="L70" s="121">
        <v>519.60614013671875</v>
      </c>
      <c r="M70" s="121">
        <v>541.2584228515625</v>
      </c>
      <c r="N70" s="121">
        <v>497.25729370117188</v>
      </c>
      <c r="O70" s="121">
        <v>488.41925048828125</v>
      </c>
      <c r="P70" s="121">
        <v>602.86181640625</v>
      </c>
      <c r="Q70" s="121">
        <v>1067.364013671875</v>
      </c>
      <c r="R70" s="121">
        <v>475.36221313476563</v>
      </c>
      <c r="S70" s="121">
        <v>588.94866943359375</v>
      </c>
      <c r="T70" s="121">
        <v>435.28082275390625</v>
      </c>
      <c r="U70" s="121">
        <v>500.00881958007813</v>
      </c>
      <c r="V70" s="121">
        <v>484.08837890625</v>
      </c>
      <c r="W70" s="121">
        <v>551.2158203125</v>
      </c>
      <c r="X70" s="121">
        <v>475.5018310546875</v>
      </c>
      <c r="Y70" s="121">
        <v>576.15606689453125</v>
      </c>
      <c r="Z70" s="121">
        <v>503.93020629882813</v>
      </c>
      <c r="AA70" s="121">
        <v>668.38421630859375</v>
      </c>
      <c r="AB70" s="121">
        <v>497.89126586914063</v>
      </c>
      <c r="AC70" s="121">
        <v>665.0738525390625</v>
      </c>
      <c r="AD70" s="121">
        <v>512.474853515625</v>
      </c>
      <c r="AE70" s="121">
        <v>507.67108154296875</v>
      </c>
      <c r="AF70" s="121">
        <v>637.110107421875</v>
      </c>
      <c r="AG70" s="121">
        <v>1079.0064697265625</v>
      </c>
      <c r="AH70" s="121">
        <v>542.98577880859375</v>
      </c>
      <c r="AI70" s="121">
        <v>679.4130859375</v>
      </c>
      <c r="AJ70" s="121">
        <v>495.29904174804688</v>
      </c>
      <c r="AK70" s="121">
        <v>590.1907958984375</v>
      </c>
      <c r="AL70" s="121">
        <v>476.41500854492188</v>
      </c>
      <c r="AM70" s="121">
        <v>557.29864501953125</v>
      </c>
      <c r="AN70" s="121">
        <v>537.65313720703125</v>
      </c>
      <c r="AO70" s="121">
        <v>747.52752685546875</v>
      </c>
      <c r="AP70" s="121">
        <v>612.65728759765625</v>
      </c>
      <c r="AQ70" s="121">
        <v>1213.0882568359375</v>
      </c>
      <c r="AR70" s="121">
        <v>531.86224365234375</v>
      </c>
      <c r="AS70" s="121">
        <v>698.7998046875</v>
      </c>
      <c r="AT70" s="121">
        <v>500.35321044921875</v>
      </c>
      <c r="AU70" s="121">
        <v>504.02667236328125</v>
      </c>
      <c r="AV70" s="121">
        <v>504.04867553710938</v>
      </c>
      <c r="AW70" s="121">
        <v>584.000732421875</v>
      </c>
      <c r="AX70" s="121">
        <v>803.28057861328125</v>
      </c>
      <c r="AY70" s="121">
        <v>1139.37646484375</v>
      </c>
      <c r="AZ70" s="76"/>
    </row>
    <row r="71" spans="1:52" x14ac:dyDescent="0.25">
      <c r="A71" s="77">
        <v>37043</v>
      </c>
      <c r="B71" s="121">
        <v>1340.7646484375</v>
      </c>
      <c r="C71" s="121">
        <v>1809.6099853515625</v>
      </c>
      <c r="D71" s="121">
        <v>921.6068115234375</v>
      </c>
      <c r="E71" s="121">
        <v>1294.8426513671875</v>
      </c>
      <c r="F71" s="121">
        <v>785.892333984375</v>
      </c>
      <c r="G71" s="121">
        <v>1166.701416015625</v>
      </c>
      <c r="H71" s="121">
        <v>700.07989501953125</v>
      </c>
      <c r="I71" s="121">
        <v>946.67584228515625</v>
      </c>
      <c r="J71" s="121">
        <v>803.217529296875</v>
      </c>
      <c r="K71" s="121">
        <v>1038.999755859375</v>
      </c>
      <c r="L71" s="121">
        <v>760.29888916015625</v>
      </c>
      <c r="M71" s="121">
        <v>791.93682861328125</v>
      </c>
      <c r="N71" s="121">
        <v>709.0416259765625</v>
      </c>
      <c r="O71" s="121">
        <v>684.794921875</v>
      </c>
      <c r="P71" s="121">
        <v>874.3128662109375</v>
      </c>
      <c r="Q71" s="121">
        <v>1500.183349609375</v>
      </c>
      <c r="R71" s="121">
        <v>684.49078369140625</v>
      </c>
      <c r="S71" s="121">
        <v>835.7921142578125</v>
      </c>
      <c r="T71" s="121">
        <v>626.4798583984375</v>
      </c>
      <c r="U71" s="121">
        <v>735.5108642578125</v>
      </c>
      <c r="V71" s="121">
        <v>685.8131103515625</v>
      </c>
      <c r="W71" s="121">
        <v>765.7440185546875</v>
      </c>
      <c r="X71" s="121">
        <v>695.42706298828125</v>
      </c>
      <c r="Y71" s="121">
        <v>843.19854736328125</v>
      </c>
      <c r="Z71" s="121">
        <v>721.191162109375</v>
      </c>
      <c r="AA71" s="121">
        <v>948.17083740234375</v>
      </c>
      <c r="AB71" s="121">
        <v>709.3311767578125</v>
      </c>
      <c r="AC71" s="121">
        <v>946.74566650390625</v>
      </c>
      <c r="AD71" s="121">
        <v>738.75958251953125</v>
      </c>
      <c r="AE71" s="121">
        <v>711.0814208984375</v>
      </c>
      <c r="AF71" s="121">
        <v>924.9892578125</v>
      </c>
      <c r="AG71" s="121">
        <v>1551.9866943359375</v>
      </c>
      <c r="AH71" s="121">
        <v>751.18084716796875</v>
      </c>
      <c r="AI71" s="121">
        <v>953.154296875</v>
      </c>
      <c r="AJ71" s="121">
        <v>711.76654052734375</v>
      </c>
      <c r="AK71" s="121">
        <v>849.65728759765625</v>
      </c>
      <c r="AL71" s="121">
        <v>686.39996337890625</v>
      </c>
      <c r="AM71" s="121">
        <v>806.0377197265625</v>
      </c>
      <c r="AN71" s="121">
        <v>784.01727294921875</v>
      </c>
      <c r="AO71" s="121">
        <v>1083.1998291015625</v>
      </c>
      <c r="AP71" s="121">
        <v>872.914306640625</v>
      </c>
      <c r="AQ71" s="121">
        <v>1630.209228515625</v>
      </c>
      <c r="AR71" s="121">
        <v>763.8946533203125</v>
      </c>
      <c r="AS71" s="121">
        <v>1025.85888671875</v>
      </c>
      <c r="AT71" s="121">
        <v>714.0660400390625</v>
      </c>
      <c r="AU71" s="121">
        <v>727.42388916015625</v>
      </c>
      <c r="AV71" s="121">
        <v>719.89935302734375</v>
      </c>
      <c r="AW71" s="121">
        <v>795.7178955078125</v>
      </c>
      <c r="AX71" s="121">
        <v>1171.0760498046875</v>
      </c>
      <c r="AY71" s="121">
        <v>1606.7308349609375</v>
      </c>
      <c r="AZ71" s="76"/>
    </row>
    <row r="72" spans="1:52" x14ac:dyDescent="0.25">
      <c r="A72" s="77">
        <v>37073</v>
      </c>
      <c r="B72" s="121">
        <v>909.04290771484375</v>
      </c>
      <c r="C72" s="121">
        <v>1214.2054443359375</v>
      </c>
      <c r="D72" s="121">
        <v>640.159912109375</v>
      </c>
      <c r="E72" s="121">
        <v>864.13714599609375</v>
      </c>
      <c r="F72" s="121">
        <v>548.11236572265625</v>
      </c>
      <c r="G72" s="121">
        <v>785.548583984375</v>
      </c>
      <c r="H72" s="121">
        <v>494.03082275390625</v>
      </c>
      <c r="I72" s="121">
        <v>678.502197265625</v>
      </c>
      <c r="J72" s="121">
        <v>541.9544677734375</v>
      </c>
      <c r="K72" s="121">
        <v>703.8629150390625</v>
      </c>
      <c r="L72" s="121">
        <v>513.06243896484375</v>
      </c>
      <c r="M72" s="121">
        <v>545.3455810546875</v>
      </c>
      <c r="N72" s="121">
        <v>501.16049194335938</v>
      </c>
      <c r="O72" s="121">
        <v>491.96905517578125</v>
      </c>
      <c r="P72" s="121">
        <v>599.42333984375</v>
      </c>
      <c r="Q72" s="121">
        <v>1016.9334716796875</v>
      </c>
      <c r="R72" s="121">
        <v>471.8341064453125</v>
      </c>
      <c r="S72" s="121">
        <v>573.47003173828125</v>
      </c>
      <c r="T72" s="121">
        <v>448.14132690429688</v>
      </c>
      <c r="U72" s="121">
        <v>520.63739013671875</v>
      </c>
      <c r="V72" s="121">
        <v>465.39453125</v>
      </c>
      <c r="W72" s="121">
        <v>530.2684326171875</v>
      </c>
      <c r="X72" s="121">
        <v>474.08953857421875</v>
      </c>
      <c r="Y72" s="121">
        <v>579.1868896484375</v>
      </c>
      <c r="Z72" s="121">
        <v>491.3551025390625</v>
      </c>
      <c r="AA72" s="121">
        <v>636.93829345703125</v>
      </c>
      <c r="AB72" s="121">
        <v>515.40625</v>
      </c>
      <c r="AC72" s="121">
        <v>652.83551025390625</v>
      </c>
      <c r="AD72" s="121">
        <v>505.6083984375</v>
      </c>
      <c r="AE72" s="121">
        <v>498.03958129882813</v>
      </c>
      <c r="AF72" s="121">
        <v>656.2646484375</v>
      </c>
      <c r="AG72" s="121">
        <v>1071.28173828125</v>
      </c>
      <c r="AH72" s="121">
        <v>545.2088623046875</v>
      </c>
      <c r="AI72" s="121">
        <v>667.61712646484375</v>
      </c>
      <c r="AJ72" s="121">
        <v>491.53680419921875</v>
      </c>
      <c r="AK72" s="121">
        <v>587.423095703125</v>
      </c>
      <c r="AL72" s="121">
        <v>479.65811157226563</v>
      </c>
      <c r="AM72" s="121">
        <v>548.013916015625</v>
      </c>
      <c r="AN72" s="121">
        <v>530.283447265625</v>
      </c>
      <c r="AO72" s="121">
        <v>713.7158203125</v>
      </c>
      <c r="AP72" s="121">
        <v>601.52069091796875</v>
      </c>
      <c r="AQ72" s="121">
        <v>1131.0924072265625</v>
      </c>
      <c r="AR72" s="121">
        <v>539.58074951171875</v>
      </c>
      <c r="AS72" s="121">
        <v>698.06341552734375</v>
      </c>
      <c r="AT72" s="121">
        <v>498.961669921875</v>
      </c>
      <c r="AU72" s="121">
        <v>501.59982299804688</v>
      </c>
      <c r="AV72" s="121">
        <v>500.25833129882813</v>
      </c>
      <c r="AW72" s="121">
        <v>585.50445556640625</v>
      </c>
      <c r="AX72" s="121">
        <v>811.763916015625</v>
      </c>
      <c r="AY72" s="121">
        <v>1096.18994140625</v>
      </c>
      <c r="AZ72" s="76"/>
    </row>
    <row r="73" spans="1:52" x14ac:dyDescent="0.25">
      <c r="A73" s="77">
        <v>37104</v>
      </c>
      <c r="B73" s="121">
        <v>924.19476318359375</v>
      </c>
      <c r="C73" s="121">
        <v>1233.21826171875</v>
      </c>
      <c r="D73" s="121">
        <v>641.1917724609375</v>
      </c>
      <c r="E73" s="121">
        <v>867.25482177734375</v>
      </c>
      <c r="F73" s="121">
        <v>544.64508056640625</v>
      </c>
      <c r="G73" s="121">
        <v>785.5989990234375</v>
      </c>
      <c r="H73" s="121">
        <v>494.86880493164063</v>
      </c>
      <c r="I73" s="121">
        <v>670.017333984375</v>
      </c>
      <c r="J73" s="121">
        <v>541.0477294921875</v>
      </c>
      <c r="K73" s="121">
        <v>701.685791015625</v>
      </c>
      <c r="L73" s="121">
        <v>513.1041259765625</v>
      </c>
      <c r="M73" s="121">
        <v>543.372802734375</v>
      </c>
      <c r="N73" s="121">
        <v>497.96463012695313</v>
      </c>
      <c r="O73" s="121">
        <v>487.74066162109375</v>
      </c>
      <c r="P73" s="121">
        <v>603.10650634765625</v>
      </c>
      <c r="Q73" s="121">
        <v>1158.363525390625</v>
      </c>
      <c r="R73" s="121">
        <v>466.65142822265625</v>
      </c>
      <c r="S73" s="121">
        <v>570.52142333984375</v>
      </c>
      <c r="T73" s="121">
        <v>451.684814453125</v>
      </c>
      <c r="U73" s="121">
        <v>521.78131103515625</v>
      </c>
      <c r="V73" s="121">
        <v>459.3983154296875</v>
      </c>
      <c r="W73" s="121">
        <v>543.100830078125</v>
      </c>
      <c r="X73" s="121">
        <v>473.81134033203125</v>
      </c>
      <c r="Y73" s="121">
        <v>595.77374267578125</v>
      </c>
      <c r="Z73" s="121">
        <v>497.29299926757813</v>
      </c>
      <c r="AA73" s="121">
        <v>647.728515625</v>
      </c>
      <c r="AB73" s="121">
        <v>508.82171630859375</v>
      </c>
      <c r="AC73" s="121">
        <v>651.84130859375</v>
      </c>
      <c r="AD73" s="121">
        <v>506.53579711914063</v>
      </c>
      <c r="AE73" s="121">
        <v>495.1104736328125</v>
      </c>
      <c r="AF73" s="121">
        <v>650.4588623046875</v>
      </c>
      <c r="AG73" s="121">
        <v>1070.121826171875</v>
      </c>
      <c r="AH73" s="121">
        <v>554.833251953125</v>
      </c>
      <c r="AI73" s="121">
        <v>677.18841552734375</v>
      </c>
      <c r="AJ73" s="121">
        <v>493.42153930664063</v>
      </c>
      <c r="AK73" s="121">
        <v>591.08038330078125</v>
      </c>
      <c r="AL73" s="121">
        <v>476.7232666015625</v>
      </c>
      <c r="AM73" s="121">
        <v>549.95941162109375</v>
      </c>
      <c r="AN73" s="121">
        <v>535.23004150390625</v>
      </c>
      <c r="AO73" s="121">
        <v>709.6500244140625</v>
      </c>
      <c r="AP73" s="121">
        <v>606.0853271484375</v>
      </c>
      <c r="AQ73" s="121">
        <v>1211.2266845703125</v>
      </c>
      <c r="AR73" s="121">
        <v>531.97528076171875</v>
      </c>
      <c r="AS73" s="121">
        <v>692.89544677734375</v>
      </c>
      <c r="AT73" s="121">
        <v>495.81033325195313</v>
      </c>
      <c r="AU73" s="121">
        <v>500.2470703125</v>
      </c>
      <c r="AV73" s="121">
        <v>497.55511474609375</v>
      </c>
      <c r="AW73" s="121">
        <v>581.94525146484375</v>
      </c>
      <c r="AX73" s="121">
        <v>807.51190185546875</v>
      </c>
      <c r="AY73" s="121">
        <v>1065.3004150390625</v>
      </c>
      <c r="AZ73" s="76"/>
    </row>
    <row r="74" spans="1:52" x14ac:dyDescent="0.25">
      <c r="A74" s="77">
        <v>37135</v>
      </c>
      <c r="B74" s="121">
        <v>908.00177001953125</v>
      </c>
      <c r="C74" s="121">
        <v>1202.6553955078125</v>
      </c>
      <c r="D74" s="121">
        <v>636.26055908203125</v>
      </c>
      <c r="E74" s="121">
        <v>850.90631103515625</v>
      </c>
      <c r="F74" s="121">
        <v>551.010009765625</v>
      </c>
      <c r="G74" s="121">
        <v>786.2794189453125</v>
      </c>
      <c r="H74" s="121">
        <v>487.96395874023438</v>
      </c>
      <c r="I74" s="121">
        <v>667.91766357421875</v>
      </c>
      <c r="J74" s="121">
        <v>546.1170654296875</v>
      </c>
      <c r="K74" s="121">
        <v>696.68182373046875</v>
      </c>
      <c r="L74" s="121">
        <v>511.88934326171875</v>
      </c>
      <c r="M74" s="121">
        <v>545.5460205078125</v>
      </c>
      <c r="N74" s="121">
        <v>505.40716552734375</v>
      </c>
      <c r="O74" s="121">
        <v>497.1221923828125</v>
      </c>
      <c r="P74" s="121">
        <v>615.42626953125</v>
      </c>
      <c r="Q74" s="121">
        <v>1220.915771484375</v>
      </c>
      <c r="R74" s="121">
        <v>466.33071899414063</v>
      </c>
      <c r="S74" s="121">
        <v>563.75982666015625</v>
      </c>
      <c r="T74" s="121">
        <v>457.11679077148438</v>
      </c>
      <c r="U74" s="121">
        <v>531.82904052734375</v>
      </c>
      <c r="V74" s="121">
        <v>456.01705932617188</v>
      </c>
      <c r="W74" s="121">
        <v>525.437255859375</v>
      </c>
      <c r="X74" s="121">
        <v>482.254150390625</v>
      </c>
      <c r="Y74" s="121">
        <v>591.1326904296875</v>
      </c>
      <c r="Z74" s="121">
        <v>482.668701171875</v>
      </c>
      <c r="AA74" s="121">
        <v>609.177978515625</v>
      </c>
      <c r="AB74" s="121">
        <v>512.64263916015625</v>
      </c>
      <c r="AC74" s="121">
        <v>654.3961181640625</v>
      </c>
      <c r="AD74" s="121">
        <v>506.70925903320313</v>
      </c>
      <c r="AE74" s="121">
        <v>496.32870483398438</v>
      </c>
      <c r="AF74" s="121">
        <v>648.9683837890625</v>
      </c>
      <c r="AG74" s="121">
        <v>1056.9119873046875</v>
      </c>
      <c r="AH74" s="121">
        <v>548.214599609375</v>
      </c>
      <c r="AI74" s="121">
        <v>669.6859130859375</v>
      </c>
      <c r="AJ74" s="121">
        <v>494.98065185546875</v>
      </c>
      <c r="AK74" s="121">
        <v>580.850830078125</v>
      </c>
      <c r="AL74" s="121">
        <v>466.9962158203125</v>
      </c>
      <c r="AM74" s="121">
        <v>548.2451171875</v>
      </c>
      <c r="AN74" s="121">
        <v>530.09527587890625</v>
      </c>
      <c r="AO74" s="121">
        <v>676.095703125</v>
      </c>
      <c r="AP74" s="121">
        <v>619.46588134765625</v>
      </c>
      <c r="AQ74" s="121">
        <v>1216.7828369140625</v>
      </c>
      <c r="AR74" s="121">
        <v>534.6724853515625</v>
      </c>
      <c r="AS74" s="121">
        <v>686.48712158203125</v>
      </c>
      <c r="AT74" s="121">
        <v>501.67349243164063</v>
      </c>
      <c r="AU74" s="121">
        <v>500.4488525390625</v>
      </c>
      <c r="AV74" s="121">
        <v>509.8370361328125</v>
      </c>
      <c r="AW74" s="121">
        <v>579.2052001953125</v>
      </c>
      <c r="AX74" s="121">
        <v>792.3204345703125</v>
      </c>
      <c r="AY74" s="121">
        <v>1063.7418212890625</v>
      </c>
      <c r="AZ74" s="76"/>
    </row>
    <row r="75" spans="1:52" x14ac:dyDescent="0.25">
      <c r="A75" s="77">
        <v>37165</v>
      </c>
      <c r="B75" s="121">
        <v>909.2008056640625</v>
      </c>
      <c r="C75" s="121">
        <v>1230.13623046875</v>
      </c>
      <c r="D75" s="121">
        <v>635.1614990234375</v>
      </c>
      <c r="E75" s="121">
        <v>868.21588134765625</v>
      </c>
      <c r="F75" s="121">
        <v>537.150634765625</v>
      </c>
      <c r="G75" s="121">
        <v>795.83013916015625</v>
      </c>
      <c r="H75" s="121">
        <v>492.55917358398438</v>
      </c>
      <c r="I75" s="121">
        <v>667.75750732421875</v>
      </c>
      <c r="J75" s="121">
        <v>543.44775390625</v>
      </c>
      <c r="K75" s="121">
        <v>703.67431640625</v>
      </c>
      <c r="L75" s="121">
        <v>504.6783447265625</v>
      </c>
      <c r="M75" s="121">
        <v>540.52850341796875</v>
      </c>
      <c r="N75" s="121">
        <v>498.00067138671875</v>
      </c>
      <c r="O75" s="121">
        <v>494.82235717773438</v>
      </c>
      <c r="P75" s="121">
        <v>612.49102783203125</v>
      </c>
      <c r="Q75" s="121">
        <v>1179.7294921875</v>
      </c>
      <c r="R75" s="121">
        <v>465.33004760742188</v>
      </c>
      <c r="S75" s="121">
        <v>564.2242431640625</v>
      </c>
      <c r="T75" s="121">
        <v>447.40853881835938</v>
      </c>
      <c r="U75" s="121">
        <v>523.1275634765625</v>
      </c>
      <c r="V75" s="121">
        <v>452.7340087890625</v>
      </c>
      <c r="W75" s="121">
        <v>547.2037353515625</v>
      </c>
      <c r="X75" s="121">
        <v>468.94952392578125</v>
      </c>
      <c r="Y75" s="121">
        <v>566.9261474609375</v>
      </c>
      <c r="Z75" s="121">
        <v>491.04998779296875</v>
      </c>
      <c r="AA75" s="121">
        <v>624.03863525390625</v>
      </c>
      <c r="AB75" s="121">
        <v>501.8853759765625</v>
      </c>
      <c r="AC75" s="121">
        <v>651.9161376953125</v>
      </c>
      <c r="AD75" s="121">
        <v>511.45947265625</v>
      </c>
      <c r="AE75" s="121">
        <v>509.11212158203125</v>
      </c>
      <c r="AF75" s="121">
        <v>649.6234130859375</v>
      </c>
      <c r="AG75" s="121">
        <v>1110.8455810546875</v>
      </c>
      <c r="AH75" s="121">
        <v>547.00433349609375</v>
      </c>
      <c r="AI75" s="121">
        <v>675.15093994140625</v>
      </c>
      <c r="AJ75" s="121">
        <v>496.11172485351563</v>
      </c>
      <c r="AK75" s="121">
        <v>603.49853515625</v>
      </c>
      <c r="AL75" s="121">
        <v>476.92330932617188</v>
      </c>
      <c r="AM75" s="121">
        <v>557.9691162109375</v>
      </c>
      <c r="AN75" s="121">
        <v>541.99578857421875</v>
      </c>
      <c r="AO75" s="121">
        <v>686.5997314453125</v>
      </c>
      <c r="AP75" s="121">
        <v>612.91705322265625</v>
      </c>
      <c r="AQ75" s="121">
        <v>1267.80322265625</v>
      </c>
      <c r="AR75" s="121">
        <v>531.452880859375</v>
      </c>
      <c r="AS75" s="121">
        <v>691.1268310546875</v>
      </c>
      <c r="AT75" s="121">
        <v>504.07235717773438</v>
      </c>
      <c r="AU75" s="121">
        <v>494.24618530273438</v>
      </c>
      <c r="AV75" s="121">
        <v>516.6199951171875</v>
      </c>
      <c r="AW75" s="121">
        <v>607.8792724609375</v>
      </c>
      <c r="AX75" s="121">
        <v>795.78582763671875</v>
      </c>
      <c r="AY75" s="121">
        <v>1077.7506103515625</v>
      </c>
      <c r="AZ75" s="76"/>
    </row>
    <row r="76" spans="1:52" x14ac:dyDescent="0.25">
      <c r="A76" s="77">
        <v>37196</v>
      </c>
      <c r="B76" s="121">
        <v>902.7005615234375</v>
      </c>
      <c r="C76" s="121">
        <v>1204.957275390625</v>
      </c>
      <c r="D76" s="121">
        <v>638.57794189453125</v>
      </c>
      <c r="E76" s="121">
        <v>874.2388916015625</v>
      </c>
      <c r="F76" s="121">
        <v>547.643798828125</v>
      </c>
      <c r="G76" s="121">
        <v>796.25494384765625</v>
      </c>
      <c r="H76" s="121">
        <v>493.77145385742188</v>
      </c>
      <c r="I76" s="121">
        <v>675.3333740234375</v>
      </c>
      <c r="J76" s="121">
        <v>540.88916015625</v>
      </c>
      <c r="K76" s="121">
        <v>698.0611572265625</v>
      </c>
      <c r="L76" s="121">
        <v>502.52792358398438</v>
      </c>
      <c r="M76" s="121">
        <v>540.79840087890625</v>
      </c>
      <c r="N76" s="121">
        <v>504.57919311523438</v>
      </c>
      <c r="O76" s="121">
        <v>498.6300048828125</v>
      </c>
      <c r="P76" s="121">
        <v>608.4261474609375</v>
      </c>
      <c r="Q76" s="121">
        <v>1110.930419921875</v>
      </c>
      <c r="R76" s="121">
        <v>465.72442626953125</v>
      </c>
      <c r="S76" s="121">
        <v>561.667236328125</v>
      </c>
      <c r="T76" s="121">
        <v>455.968505859375</v>
      </c>
      <c r="U76" s="121">
        <v>534.07318115234375</v>
      </c>
      <c r="V76" s="121">
        <v>450.88705444335938</v>
      </c>
      <c r="W76" s="121">
        <v>536.64227294921875</v>
      </c>
      <c r="X76" s="121">
        <v>470.04696655273438</v>
      </c>
      <c r="Y76" s="121">
        <v>572.062255859375</v>
      </c>
      <c r="Z76" s="121">
        <v>489.37173461914063</v>
      </c>
      <c r="AA76" s="121">
        <v>638.3687744140625</v>
      </c>
      <c r="AB76" s="121">
        <v>493.989990234375</v>
      </c>
      <c r="AC76" s="121">
        <v>660.11651611328125</v>
      </c>
      <c r="AD76" s="121">
        <v>518.2664794921875</v>
      </c>
      <c r="AE76" s="121">
        <v>514.357177734375</v>
      </c>
      <c r="AF76" s="121">
        <v>637.267578125</v>
      </c>
      <c r="AG76" s="121">
        <v>1086.001708984375</v>
      </c>
      <c r="AH76" s="121">
        <v>539.468505859375</v>
      </c>
      <c r="AI76" s="121">
        <v>664.43707275390625</v>
      </c>
      <c r="AJ76" s="121">
        <v>500.18417358398438</v>
      </c>
      <c r="AK76" s="121">
        <v>595.64044189453125</v>
      </c>
      <c r="AL76" s="121">
        <v>459.40554809570313</v>
      </c>
      <c r="AM76" s="121">
        <v>559.43023681640625</v>
      </c>
      <c r="AN76" s="121">
        <v>535.12213134765625</v>
      </c>
      <c r="AO76" s="121">
        <v>688.1129150390625</v>
      </c>
      <c r="AP76" s="121">
        <v>614.44036865234375</v>
      </c>
      <c r="AQ76" s="121">
        <v>1204.0654296875</v>
      </c>
      <c r="AR76" s="121">
        <v>529.9981689453125</v>
      </c>
      <c r="AS76" s="121">
        <v>685.18896484375</v>
      </c>
      <c r="AT76" s="121">
        <v>507.7225341796875</v>
      </c>
      <c r="AU76" s="121">
        <v>500.03826904296875</v>
      </c>
      <c r="AV76" s="121">
        <v>518.1961669921875</v>
      </c>
      <c r="AW76" s="121">
        <v>629.21240234375</v>
      </c>
      <c r="AX76" s="121">
        <v>812.66497802734375</v>
      </c>
      <c r="AY76" s="121">
        <v>1138.0308837890625</v>
      </c>
      <c r="AZ76" s="76"/>
    </row>
    <row r="77" spans="1:52" x14ac:dyDescent="0.25">
      <c r="A77" s="77">
        <v>37226</v>
      </c>
      <c r="B77" s="121">
        <v>1351.9794921875</v>
      </c>
      <c r="C77" s="121">
        <v>1839.554443359375</v>
      </c>
      <c r="D77" s="121">
        <v>932.75103759765625</v>
      </c>
      <c r="E77" s="121">
        <v>1319.113037109375</v>
      </c>
      <c r="F77" s="121">
        <v>794.888671875</v>
      </c>
      <c r="G77" s="121">
        <v>1171.5548095703125</v>
      </c>
      <c r="H77" s="121">
        <v>720.34613037109375</v>
      </c>
      <c r="I77" s="121">
        <v>1002.8703002929688</v>
      </c>
      <c r="J77" s="121">
        <v>790.11297607421875</v>
      </c>
      <c r="K77" s="121">
        <v>1040.1396484375</v>
      </c>
      <c r="L77" s="121">
        <v>745.55712890625</v>
      </c>
      <c r="M77" s="121">
        <v>808.8138427734375</v>
      </c>
      <c r="N77" s="121">
        <v>724.305419921875</v>
      </c>
      <c r="O77" s="121">
        <v>723.25262451171875</v>
      </c>
      <c r="P77" s="121">
        <v>901.25579833984375</v>
      </c>
      <c r="Q77" s="121">
        <v>1653.0577392578125</v>
      </c>
      <c r="R77" s="121">
        <v>676.21539306640625</v>
      </c>
      <c r="S77" s="121">
        <v>845.43963623046875</v>
      </c>
      <c r="T77" s="121">
        <v>634.68011474609375</v>
      </c>
      <c r="U77" s="121">
        <v>776.6343994140625</v>
      </c>
      <c r="V77" s="121">
        <v>623.9429931640625</v>
      </c>
      <c r="W77" s="121">
        <v>770.8045654296875</v>
      </c>
      <c r="X77" s="121">
        <v>690.7344970703125</v>
      </c>
      <c r="Y77" s="121">
        <v>839.0172119140625</v>
      </c>
      <c r="Z77" s="121">
        <v>701.07659912109375</v>
      </c>
      <c r="AA77" s="121">
        <v>914.94940185546875</v>
      </c>
      <c r="AB77" s="121">
        <v>703.196044921875</v>
      </c>
      <c r="AC77" s="121">
        <v>964.0135498046875</v>
      </c>
      <c r="AD77" s="121">
        <v>754.70556640625</v>
      </c>
      <c r="AE77" s="121">
        <v>748.4449462890625</v>
      </c>
      <c r="AF77" s="121">
        <v>942.36444091796875</v>
      </c>
      <c r="AG77" s="121">
        <v>1613.3199462890625</v>
      </c>
      <c r="AH77" s="121">
        <v>788.3271484375</v>
      </c>
      <c r="AI77" s="121">
        <v>971.74139404296875</v>
      </c>
      <c r="AJ77" s="121">
        <v>709.52801513671875</v>
      </c>
      <c r="AK77" s="121">
        <v>868.57391357421875</v>
      </c>
      <c r="AL77" s="121">
        <v>652.96673583984375</v>
      </c>
      <c r="AM77" s="121">
        <v>817.9813232421875</v>
      </c>
      <c r="AN77" s="121">
        <v>778.1171875</v>
      </c>
      <c r="AO77" s="121">
        <v>1011.3123168945313</v>
      </c>
      <c r="AP77" s="121">
        <v>907.21270751953125</v>
      </c>
      <c r="AQ77" s="121">
        <v>1725.3746337890625</v>
      </c>
      <c r="AR77" s="121">
        <v>769.7479248046875</v>
      </c>
      <c r="AS77" s="121">
        <v>1024.403076171875</v>
      </c>
      <c r="AT77" s="121">
        <v>727.98858642578125</v>
      </c>
      <c r="AU77" s="121">
        <v>729.10015869140625</v>
      </c>
      <c r="AV77" s="121">
        <v>782.12872314453125</v>
      </c>
      <c r="AW77" s="121">
        <v>956.50103759765625</v>
      </c>
      <c r="AX77" s="121">
        <v>1252.042724609375</v>
      </c>
      <c r="AY77" s="121">
        <v>1654.7796630859375</v>
      </c>
      <c r="AZ77" s="76"/>
    </row>
    <row r="78" spans="1:52" x14ac:dyDescent="0.25">
      <c r="A78" s="77">
        <v>37257</v>
      </c>
      <c r="B78" s="121">
        <v>963.99542236328125</v>
      </c>
      <c r="C78" s="121">
        <v>1310.1807861328125</v>
      </c>
      <c r="D78" s="121">
        <v>678.54693603515625</v>
      </c>
      <c r="E78" s="121">
        <v>938.4124755859375</v>
      </c>
      <c r="F78" s="121">
        <v>564.30072021484375</v>
      </c>
      <c r="G78" s="121">
        <v>827.793701171875</v>
      </c>
      <c r="H78" s="121">
        <v>503.1962890625</v>
      </c>
      <c r="I78" s="121">
        <v>724.783447265625</v>
      </c>
      <c r="J78" s="121">
        <v>569.7978515625</v>
      </c>
      <c r="K78" s="121">
        <v>770.882080078125</v>
      </c>
      <c r="L78" s="121">
        <v>541.61297607421875</v>
      </c>
      <c r="M78" s="121">
        <v>594.29534912109375</v>
      </c>
      <c r="N78" s="121">
        <v>517.2855224609375</v>
      </c>
      <c r="O78" s="121">
        <v>523.45263671875</v>
      </c>
      <c r="P78" s="121">
        <v>625.5606689453125</v>
      </c>
      <c r="Q78" s="121">
        <v>1141.926513671875</v>
      </c>
      <c r="R78" s="121">
        <v>484.80630493164063</v>
      </c>
      <c r="S78" s="121">
        <v>600.0567626953125</v>
      </c>
      <c r="T78" s="121">
        <v>466.20596313476563</v>
      </c>
      <c r="U78" s="121">
        <v>551.4991455078125</v>
      </c>
      <c r="V78" s="121">
        <v>442.10140991210938</v>
      </c>
      <c r="W78" s="121">
        <v>534.39892578125</v>
      </c>
      <c r="X78" s="121">
        <v>500.03338623046875</v>
      </c>
      <c r="Y78" s="121">
        <v>634.909423828125</v>
      </c>
      <c r="Z78" s="121">
        <v>493.11959838867188</v>
      </c>
      <c r="AA78" s="121">
        <v>637.7525634765625</v>
      </c>
      <c r="AB78" s="121">
        <v>485.240234375</v>
      </c>
      <c r="AC78" s="121">
        <v>691.26593017578125</v>
      </c>
      <c r="AD78" s="121">
        <v>559.87713623046875</v>
      </c>
      <c r="AE78" s="121">
        <v>546.0118408203125</v>
      </c>
      <c r="AF78" s="121">
        <v>686.001953125</v>
      </c>
      <c r="AG78" s="121">
        <v>1197.618896484375</v>
      </c>
      <c r="AH78" s="121">
        <v>535.51092529296875</v>
      </c>
      <c r="AI78" s="121">
        <v>628.40179443359375</v>
      </c>
      <c r="AJ78" s="121">
        <v>503.64999389648438</v>
      </c>
      <c r="AK78" s="121">
        <v>610.47186279296875</v>
      </c>
      <c r="AL78" s="121">
        <v>472.72244262695313</v>
      </c>
      <c r="AM78" s="121">
        <v>573.98016357421875</v>
      </c>
      <c r="AN78" s="121">
        <v>546.39178466796875</v>
      </c>
      <c r="AO78" s="121">
        <v>674.83953857421875</v>
      </c>
      <c r="AP78" s="121">
        <v>630.51800537109375</v>
      </c>
      <c r="AQ78" s="121">
        <v>1255.4530029296875</v>
      </c>
      <c r="AR78" s="121">
        <v>570.66961669921875</v>
      </c>
      <c r="AS78" s="121">
        <v>740.71771240234375</v>
      </c>
      <c r="AT78" s="121">
        <v>511.09771728515625</v>
      </c>
      <c r="AU78" s="121">
        <v>520.2906494140625</v>
      </c>
      <c r="AV78" s="121">
        <v>549.285888671875</v>
      </c>
      <c r="AW78" s="121">
        <v>702.5218505859375</v>
      </c>
      <c r="AX78" s="121">
        <v>785.0887451171875</v>
      </c>
      <c r="AY78" s="121">
        <v>1149.3463134765625</v>
      </c>
      <c r="AZ78" s="76"/>
    </row>
    <row r="79" spans="1:52" x14ac:dyDescent="0.25">
      <c r="A79" s="77">
        <v>37288</v>
      </c>
      <c r="B79" s="121">
        <v>971.1661376953125</v>
      </c>
      <c r="C79" s="121">
        <v>1345.9432373046875</v>
      </c>
      <c r="D79" s="121">
        <v>680.994384765625</v>
      </c>
      <c r="E79" s="121">
        <v>935.00421142578125</v>
      </c>
      <c r="F79" s="121">
        <v>562.633544921875</v>
      </c>
      <c r="G79" s="121">
        <v>817.12738037109375</v>
      </c>
      <c r="H79" s="121">
        <v>498.85760498046875</v>
      </c>
      <c r="I79" s="121">
        <v>733.93304443359375</v>
      </c>
      <c r="J79" s="121">
        <v>554.83807373046875</v>
      </c>
      <c r="K79" s="121">
        <v>720.9923095703125</v>
      </c>
      <c r="L79" s="121">
        <v>522.896240234375</v>
      </c>
      <c r="M79" s="121">
        <v>573.26220703125</v>
      </c>
      <c r="N79" s="121">
        <v>514.3438720703125</v>
      </c>
      <c r="O79" s="121">
        <v>512.161865234375</v>
      </c>
      <c r="P79" s="121">
        <v>626.30810546875</v>
      </c>
      <c r="Q79" s="121">
        <v>1084.7982177734375</v>
      </c>
      <c r="R79" s="121">
        <v>477.6829833984375</v>
      </c>
      <c r="S79" s="121">
        <v>588.5396728515625</v>
      </c>
      <c r="T79" s="121">
        <v>462.73422241210938</v>
      </c>
      <c r="U79" s="121">
        <v>544.435791015625</v>
      </c>
      <c r="V79" s="121">
        <v>435.8753662109375</v>
      </c>
      <c r="W79" s="121">
        <v>521.06512451171875</v>
      </c>
      <c r="X79" s="121">
        <v>491.83505249023438</v>
      </c>
      <c r="Y79" s="121">
        <v>628.16815185546875</v>
      </c>
      <c r="Z79" s="121">
        <v>483.47586059570313</v>
      </c>
      <c r="AA79" s="121">
        <v>636.58453369140625</v>
      </c>
      <c r="AB79" s="121">
        <v>477.5621337890625</v>
      </c>
      <c r="AC79" s="121">
        <v>669.59698486328125</v>
      </c>
      <c r="AD79" s="121">
        <v>532.84674072265625</v>
      </c>
      <c r="AE79" s="121">
        <v>526.76300048828125</v>
      </c>
      <c r="AF79" s="121">
        <v>693.125</v>
      </c>
      <c r="AG79" s="121">
        <v>1184.682861328125</v>
      </c>
      <c r="AH79" s="121">
        <v>600.50372314453125</v>
      </c>
      <c r="AI79" s="121">
        <v>676.44207763671875</v>
      </c>
      <c r="AJ79" s="121">
        <v>491.79580688476563</v>
      </c>
      <c r="AK79" s="121">
        <v>608.49420166015625</v>
      </c>
      <c r="AL79" s="121">
        <v>456.20458984375</v>
      </c>
      <c r="AM79" s="121">
        <v>552.231689453125</v>
      </c>
      <c r="AN79" s="121">
        <v>536.2965087890625</v>
      </c>
      <c r="AO79" s="121">
        <v>678.112060546875</v>
      </c>
      <c r="AP79" s="121">
        <v>637.5452880859375</v>
      </c>
      <c r="AQ79" s="121">
        <v>1304.3507080078125</v>
      </c>
      <c r="AR79" s="121">
        <v>542.06549072265625</v>
      </c>
      <c r="AS79" s="121">
        <v>703.48199462890625</v>
      </c>
      <c r="AT79" s="121">
        <v>508.39523315429688</v>
      </c>
      <c r="AU79" s="121">
        <v>507.09274291992188</v>
      </c>
      <c r="AV79" s="121">
        <v>529.04730224609375</v>
      </c>
      <c r="AW79" s="121">
        <v>653.4815673828125</v>
      </c>
      <c r="AX79" s="121">
        <v>749.83642578125</v>
      </c>
      <c r="AY79" s="121">
        <v>1095.0009765625</v>
      </c>
      <c r="AZ79" s="76"/>
    </row>
    <row r="80" spans="1:52" x14ac:dyDescent="0.25">
      <c r="A80" s="77">
        <v>37316</v>
      </c>
      <c r="B80" s="121">
        <v>934.91436767578125</v>
      </c>
      <c r="C80" s="121">
        <v>1325.6895751953125</v>
      </c>
      <c r="D80" s="121">
        <v>660.8553466796875</v>
      </c>
      <c r="E80" s="121">
        <v>924.32037353515625</v>
      </c>
      <c r="F80" s="121">
        <v>553.27679443359375</v>
      </c>
      <c r="G80" s="121">
        <v>821.999755859375</v>
      </c>
      <c r="H80" s="121">
        <v>495.70037841796875</v>
      </c>
      <c r="I80" s="121">
        <v>756.52581787109375</v>
      </c>
      <c r="J80" s="121">
        <v>540.18035888671875</v>
      </c>
      <c r="K80" s="121">
        <v>711.45867919921875</v>
      </c>
      <c r="L80" s="121">
        <v>512.66748046875</v>
      </c>
      <c r="M80" s="121">
        <v>566.705322265625</v>
      </c>
      <c r="N80" s="121">
        <v>503.46051025390625</v>
      </c>
      <c r="O80" s="121">
        <v>512.5718994140625</v>
      </c>
      <c r="P80" s="121">
        <v>612.77288818359375</v>
      </c>
      <c r="Q80" s="121">
        <v>1124.950927734375</v>
      </c>
      <c r="R80" s="121">
        <v>463.7462158203125</v>
      </c>
      <c r="S80" s="121">
        <v>586.68841552734375</v>
      </c>
      <c r="T80" s="121">
        <v>458.39520263671875</v>
      </c>
      <c r="U80" s="121">
        <v>538.7940673828125</v>
      </c>
      <c r="V80" s="121">
        <v>448.20852661132813</v>
      </c>
      <c r="W80" s="121">
        <v>543.55706787109375</v>
      </c>
      <c r="X80" s="121">
        <v>483.3931884765625</v>
      </c>
      <c r="Y80" s="121">
        <v>612.528564453125</v>
      </c>
      <c r="Z80" s="121">
        <v>467.19915771484375</v>
      </c>
      <c r="AA80" s="121">
        <v>628.6783447265625</v>
      </c>
      <c r="AB80" s="121">
        <v>467.40277099609375</v>
      </c>
      <c r="AC80" s="121">
        <v>661.39739990234375</v>
      </c>
      <c r="AD80" s="121">
        <v>514.99517822265625</v>
      </c>
      <c r="AE80" s="121">
        <v>529.5399169921875</v>
      </c>
      <c r="AF80" s="121">
        <v>674.99969482421875</v>
      </c>
      <c r="AG80" s="121">
        <v>1181.5706787109375</v>
      </c>
      <c r="AH80" s="121">
        <v>594.12860107421875</v>
      </c>
      <c r="AI80" s="121">
        <v>674.01190185546875</v>
      </c>
      <c r="AJ80" s="121">
        <v>489.31314086914063</v>
      </c>
      <c r="AK80" s="121">
        <v>600.37225341796875</v>
      </c>
      <c r="AL80" s="121">
        <v>443.39309692382813</v>
      </c>
      <c r="AM80" s="121">
        <v>551.25323486328125</v>
      </c>
      <c r="AN80" s="121">
        <v>525.6553955078125</v>
      </c>
      <c r="AO80" s="121">
        <v>674.58941650390625</v>
      </c>
      <c r="AP80" s="121">
        <v>621.22772216796875</v>
      </c>
      <c r="AQ80" s="121">
        <v>1254.6866455078125</v>
      </c>
      <c r="AR80" s="121">
        <v>531.28631591796875</v>
      </c>
      <c r="AS80" s="121">
        <v>694.43695068359375</v>
      </c>
      <c r="AT80" s="121">
        <v>508.5201416015625</v>
      </c>
      <c r="AU80" s="121">
        <v>546.7142333984375</v>
      </c>
      <c r="AV80" s="121">
        <v>518.1220703125</v>
      </c>
      <c r="AW80" s="121">
        <v>618.04248046875</v>
      </c>
      <c r="AX80" s="121">
        <v>734.37451171875</v>
      </c>
      <c r="AY80" s="121">
        <v>1108.7650146484375</v>
      </c>
      <c r="AZ80" s="76"/>
    </row>
    <row r="81" spans="1:52" x14ac:dyDescent="0.25">
      <c r="A81" s="77">
        <v>37347</v>
      </c>
      <c r="B81" s="121">
        <v>923.09442138671875</v>
      </c>
      <c r="C81" s="121">
        <v>1306.9771728515625</v>
      </c>
      <c r="D81" s="121">
        <v>656.807373046875</v>
      </c>
      <c r="E81" s="121">
        <v>921.0360107421875</v>
      </c>
      <c r="F81" s="121">
        <v>550.467529296875</v>
      </c>
      <c r="G81" s="121">
        <v>822.22503662109375</v>
      </c>
      <c r="H81" s="121">
        <v>499.43963623046875</v>
      </c>
      <c r="I81" s="121">
        <v>787.60736083984375</v>
      </c>
      <c r="J81" s="121">
        <v>542.2415771484375</v>
      </c>
      <c r="K81" s="121">
        <v>712.26959228515625</v>
      </c>
      <c r="L81" s="121">
        <v>512.91162109375</v>
      </c>
      <c r="M81" s="121">
        <v>571.50140380859375</v>
      </c>
      <c r="N81" s="121">
        <v>502.08477783203125</v>
      </c>
      <c r="O81" s="121">
        <v>507.46823120117188</v>
      </c>
      <c r="P81" s="121">
        <v>615.642578125</v>
      </c>
      <c r="Q81" s="121">
        <v>1173.9022216796875</v>
      </c>
      <c r="R81" s="121">
        <v>458.36355590820313</v>
      </c>
      <c r="S81" s="121">
        <v>586.56768798828125</v>
      </c>
      <c r="T81" s="121">
        <v>456.77108764648438</v>
      </c>
      <c r="U81" s="121">
        <v>537.36224365234375</v>
      </c>
      <c r="V81" s="121">
        <v>454.19317626953125</v>
      </c>
      <c r="W81" s="121">
        <v>541.99957275390625</v>
      </c>
      <c r="X81" s="121">
        <v>474.80096435546875</v>
      </c>
      <c r="Y81" s="121">
        <v>592.85382080078125</v>
      </c>
      <c r="Z81" s="121">
        <v>472.57080078125</v>
      </c>
      <c r="AA81" s="121">
        <v>641.39410400390625</v>
      </c>
      <c r="AB81" s="121">
        <v>471.12796020507813</v>
      </c>
      <c r="AC81" s="121">
        <v>656.68994140625</v>
      </c>
      <c r="AD81" s="121">
        <v>516.19915771484375</v>
      </c>
      <c r="AE81" s="121">
        <v>529.81353759765625</v>
      </c>
      <c r="AF81" s="121">
        <v>654.65460205078125</v>
      </c>
      <c r="AG81" s="121">
        <v>1208.4053955078125</v>
      </c>
      <c r="AH81" s="121">
        <v>559.04266357421875</v>
      </c>
      <c r="AI81" s="121">
        <v>683.64288330078125</v>
      </c>
      <c r="AJ81" s="121">
        <v>491.3302001953125</v>
      </c>
      <c r="AK81" s="121">
        <v>623.36737060546875</v>
      </c>
      <c r="AL81" s="121">
        <v>446.73016357421875</v>
      </c>
      <c r="AM81" s="121">
        <v>562.12994384765625</v>
      </c>
      <c r="AN81" s="121">
        <v>529.666748046875</v>
      </c>
      <c r="AO81" s="121">
        <v>700.2659912109375</v>
      </c>
      <c r="AP81" s="121">
        <v>606.34674072265625</v>
      </c>
      <c r="AQ81" s="121">
        <v>1290.579833984375</v>
      </c>
      <c r="AR81" s="121">
        <v>532.32598876953125</v>
      </c>
      <c r="AS81" s="121">
        <v>712.6273193359375</v>
      </c>
      <c r="AT81" s="121">
        <v>506.68865966796875</v>
      </c>
      <c r="AU81" s="121">
        <v>522.863525390625</v>
      </c>
      <c r="AV81" s="121">
        <v>509.12655639648438</v>
      </c>
      <c r="AW81" s="121">
        <v>607.91143798828125</v>
      </c>
      <c r="AX81" s="121">
        <v>738.2271728515625</v>
      </c>
      <c r="AY81" s="121">
        <v>1204.486572265625</v>
      </c>
      <c r="AZ81" s="76"/>
    </row>
    <row r="82" spans="1:52" x14ac:dyDescent="0.25">
      <c r="A82" s="77">
        <v>37377</v>
      </c>
      <c r="B82" s="121">
        <v>923.46197509765625</v>
      </c>
      <c r="C82" s="121">
        <v>1296.0087890625</v>
      </c>
      <c r="D82" s="121">
        <v>651.3101806640625</v>
      </c>
      <c r="E82" s="121">
        <v>926.1947021484375</v>
      </c>
      <c r="F82" s="121">
        <v>550.81170654296875</v>
      </c>
      <c r="G82" s="121">
        <v>831.799072265625</v>
      </c>
      <c r="H82" s="121">
        <v>492.10049438476563</v>
      </c>
      <c r="I82" s="121">
        <v>795.89971923828125</v>
      </c>
      <c r="J82" s="121">
        <v>540.07403564453125</v>
      </c>
      <c r="K82" s="121">
        <v>714.70245361328125</v>
      </c>
      <c r="L82" s="121">
        <v>515.51409912109375</v>
      </c>
      <c r="M82" s="121">
        <v>581.43621826171875</v>
      </c>
      <c r="N82" s="121">
        <v>501.77169799804688</v>
      </c>
      <c r="O82" s="121">
        <v>515.03857421875</v>
      </c>
      <c r="P82" s="121">
        <v>622.23175048828125</v>
      </c>
      <c r="Q82" s="121">
        <v>1280.3704833984375</v>
      </c>
      <c r="R82" s="121">
        <v>460.73776245117188</v>
      </c>
      <c r="S82" s="121">
        <v>590.99017333984375</v>
      </c>
      <c r="T82" s="121">
        <v>457.65402221679688</v>
      </c>
      <c r="U82" s="121">
        <v>534.0081787109375</v>
      </c>
      <c r="V82" s="121">
        <v>451.08526611328125</v>
      </c>
      <c r="W82" s="121">
        <v>570.0877685546875</v>
      </c>
      <c r="X82" s="121">
        <v>469.21630859375</v>
      </c>
      <c r="Y82" s="121">
        <v>592.284912109375</v>
      </c>
      <c r="Z82" s="121">
        <v>478.36380004882813</v>
      </c>
      <c r="AA82" s="121">
        <v>666.12713623046875</v>
      </c>
      <c r="AB82" s="121">
        <v>495.084228515625</v>
      </c>
      <c r="AC82" s="121">
        <v>698.43017578125</v>
      </c>
      <c r="AD82" s="121">
        <v>511.06378173828125</v>
      </c>
      <c r="AE82" s="121">
        <v>526.400634765625</v>
      </c>
      <c r="AF82" s="121">
        <v>651.67767333984375</v>
      </c>
      <c r="AG82" s="121">
        <v>1200.5911865234375</v>
      </c>
      <c r="AH82" s="121">
        <v>541.47161865234375</v>
      </c>
      <c r="AI82" s="121">
        <v>691.5831298828125</v>
      </c>
      <c r="AJ82" s="121">
        <v>493.39874267578125</v>
      </c>
      <c r="AK82" s="121">
        <v>617.9759521484375</v>
      </c>
      <c r="AL82" s="121">
        <v>461.71197509765625</v>
      </c>
      <c r="AM82" s="121">
        <v>576.45904541015625</v>
      </c>
      <c r="AN82" s="121">
        <v>531.0865478515625</v>
      </c>
      <c r="AO82" s="121">
        <v>701.35125732421875</v>
      </c>
      <c r="AP82" s="121">
        <v>622.55841064453125</v>
      </c>
      <c r="AQ82" s="121">
        <v>1359.1063232421875</v>
      </c>
      <c r="AR82" s="121">
        <v>530.1978759765625</v>
      </c>
      <c r="AS82" s="121">
        <v>716.51165771484375</v>
      </c>
      <c r="AT82" s="121">
        <v>504.05303955078125</v>
      </c>
      <c r="AU82" s="121">
        <v>511.34344482421875</v>
      </c>
      <c r="AV82" s="121">
        <v>495.9942626953125</v>
      </c>
      <c r="AW82" s="121">
        <v>582.04510498046875</v>
      </c>
      <c r="AX82" s="121">
        <v>771.39593505859375</v>
      </c>
      <c r="AY82" s="121">
        <v>1239.26416015625</v>
      </c>
      <c r="AZ82" s="76"/>
    </row>
    <row r="83" spans="1:52" x14ac:dyDescent="0.25">
      <c r="A83" s="77">
        <v>37408</v>
      </c>
      <c r="B83" s="121">
        <v>1342.8804931640625</v>
      </c>
      <c r="C83" s="121">
        <v>1883.1373291015625</v>
      </c>
      <c r="D83" s="121">
        <v>928.78839111328125</v>
      </c>
      <c r="E83" s="121">
        <v>1326.5655517578125</v>
      </c>
      <c r="F83" s="121">
        <v>783.6141357421875</v>
      </c>
      <c r="G83" s="121">
        <v>1190.9542236328125</v>
      </c>
      <c r="H83" s="121">
        <v>715.66998291015625</v>
      </c>
      <c r="I83" s="121">
        <v>1136.9813232421875</v>
      </c>
      <c r="J83" s="121">
        <v>764.57611083984375</v>
      </c>
      <c r="K83" s="121">
        <v>1028.861328125</v>
      </c>
      <c r="L83" s="121">
        <v>743.49957275390625</v>
      </c>
      <c r="M83" s="121">
        <v>834.001953125</v>
      </c>
      <c r="N83" s="121">
        <v>726.93743896484375</v>
      </c>
      <c r="O83" s="121">
        <v>738.58746337890625</v>
      </c>
      <c r="P83" s="121">
        <v>907.76776123046875</v>
      </c>
      <c r="Q83" s="121">
        <v>1721.308837890625</v>
      </c>
      <c r="R83" s="121">
        <v>657.0068359375</v>
      </c>
      <c r="S83" s="121">
        <v>837.8031005859375</v>
      </c>
      <c r="T83" s="121">
        <v>635.1016845703125</v>
      </c>
      <c r="U83" s="121">
        <v>771.37225341796875</v>
      </c>
      <c r="V83" s="121">
        <v>658.9656982421875</v>
      </c>
      <c r="W83" s="121">
        <v>782.46893310546875</v>
      </c>
      <c r="X83" s="121">
        <v>691.76708984375</v>
      </c>
      <c r="Y83" s="121">
        <v>881.89056396484375</v>
      </c>
      <c r="Z83" s="121">
        <v>688.41107177734375</v>
      </c>
      <c r="AA83" s="121">
        <v>942.7716064453125</v>
      </c>
      <c r="AB83" s="121">
        <v>705.17828369140625</v>
      </c>
      <c r="AC83" s="121">
        <v>970.71014404296875</v>
      </c>
      <c r="AD83" s="121">
        <v>722.6864013671875</v>
      </c>
      <c r="AE83" s="121">
        <v>742.82696533203125</v>
      </c>
      <c r="AF83" s="121">
        <v>929.83404541015625</v>
      </c>
      <c r="AG83" s="121">
        <v>1686.0169677734375</v>
      </c>
      <c r="AH83" s="121">
        <v>743.77581787109375</v>
      </c>
      <c r="AI83" s="121">
        <v>963.84527587890625</v>
      </c>
      <c r="AJ83" s="121">
        <v>723.01336669921875</v>
      </c>
      <c r="AK83" s="121">
        <v>887.052490234375</v>
      </c>
      <c r="AL83" s="121">
        <v>665.51690673828125</v>
      </c>
      <c r="AM83" s="121">
        <v>817.0439453125</v>
      </c>
      <c r="AN83" s="121">
        <v>763.23175048828125</v>
      </c>
      <c r="AO83" s="121">
        <v>1004.2694702148438</v>
      </c>
      <c r="AP83" s="121">
        <v>894.56732177734375</v>
      </c>
      <c r="AQ83" s="121">
        <v>1867.474853515625</v>
      </c>
      <c r="AR83" s="121">
        <v>752.6854248046875</v>
      </c>
      <c r="AS83" s="121">
        <v>1048.6536865234375</v>
      </c>
      <c r="AT83" s="121">
        <v>726.4244384765625</v>
      </c>
      <c r="AU83" s="121">
        <v>742.255859375</v>
      </c>
      <c r="AV83" s="121">
        <v>711.473388671875</v>
      </c>
      <c r="AW83" s="121">
        <v>806.43402099609375</v>
      </c>
      <c r="AX83" s="121">
        <v>1095.9986572265625</v>
      </c>
      <c r="AY83" s="121">
        <v>1841.7811279296875</v>
      </c>
      <c r="AZ83" s="76"/>
    </row>
    <row r="84" spans="1:52" x14ac:dyDescent="0.25">
      <c r="A84" s="77">
        <v>37438</v>
      </c>
      <c r="B84" s="121">
        <v>949.01971435546875</v>
      </c>
      <c r="C84" s="121">
        <v>1322.9471435546875</v>
      </c>
      <c r="D84" s="121">
        <v>682.47454833984375</v>
      </c>
      <c r="E84" s="121">
        <v>963.2265625</v>
      </c>
      <c r="F84" s="121">
        <v>580.9898681640625</v>
      </c>
      <c r="G84" s="121">
        <v>870.609130859375</v>
      </c>
      <c r="H84" s="121">
        <v>538.36077880859375</v>
      </c>
      <c r="I84" s="121">
        <v>868.06292724609375</v>
      </c>
      <c r="J84" s="121">
        <v>568.71112060546875</v>
      </c>
      <c r="K84" s="121">
        <v>742.21826171875</v>
      </c>
      <c r="L84" s="121">
        <v>524.96270751953125</v>
      </c>
      <c r="M84" s="121">
        <v>597.2132568359375</v>
      </c>
      <c r="N84" s="121">
        <v>525.0333251953125</v>
      </c>
      <c r="O84" s="121">
        <v>536.0264892578125</v>
      </c>
      <c r="P84" s="121">
        <v>653.909423828125</v>
      </c>
      <c r="Q84" s="121">
        <v>1327.0906982421875</v>
      </c>
      <c r="R84" s="121">
        <v>481.26419067382813</v>
      </c>
      <c r="S84" s="121">
        <v>610.91070556640625</v>
      </c>
      <c r="T84" s="121">
        <v>476.03656005859375</v>
      </c>
      <c r="U84" s="121">
        <v>568.54693603515625</v>
      </c>
      <c r="V84" s="121">
        <v>471.11941528320313</v>
      </c>
      <c r="W84" s="121">
        <v>581.41937255859375</v>
      </c>
      <c r="X84" s="121">
        <v>486.00225830078125</v>
      </c>
      <c r="Y84" s="121">
        <v>617.50238037109375</v>
      </c>
      <c r="Z84" s="121">
        <v>510.32644653320313</v>
      </c>
      <c r="AA84" s="121">
        <v>676.3089599609375</v>
      </c>
      <c r="AB84" s="121">
        <v>524.66107177734375</v>
      </c>
      <c r="AC84" s="121">
        <v>715.2467041015625</v>
      </c>
      <c r="AD84" s="121">
        <v>529.044189453125</v>
      </c>
      <c r="AE84" s="121">
        <v>553.2451171875</v>
      </c>
      <c r="AF84" s="121">
        <v>693.5574951171875</v>
      </c>
      <c r="AG84" s="121">
        <v>1239.300048828125</v>
      </c>
      <c r="AH84" s="121">
        <v>561.31689453125</v>
      </c>
      <c r="AI84" s="121">
        <v>703.2740478515625</v>
      </c>
      <c r="AJ84" s="121">
        <v>511.63864135742188</v>
      </c>
      <c r="AK84" s="121">
        <v>642.3560791015625</v>
      </c>
      <c r="AL84" s="121">
        <v>491.02459716796875</v>
      </c>
      <c r="AM84" s="121">
        <v>606.2327880859375</v>
      </c>
      <c r="AN84" s="121">
        <v>559.52301025390625</v>
      </c>
      <c r="AO84" s="121">
        <v>751.869384765625</v>
      </c>
      <c r="AP84" s="121">
        <v>637.00421142578125</v>
      </c>
      <c r="AQ84" s="121">
        <v>1401.1868896484375</v>
      </c>
      <c r="AR84" s="121">
        <v>551.94775390625</v>
      </c>
      <c r="AS84" s="121">
        <v>764.0113525390625</v>
      </c>
      <c r="AT84" s="121">
        <v>516.92242431640625</v>
      </c>
      <c r="AU84" s="121">
        <v>538.27520751953125</v>
      </c>
      <c r="AV84" s="121">
        <v>511.57861328125</v>
      </c>
      <c r="AW84" s="121">
        <v>614.85205078125</v>
      </c>
      <c r="AX84" s="121">
        <v>768.3245849609375</v>
      </c>
      <c r="AY84" s="121">
        <v>1257.26123046875</v>
      </c>
      <c r="AZ84" s="76"/>
    </row>
    <row r="85" spans="1:52" x14ac:dyDescent="0.25">
      <c r="A85" s="77">
        <v>37469</v>
      </c>
      <c r="B85" s="121">
        <v>947.8238525390625</v>
      </c>
      <c r="C85" s="121">
        <v>1312.0155029296875</v>
      </c>
      <c r="D85" s="121">
        <v>673.604248046875</v>
      </c>
      <c r="E85" s="121">
        <v>953.97357177734375</v>
      </c>
      <c r="F85" s="121">
        <v>574.93682861328125</v>
      </c>
      <c r="G85" s="121">
        <v>862.81414794921875</v>
      </c>
      <c r="H85" s="121">
        <v>523.26031494140625</v>
      </c>
      <c r="I85" s="121">
        <v>822.4622802734375</v>
      </c>
      <c r="J85" s="121">
        <v>559.6500244140625</v>
      </c>
      <c r="K85" s="121">
        <v>750.9471435546875</v>
      </c>
      <c r="L85" s="121">
        <v>530.7843017578125</v>
      </c>
      <c r="M85" s="121">
        <v>603.06817626953125</v>
      </c>
      <c r="N85" s="121">
        <v>522.2550048828125</v>
      </c>
      <c r="O85" s="121">
        <v>545.65386962890625</v>
      </c>
      <c r="P85" s="121">
        <v>663.53277587890625</v>
      </c>
      <c r="Q85" s="121">
        <v>1386.641357421875</v>
      </c>
      <c r="R85" s="121">
        <v>479.88711547851563</v>
      </c>
      <c r="S85" s="121">
        <v>616.69830322265625</v>
      </c>
      <c r="T85" s="121">
        <v>486.14822387695313</v>
      </c>
      <c r="U85" s="121">
        <v>570.63995361328125</v>
      </c>
      <c r="V85" s="121">
        <v>474.29620361328125</v>
      </c>
      <c r="W85" s="121">
        <v>589.4925537109375</v>
      </c>
      <c r="X85" s="121">
        <v>491.43020629882813</v>
      </c>
      <c r="Y85" s="121">
        <v>635.57318115234375</v>
      </c>
      <c r="Z85" s="121">
        <v>503.670654296875</v>
      </c>
      <c r="AA85" s="121">
        <v>685.41900634765625</v>
      </c>
      <c r="AB85" s="121">
        <v>528.976318359375</v>
      </c>
      <c r="AC85" s="121">
        <v>713.382080078125</v>
      </c>
      <c r="AD85" s="121">
        <v>528.9937744140625</v>
      </c>
      <c r="AE85" s="121">
        <v>561.46240234375</v>
      </c>
      <c r="AF85" s="121">
        <v>674.3072509765625</v>
      </c>
      <c r="AG85" s="121">
        <v>1222.1832275390625</v>
      </c>
      <c r="AH85" s="121">
        <v>576.93463134765625</v>
      </c>
      <c r="AI85" s="121">
        <v>729.8427734375</v>
      </c>
      <c r="AJ85" s="121">
        <v>516.605224609375</v>
      </c>
      <c r="AK85" s="121">
        <v>662.8514404296875</v>
      </c>
      <c r="AL85" s="121">
        <v>481.50411987304688</v>
      </c>
      <c r="AM85" s="121">
        <v>611.64208984375</v>
      </c>
      <c r="AN85" s="121">
        <v>559.906494140625</v>
      </c>
      <c r="AO85" s="121">
        <v>757.705322265625</v>
      </c>
      <c r="AP85" s="121">
        <v>655.08111572265625</v>
      </c>
      <c r="AQ85" s="121">
        <v>1476.2554931640625</v>
      </c>
      <c r="AR85" s="121">
        <v>557.7032470703125</v>
      </c>
      <c r="AS85" s="121">
        <v>760.43377685546875</v>
      </c>
      <c r="AT85" s="121">
        <v>521.4591064453125</v>
      </c>
      <c r="AU85" s="121">
        <v>541.32000732421875</v>
      </c>
      <c r="AV85" s="121">
        <v>510.3818359375</v>
      </c>
      <c r="AW85" s="121">
        <v>627.7027587890625</v>
      </c>
      <c r="AX85" s="121">
        <v>781.1728515625</v>
      </c>
      <c r="AY85" s="121">
        <v>1321.3843994140625</v>
      </c>
      <c r="AZ85" s="76"/>
    </row>
    <row r="86" spans="1:52" x14ac:dyDescent="0.25">
      <c r="A86" s="77">
        <v>37500</v>
      </c>
      <c r="B86" s="121">
        <v>949.01666259765625</v>
      </c>
      <c r="C86" s="121">
        <v>1319.8626708984375</v>
      </c>
      <c r="D86" s="121">
        <v>669.78350830078125</v>
      </c>
      <c r="E86" s="121">
        <v>949.37799072265625</v>
      </c>
      <c r="F86" s="121">
        <v>577.784912109375</v>
      </c>
      <c r="G86" s="121">
        <v>877.12359619140625</v>
      </c>
      <c r="H86" s="121">
        <v>535.28472900390625</v>
      </c>
      <c r="I86" s="121">
        <v>823.953857421875</v>
      </c>
      <c r="J86" s="121">
        <v>560.33038330078125</v>
      </c>
      <c r="K86" s="121">
        <v>753.4141845703125</v>
      </c>
      <c r="L86" s="121">
        <v>531.6273193359375</v>
      </c>
      <c r="M86" s="121">
        <v>601.26556396484375</v>
      </c>
      <c r="N86" s="121">
        <v>525.2235107421875</v>
      </c>
      <c r="O86" s="121">
        <v>548.533447265625</v>
      </c>
      <c r="P86" s="121">
        <v>677.75933837890625</v>
      </c>
      <c r="Q86" s="121">
        <v>1253.1099853515625</v>
      </c>
      <c r="R86" s="121">
        <v>480.857177734375</v>
      </c>
      <c r="S86" s="121">
        <v>616.0618896484375</v>
      </c>
      <c r="T86" s="121">
        <v>487.0081787109375</v>
      </c>
      <c r="U86" s="121">
        <v>575.7374267578125</v>
      </c>
      <c r="V86" s="121">
        <v>468.925537109375</v>
      </c>
      <c r="W86" s="121">
        <v>565.227783203125</v>
      </c>
      <c r="X86" s="121">
        <v>499.12078857421875</v>
      </c>
      <c r="Y86" s="121">
        <v>630.80267333984375</v>
      </c>
      <c r="Z86" s="121">
        <v>509.89785766601563</v>
      </c>
      <c r="AA86" s="121">
        <v>663.7645263671875</v>
      </c>
      <c r="AB86" s="121">
        <v>533.36346435546875</v>
      </c>
      <c r="AC86" s="121">
        <v>720.247314453125</v>
      </c>
      <c r="AD86" s="121">
        <v>532.29339599609375</v>
      </c>
      <c r="AE86" s="121">
        <v>560.29998779296875</v>
      </c>
      <c r="AF86" s="121">
        <v>685.53460693359375</v>
      </c>
      <c r="AG86" s="121">
        <v>1253.510986328125</v>
      </c>
      <c r="AH86" s="121">
        <v>579.96600341796875</v>
      </c>
      <c r="AI86" s="121">
        <v>739.27728271484375</v>
      </c>
      <c r="AJ86" s="121">
        <v>521.09393310546875</v>
      </c>
      <c r="AK86" s="121">
        <v>641.38946533203125</v>
      </c>
      <c r="AL86" s="121">
        <v>480.052734375</v>
      </c>
      <c r="AM86" s="121">
        <v>609.7496337890625</v>
      </c>
      <c r="AN86" s="121">
        <v>569.04278564453125</v>
      </c>
      <c r="AO86" s="121">
        <v>755.77752685546875</v>
      </c>
      <c r="AP86" s="121">
        <v>657.59771728515625</v>
      </c>
      <c r="AQ86" s="121">
        <v>1395.764892578125</v>
      </c>
      <c r="AR86" s="121">
        <v>552.9635009765625</v>
      </c>
      <c r="AS86" s="121">
        <v>763.1007080078125</v>
      </c>
      <c r="AT86" s="121">
        <v>521.45355224609375</v>
      </c>
      <c r="AU86" s="121">
        <v>530.21044921875</v>
      </c>
      <c r="AV86" s="121">
        <v>522.36346435546875</v>
      </c>
      <c r="AW86" s="121">
        <v>643.97100830078125</v>
      </c>
      <c r="AX86" s="121">
        <v>777.47869873046875</v>
      </c>
      <c r="AY86" s="121">
        <v>1285.773681640625</v>
      </c>
      <c r="AZ86" s="76"/>
    </row>
    <row r="87" spans="1:52" x14ac:dyDescent="0.25">
      <c r="A87" s="77">
        <v>37530</v>
      </c>
      <c r="B87" s="121">
        <v>978.2734375</v>
      </c>
      <c r="C87" s="121">
        <v>1367.3963623046875</v>
      </c>
      <c r="D87" s="121">
        <v>689.99688720703125</v>
      </c>
      <c r="E87" s="121">
        <v>984.4364013671875</v>
      </c>
      <c r="F87" s="121">
        <v>597.2659912109375</v>
      </c>
      <c r="G87" s="121">
        <v>947.79107666015625</v>
      </c>
      <c r="H87" s="121">
        <v>545.0189208984375</v>
      </c>
      <c r="I87" s="121">
        <v>840.46142578125</v>
      </c>
      <c r="J87" s="121">
        <v>579.81207275390625</v>
      </c>
      <c r="K87" s="121">
        <v>775.40875244140625</v>
      </c>
      <c r="L87" s="121">
        <v>543.3043212890625</v>
      </c>
      <c r="M87" s="121">
        <v>622.9029541015625</v>
      </c>
      <c r="N87" s="121">
        <v>531.8582763671875</v>
      </c>
      <c r="O87" s="121">
        <v>564.36279296875</v>
      </c>
      <c r="P87" s="121">
        <v>694.89031982421875</v>
      </c>
      <c r="Q87" s="121">
        <v>1333.0316162109375</v>
      </c>
      <c r="R87" s="121">
        <v>491.46417236328125</v>
      </c>
      <c r="S87" s="121">
        <v>633.74444580078125</v>
      </c>
      <c r="T87" s="121">
        <v>498.76824951171875</v>
      </c>
      <c r="U87" s="121">
        <v>601.7083740234375</v>
      </c>
      <c r="V87" s="121">
        <v>484.23577880859375</v>
      </c>
      <c r="W87" s="121">
        <v>595.5233154296875</v>
      </c>
      <c r="X87" s="121">
        <v>502.19717407226563</v>
      </c>
      <c r="Y87" s="121">
        <v>645.9639892578125</v>
      </c>
      <c r="Z87" s="121">
        <v>528.16748046875</v>
      </c>
      <c r="AA87" s="121">
        <v>694.05804443359375</v>
      </c>
      <c r="AB87" s="121">
        <v>528.55126953125</v>
      </c>
      <c r="AC87" s="121">
        <v>733.2318115234375</v>
      </c>
      <c r="AD87" s="121">
        <v>547.817138671875</v>
      </c>
      <c r="AE87" s="121">
        <v>576.593505859375</v>
      </c>
      <c r="AF87" s="121">
        <v>689.1763916015625</v>
      </c>
      <c r="AG87" s="121">
        <v>1290.018798828125</v>
      </c>
      <c r="AH87" s="121">
        <v>575.8450927734375</v>
      </c>
      <c r="AI87" s="121">
        <v>733.200927734375</v>
      </c>
      <c r="AJ87" s="121">
        <v>529.4024658203125</v>
      </c>
      <c r="AK87" s="121">
        <v>661.99200439453125</v>
      </c>
      <c r="AL87" s="121">
        <v>490.84463500976563</v>
      </c>
      <c r="AM87" s="121">
        <v>621.9581298828125</v>
      </c>
      <c r="AN87" s="121">
        <v>587.0908203125</v>
      </c>
      <c r="AO87" s="121">
        <v>796.78289794921875</v>
      </c>
      <c r="AP87" s="121">
        <v>663.94952392578125</v>
      </c>
      <c r="AQ87" s="121">
        <v>1440.06591796875</v>
      </c>
      <c r="AR87" s="121">
        <v>568.7254638671875</v>
      </c>
      <c r="AS87" s="121">
        <v>785.77593994140625</v>
      </c>
      <c r="AT87" s="121">
        <v>531.4385986328125</v>
      </c>
      <c r="AU87" s="121">
        <v>540.45550537109375</v>
      </c>
      <c r="AV87" s="121">
        <v>541.56195068359375</v>
      </c>
      <c r="AW87" s="121">
        <v>699.81219482421875</v>
      </c>
      <c r="AX87" s="121">
        <v>810.51129150390625</v>
      </c>
      <c r="AY87" s="121">
        <v>1357.810791015625</v>
      </c>
      <c r="AZ87" s="76"/>
    </row>
    <row r="88" spans="1:52" x14ac:dyDescent="0.25">
      <c r="A88" s="77">
        <v>37561</v>
      </c>
      <c r="B88" s="121">
        <v>966.11322021484375</v>
      </c>
      <c r="C88" s="121">
        <v>1330.9307861328125</v>
      </c>
      <c r="D88" s="121">
        <v>691.16339111328125</v>
      </c>
      <c r="E88" s="121">
        <v>969.3304443359375</v>
      </c>
      <c r="F88" s="121">
        <v>587.560791015625</v>
      </c>
      <c r="G88" s="121">
        <v>903.211669921875</v>
      </c>
      <c r="H88" s="121">
        <v>552.7322998046875</v>
      </c>
      <c r="I88" s="121">
        <v>828.44439697265625</v>
      </c>
      <c r="J88" s="121">
        <v>581.3785400390625</v>
      </c>
      <c r="K88" s="121">
        <v>757.31280517578125</v>
      </c>
      <c r="L88" s="121">
        <v>545.0562744140625</v>
      </c>
      <c r="M88" s="121">
        <v>631.36175537109375</v>
      </c>
      <c r="N88" s="121">
        <v>533.70648193359375</v>
      </c>
      <c r="O88" s="121">
        <v>561.05718994140625</v>
      </c>
      <c r="P88" s="121">
        <v>684.40936279296875</v>
      </c>
      <c r="Q88" s="121">
        <v>1309.7283935546875</v>
      </c>
      <c r="R88" s="121">
        <v>496.111572265625</v>
      </c>
      <c r="S88" s="121">
        <v>644.563720703125</v>
      </c>
      <c r="T88" s="121">
        <v>500.0506591796875</v>
      </c>
      <c r="U88" s="121">
        <v>608.40228271484375</v>
      </c>
      <c r="V88" s="121">
        <v>480.122802734375</v>
      </c>
      <c r="W88" s="121">
        <v>582.6875</v>
      </c>
      <c r="X88" s="121">
        <v>500.75732421875</v>
      </c>
      <c r="Y88" s="121">
        <v>642.72015380859375</v>
      </c>
      <c r="Z88" s="121">
        <v>532.353515625</v>
      </c>
      <c r="AA88" s="121">
        <v>707.36639404296875</v>
      </c>
      <c r="AB88" s="121">
        <v>520.46875</v>
      </c>
      <c r="AC88" s="121">
        <v>727.33135986328125</v>
      </c>
      <c r="AD88" s="121">
        <v>547.567138671875</v>
      </c>
      <c r="AE88" s="121">
        <v>584.63507080078125</v>
      </c>
      <c r="AF88" s="121">
        <v>682.4288330078125</v>
      </c>
      <c r="AG88" s="121">
        <v>1242.61328125</v>
      </c>
      <c r="AH88" s="121">
        <v>572.8004150390625</v>
      </c>
      <c r="AI88" s="121">
        <v>723.68353271484375</v>
      </c>
      <c r="AJ88" s="121">
        <v>528.661865234375</v>
      </c>
      <c r="AK88" s="121">
        <v>655.3590087890625</v>
      </c>
      <c r="AL88" s="121">
        <v>487.11477661132813</v>
      </c>
      <c r="AM88" s="121">
        <v>624.1448974609375</v>
      </c>
      <c r="AN88" s="121">
        <v>573.08978271484375</v>
      </c>
      <c r="AO88" s="121">
        <v>782.16387939453125</v>
      </c>
      <c r="AP88" s="121">
        <v>663.39105224609375</v>
      </c>
      <c r="AQ88" s="121">
        <v>1405.8602294921875</v>
      </c>
      <c r="AR88" s="121">
        <v>568.3251953125</v>
      </c>
      <c r="AS88" s="121">
        <v>777.23797607421875</v>
      </c>
      <c r="AT88" s="121">
        <v>523.8538818359375</v>
      </c>
      <c r="AU88" s="121">
        <v>535.06195068359375</v>
      </c>
      <c r="AV88" s="121">
        <v>543.4598388671875</v>
      </c>
      <c r="AW88" s="121">
        <v>690.42388916015625</v>
      </c>
      <c r="AX88" s="121">
        <v>833.98077392578125</v>
      </c>
      <c r="AY88" s="121">
        <v>1358.224365234375</v>
      </c>
      <c r="AZ88" s="76"/>
    </row>
    <row r="89" spans="1:52" x14ac:dyDescent="0.25">
      <c r="A89" s="77">
        <v>37591</v>
      </c>
      <c r="B89" s="121">
        <v>1427.8231201171875</v>
      </c>
      <c r="C89" s="121">
        <v>2004.7877197265625</v>
      </c>
      <c r="D89" s="121">
        <v>1008.3024291992188</v>
      </c>
      <c r="E89" s="121">
        <v>1489.3699951171875</v>
      </c>
      <c r="F89" s="121">
        <v>842.48828125</v>
      </c>
      <c r="G89" s="121">
        <v>1318.985595703125</v>
      </c>
      <c r="H89" s="121">
        <v>792.5286865234375</v>
      </c>
      <c r="I89" s="121">
        <v>1221.8065185546875</v>
      </c>
      <c r="J89" s="121">
        <v>845.26025390625</v>
      </c>
      <c r="K89" s="121">
        <v>1137.2730712890625</v>
      </c>
      <c r="L89" s="121">
        <v>786.69488525390625</v>
      </c>
      <c r="M89" s="121">
        <v>911.24810791015625</v>
      </c>
      <c r="N89" s="121">
        <v>762.06884765625</v>
      </c>
      <c r="O89" s="121">
        <v>814.918701171875</v>
      </c>
      <c r="P89" s="121">
        <v>977.92156982421875</v>
      </c>
      <c r="Q89" s="121">
        <v>1869.4078369140625</v>
      </c>
      <c r="R89" s="121">
        <v>712.951416015625</v>
      </c>
      <c r="S89" s="121">
        <v>947.81866455078125</v>
      </c>
      <c r="T89" s="121">
        <v>715.16326904296875</v>
      </c>
      <c r="U89" s="121">
        <v>873.2509765625</v>
      </c>
      <c r="V89" s="121">
        <v>682.51263427734375</v>
      </c>
      <c r="W89" s="121">
        <v>870.28271484375</v>
      </c>
      <c r="X89" s="121">
        <v>737.72930908203125</v>
      </c>
      <c r="Y89" s="121">
        <v>944.5255126953125</v>
      </c>
      <c r="Z89" s="121">
        <v>765.745849609375</v>
      </c>
      <c r="AA89" s="121">
        <v>1027.6435546875</v>
      </c>
      <c r="AB89" s="121">
        <v>718.44000244140625</v>
      </c>
      <c r="AC89" s="121">
        <v>1042.3446044921875</v>
      </c>
      <c r="AD89" s="121">
        <v>782.81353759765625</v>
      </c>
      <c r="AE89" s="121">
        <v>846.757080078125</v>
      </c>
      <c r="AF89" s="121">
        <v>983.3724365234375</v>
      </c>
      <c r="AG89" s="121">
        <v>1835.5531005859375</v>
      </c>
      <c r="AH89" s="121">
        <v>820.2091064453125</v>
      </c>
      <c r="AI89" s="121">
        <v>1069.8629150390625</v>
      </c>
      <c r="AJ89" s="121">
        <v>750.538818359375</v>
      </c>
      <c r="AK89" s="121">
        <v>934.63275146484375</v>
      </c>
      <c r="AL89" s="121">
        <v>694.23333740234375</v>
      </c>
      <c r="AM89" s="121">
        <v>904.15594482421875</v>
      </c>
      <c r="AN89" s="121">
        <v>848.40472412109375</v>
      </c>
      <c r="AO89" s="121">
        <v>1182.1890869140625</v>
      </c>
      <c r="AP89" s="121">
        <v>950.14434814453125</v>
      </c>
      <c r="AQ89" s="121">
        <v>1947.18896484375</v>
      </c>
      <c r="AR89" s="121">
        <v>834.65704345703125</v>
      </c>
      <c r="AS89" s="121">
        <v>1199.51416015625</v>
      </c>
      <c r="AT89" s="121">
        <v>754.28955078125</v>
      </c>
      <c r="AU89" s="121">
        <v>761.8839111328125</v>
      </c>
      <c r="AV89" s="121">
        <v>790.82733154296875</v>
      </c>
      <c r="AW89" s="121">
        <v>1038.510986328125</v>
      </c>
      <c r="AX89" s="121">
        <v>1180.9334716796875</v>
      </c>
      <c r="AY89" s="121">
        <v>1978.601318359375</v>
      </c>
      <c r="AZ89" s="76"/>
    </row>
    <row r="90" spans="1:52" x14ac:dyDescent="0.25">
      <c r="A90" s="77">
        <v>37622</v>
      </c>
      <c r="B90" s="121">
        <v>1091.7705078125</v>
      </c>
      <c r="C90" s="121">
        <v>1515.1116943359375</v>
      </c>
      <c r="D90" s="121">
        <v>750.9937744140625</v>
      </c>
      <c r="E90" s="121">
        <v>1088.5986328125</v>
      </c>
      <c r="F90" s="121">
        <v>632.08563232421875</v>
      </c>
      <c r="G90" s="121">
        <v>970.37274169921875</v>
      </c>
      <c r="H90" s="121">
        <v>568.59124755859375</v>
      </c>
      <c r="I90" s="121">
        <v>901.89691162109375</v>
      </c>
      <c r="J90" s="121">
        <v>630.75494384765625</v>
      </c>
      <c r="K90" s="121">
        <v>862.775390625</v>
      </c>
      <c r="L90" s="121">
        <v>588.7135009765625</v>
      </c>
      <c r="M90" s="121">
        <v>665.13226318359375</v>
      </c>
      <c r="N90" s="121">
        <v>574.39306640625</v>
      </c>
      <c r="O90" s="121">
        <v>604.700439453125</v>
      </c>
      <c r="P90" s="121">
        <v>734.205322265625</v>
      </c>
      <c r="Q90" s="121">
        <v>1365.9349365234375</v>
      </c>
      <c r="R90" s="121">
        <v>542.05755615234375</v>
      </c>
      <c r="S90" s="121">
        <v>712.86920166015625</v>
      </c>
      <c r="T90" s="121">
        <v>535.8687744140625</v>
      </c>
      <c r="U90" s="121">
        <v>629.23394775390625</v>
      </c>
      <c r="V90" s="121">
        <v>499.28298950195313</v>
      </c>
      <c r="W90" s="121">
        <v>598.82568359375</v>
      </c>
      <c r="X90" s="121">
        <v>556.632080078125</v>
      </c>
      <c r="Y90" s="121">
        <v>701.88153076171875</v>
      </c>
      <c r="Z90" s="121">
        <v>558.0054931640625</v>
      </c>
      <c r="AA90" s="121">
        <v>772.49530029296875</v>
      </c>
      <c r="AB90" s="121">
        <v>538.09600830078125</v>
      </c>
      <c r="AC90" s="121">
        <v>790.02850341796875</v>
      </c>
      <c r="AD90" s="121">
        <v>609.60662841796875</v>
      </c>
      <c r="AE90" s="121">
        <v>641.02410888671875</v>
      </c>
      <c r="AF90" s="121">
        <v>740.26617431640625</v>
      </c>
      <c r="AG90" s="121">
        <v>1356.2069091796875</v>
      </c>
      <c r="AH90" s="121">
        <v>625.46612548828125</v>
      </c>
      <c r="AI90" s="121">
        <v>740.189697265625</v>
      </c>
      <c r="AJ90" s="121">
        <v>558.60992431640625</v>
      </c>
      <c r="AK90" s="121">
        <v>699.0389404296875</v>
      </c>
      <c r="AL90" s="121">
        <v>515.25836181640625</v>
      </c>
      <c r="AM90" s="121">
        <v>661.088134765625</v>
      </c>
      <c r="AN90" s="121">
        <v>625.89404296875</v>
      </c>
      <c r="AO90" s="121">
        <v>845.18670654296875</v>
      </c>
      <c r="AP90" s="121">
        <v>716.89739990234375</v>
      </c>
      <c r="AQ90" s="121">
        <v>1427.04150390625</v>
      </c>
      <c r="AR90" s="121">
        <v>629.89825439453125</v>
      </c>
      <c r="AS90" s="121">
        <v>867.542724609375</v>
      </c>
      <c r="AT90" s="121">
        <v>553.49237060546875</v>
      </c>
      <c r="AU90" s="121">
        <v>581.4832763671875</v>
      </c>
      <c r="AV90" s="121">
        <v>586.54949951171875</v>
      </c>
      <c r="AW90" s="121">
        <v>773.6177978515625</v>
      </c>
      <c r="AX90" s="121">
        <v>873.4423828125</v>
      </c>
      <c r="AY90" s="121">
        <v>1404.9095458984375</v>
      </c>
      <c r="AZ90" s="76"/>
    </row>
    <row r="91" spans="1:52" x14ac:dyDescent="0.25">
      <c r="A91" s="77">
        <v>37653</v>
      </c>
      <c r="B91" s="121">
        <v>1041.859619140625</v>
      </c>
      <c r="C91" s="121">
        <v>1446.972412109375</v>
      </c>
      <c r="D91" s="121">
        <v>733.83111572265625</v>
      </c>
      <c r="E91" s="121">
        <v>1056.611083984375</v>
      </c>
      <c r="F91" s="121">
        <v>621.1129150390625</v>
      </c>
      <c r="G91" s="121">
        <v>935.368896484375</v>
      </c>
      <c r="H91" s="121">
        <v>557.72979736328125</v>
      </c>
      <c r="I91" s="121">
        <v>859.06231689453125</v>
      </c>
      <c r="J91" s="121">
        <v>627.09661865234375</v>
      </c>
      <c r="K91" s="121">
        <v>830.19769287109375</v>
      </c>
      <c r="L91" s="121">
        <v>570.80609130859375</v>
      </c>
      <c r="M91" s="121">
        <v>637.3701171875</v>
      </c>
      <c r="N91" s="121">
        <v>558.47235107421875</v>
      </c>
      <c r="O91" s="121">
        <v>616.75567626953125</v>
      </c>
      <c r="P91" s="121">
        <v>729.44403076171875</v>
      </c>
      <c r="Q91" s="121">
        <v>1329.703369140625</v>
      </c>
      <c r="R91" s="121">
        <v>531.1614990234375</v>
      </c>
      <c r="S91" s="121">
        <v>703.44122314453125</v>
      </c>
      <c r="T91" s="121">
        <v>530.81964111328125</v>
      </c>
      <c r="U91" s="121">
        <v>626.4471435546875</v>
      </c>
      <c r="V91" s="121">
        <v>497.12692260742188</v>
      </c>
      <c r="W91" s="121">
        <v>572.49652099609375</v>
      </c>
      <c r="X91" s="121">
        <v>560.39453125</v>
      </c>
      <c r="Y91" s="121">
        <v>735.55517578125</v>
      </c>
      <c r="Z91" s="121">
        <v>560.284423828125</v>
      </c>
      <c r="AA91" s="121">
        <v>759.1380615234375</v>
      </c>
      <c r="AB91" s="121">
        <v>512.89306640625</v>
      </c>
      <c r="AC91" s="121">
        <v>758.14166259765625</v>
      </c>
      <c r="AD91" s="121">
        <v>572.1466064453125</v>
      </c>
      <c r="AE91" s="121">
        <v>603.62847900390625</v>
      </c>
      <c r="AF91" s="121">
        <v>756.8734130859375</v>
      </c>
      <c r="AG91" s="121">
        <v>1326.8978271484375</v>
      </c>
      <c r="AH91" s="121">
        <v>730.20257568359375</v>
      </c>
      <c r="AI91" s="121">
        <v>836.721923828125</v>
      </c>
      <c r="AJ91" s="121">
        <v>536.48944091796875</v>
      </c>
      <c r="AK91" s="121">
        <v>678.8892822265625</v>
      </c>
      <c r="AL91" s="121">
        <v>512.7626953125</v>
      </c>
      <c r="AM91" s="121">
        <v>646.63153076171875</v>
      </c>
      <c r="AN91" s="121">
        <v>608.12738037109375</v>
      </c>
      <c r="AO91" s="121">
        <v>837.1160888671875</v>
      </c>
      <c r="AP91" s="121">
        <v>701.1983642578125</v>
      </c>
      <c r="AQ91" s="121">
        <v>1423.702392578125</v>
      </c>
      <c r="AR91" s="121">
        <v>607.94189453125</v>
      </c>
      <c r="AS91" s="121">
        <v>824.14361572265625</v>
      </c>
      <c r="AT91" s="121">
        <v>550.61785888671875</v>
      </c>
      <c r="AU91" s="121">
        <v>575.80914306640625</v>
      </c>
      <c r="AV91" s="121">
        <v>565.18841552734375</v>
      </c>
      <c r="AW91" s="121">
        <v>733.24945068359375</v>
      </c>
      <c r="AX91" s="121">
        <v>843.5704345703125</v>
      </c>
      <c r="AY91" s="121">
        <v>1319.3646240234375</v>
      </c>
      <c r="AZ91" s="76"/>
    </row>
    <row r="92" spans="1:52" x14ac:dyDescent="0.25">
      <c r="A92" s="77">
        <v>37681</v>
      </c>
      <c r="B92" s="121">
        <v>1042.1922607421875</v>
      </c>
      <c r="C92" s="121">
        <v>1487.897216796875</v>
      </c>
      <c r="D92" s="121">
        <v>735.48785400390625</v>
      </c>
      <c r="E92" s="121">
        <v>1063.6666259765625</v>
      </c>
      <c r="F92" s="121">
        <v>626.73614501953125</v>
      </c>
      <c r="G92" s="121">
        <v>958.77197265625</v>
      </c>
      <c r="H92" s="121">
        <v>552.5242919921875</v>
      </c>
      <c r="I92" s="121">
        <v>850.90155029296875</v>
      </c>
      <c r="J92" s="121">
        <v>618.2005615234375</v>
      </c>
      <c r="K92" s="121">
        <v>811.13330078125</v>
      </c>
      <c r="L92" s="121">
        <v>572.94268798828125</v>
      </c>
      <c r="M92" s="121">
        <v>657.3245849609375</v>
      </c>
      <c r="N92" s="121">
        <v>561.3060302734375</v>
      </c>
      <c r="O92" s="121">
        <v>605.18353271484375</v>
      </c>
      <c r="P92" s="121">
        <v>726.288818359375</v>
      </c>
      <c r="Q92" s="121">
        <v>1412.88720703125</v>
      </c>
      <c r="R92" s="121">
        <v>533.81805419921875</v>
      </c>
      <c r="S92" s="121">
        <v>713.7320556640625</v>
      </c>
      <c r="T92" s="121">
        <v>539.30401611328125</v>
      </c>
      <c r="U92" s="121">
        <v>627.66766357421875</v>
      </c>
      <c r="V92" s="121">
        <v>501.81564331054688</v>
      </c>
      <c r="W92" s="121">
        <v>600.52215576171875</v>
      </c>
      <c r="X92" s="121">
        <v>565.55853271484375</v>
      </c>
      <c r="Y92" s="121">
        <v>700.05047607421875</v>
      </c>
      <c r="Z92" s="121">
        <v>579.782958984375</v>
      </c>
      <c r="AA92" s="121">
        <v>766.317138671875</v>
      </c>
      <c r="AB92" s="121">
        <v>519.46466064453125</v>
      </c>
      <c r="AC92" s="121">
        <v>775.754638671875</v>
      </c>
      <c r="AD92" s="121">
        <v>584.8980712890625</v>
      </c>
      <c r="AE92" s="121">
        <v>627.40777587890625</v>
      </c>
      <c r="AF92" s="121">
        <v>771.49774169921875</v>
      </c>
      <c r="AG92" s="121">
        <v>1427.1590576171875</v>
      </c>
      <c r="AH92" s="121">
        <v>740.927490234375</v>
      </c>
      <c r="AI92" s="121">
        <v>873.84375</v>
      </c>
      <c r="AJ92" s="121">
        <v>552.69384765625</v>
      </c>
      <c r="AK92" s="121">
        <v>718.29412841796875</v>
      </c>
      <c r="AL92" s="121">
        <v>520.510009765625</v>
      </c>
      <c r="AM92" s="121">
        <v>656.3280029296875</v>
      </c>
      <c r="AN92" s="121">
        <v>610.2662353515625</v>
      </c>
      <c r="AO92" s="121">
        <v>825.99993896484375</v>
      </c>
      <c r="AP92" s="121">
        <v>709.89495849609375</v>
      </c>
      <c r="AQ92" s="121">
        <v>1519.9117431640625</v>
      </c>
      <c r="AR92" s="121">
        <v>603.70526123046875</v>
      </c>
      <c r="AS92" s="121">
        <v>823.56005859375</v>
      </c>
      <c r="AT92" s="121">
        <v>554.208984375</v>
      </c>
      <c r="AU92" s="121">
        <v>584.052978515625</v>
      </c>
      <c r="AV92" s="121">
        <v>563.02001953125</v>
      </c>
      <c r="AW92" s="121">
        <v>718.37890625</v>
      </c>
      <c r="AX92" s="121">
        <v>816.08636474609375</v>
      </c>
      <c r="AY92" s="121">
        <v>1351.839111328125</v>
      </c>
      <c r="AZ92" s="76"/>
    </row>
    <row r="93" spans="1:52" x14ac:dyDescent="0.25">
      <c r="A93" s="77">
        <v>37712</v>
      </c>
      <c r="B93" s="121">
        <v>1029.6365966796875</v>
      </c>
      <c r="C93" s="121">
        <v>1450.777099609375</v>
      </c>
      <c r="D93" s="121">
        <v>734.85601806640625</v>
      </c>
      <c r="E93" s="121">
        <v>1060.6954345703125</v>
      </c>
      <c r="F93" s="121">
        <v>618.76788330078125</v>
      </c>
      <c r="G93" s="121">
        <v>961.41064453125</v>
      </c>
      <c r="H93" s="121">
        <v>562.09075927734375</v>
      </c>
      <c r="I93" s="121">
        <v>875.49017333984375</v>
      </c>
      <c r="J93" s="121">
        <v>614.6474609375</v>
      </c>
      <c r="K93" s="121">
        <v>811.490966796875</v>
      </c>
      <c r="L93" s="121">
        <v>566.80413818359375</v>
      </c>
      <c r="M93" s="121">
        <v>660.11053466796875</v>
      </c>
      <c r="N93" s="121">
        <v>560.2696533203125</v>
      </c>
      <c r="O93" s="121">
        <v>595.02520751953125</v>
      </c>
      <c r="P93" s="121">
        <v>721.50469970703125</v>
      </c>
      <c r="Q93" s="121">
        <v>1382.7095947265625</v>
      </c>
      <c r="R93" s="121">
        <v>522.90081787109375</v>
      </c>
      <c r="S93" s="121">
        <v>700.2923583984375</v>
      </c>
      <c r="T93" s="121">
        <v>520.31329345703125</v>
      </c>
      <c r="U93" s="121">
        <v>611.56640625</v>
      </c>
      <c r="V93" s="121">
        <v>512.0679931640625</v>
      </c>
      <c r="W93" s="121">
        <v>610.56317138671875</v>
      </c>
      <c r="X93" s="121">
        <v>548.244140625</v>
      </c>
      <c r="Y93" s="121">
        <v>690.53106689453125</v>
      </c>
      <c r="Z93" s="121">
        <v>552.40570068359375</v>
      </c>
      <c r="AA93" s="121">
        <v>724.93353271484375</v>
      </c>
      <c r="AB93" s="121">
        <v>523.11602783203125</v>
      </c>
      <c r="AC93" s="121">
        <v>757.60791015625</v>
      </c>
      <c r="AD93" s="121">
        <v>579.1927490234375</v>
      </c>
      <c r="AE93" s="121">
        <v>607.56268310546875</v>
      </c>
      <c r="AF93" s="121">
        <v>737.13287353515625</v>
      </c>
      <c r="AG93" s="121">
        <v>1341.6539306640625</v>
      </c>
      <c r="AH93" s="121">
        <v>648.0521240234375</v>
      </c>
      <c r="AI93" s="121">
        <v>831.20806884765625</v>
      </c>
      <c r="AJ93" s="121">
        <v>547.02105712890625</v>
      </c>
      <c r="AK93" s="121">
        <v>707.21490478515625</v>
      </c>
      <c r="AL93" s="121">
        <v>515.53515625</v>
      </c>
      <c r="AM93" s="121">
        <v>659.1402587890625</v>
      </c>
      <c r="AN93" s="121">
        <v>620.11016845703125</v>
      </c>
      <c r="AO93" s="121">
        <v>833.21685791015625</v>
      </c>
      <c r="AP93" s="121">
        <v>703.579345703125</v>
      </c>
      <c r="AQ93" s="121">
        <v>1525.5252685546875</v>
      </c>
      <c r="AR93" s="121">
        <v>604.56671142578125</v>
      </c>
      <c r="AS93" s="121">
        <v>821.22137451171875</v>
      </c>
      <c r="AT93" s="121">
        <v>547.7916259765625</v>
      </c>
      <c r="AU93" s="121">
        <v>573.6922607421875</v>
      </c>
      <c r="AV93" s="121">
        <v>549.19287109375</v>
      </c>
      <c r="AW93" s="121">
        <v>667.69189453125</v>
      </c>
      <c r="AX93" s="121">
        <v>817.68829345703125</v>
      </c>
      <c r="AY93" s="121">
        <v>1332.29541015625</v>
      </c>
      <c r="AZ93" s="76"/>
    </row>
    <row r="94" spans="1:52" x14ac:dyDescent="0.25">
      <c r="A94" s="77">
        <v>37742</v>
      </c>
      <c r="B94" s="121">
        <v>1026.7003173828125</v>
      </c>
      <c r="C94" s="121">
        <v>1406.4688720703125</v>
      </c>
      <c r="D94" s="121">
        <v>735.76416015625</v>
      </c>
      <c r="E94" s="121">
        <v>1052.4119873046875</v>
      </c>
      <c r="F94" s="121">
        <v>629.966552734375</v>
      </c>
      <c r="G94" s="121">
        <v>951.35284423828125</v>
      </c>
      <c r="H94" s="121">
        <v>572.41143798828125</v>
      </c>
      <c r="I94" s="121">
        <v>885.150390625</v>
      </c>
      <c r="J94" s="121">
        <v>631.8089599609375</v>
      </c>
      <c r="K94" s="121">
        <v>823.375732421875</v>
      </c>
      <c r="L94" s="121">
        <v>582.4600830078125</v>
      </c>
      <c r="M94" s="121">
        <v>662.05615234375</v>
      </c>
      <c r="N94" s="121">
        <v>576.934814453125</v>
      </c>
      <c r="O94" s="121">
        <v>619.6151123046875</v>
      </c>
      <c r="P94" s="121">
        <v>734.476318359375</v>
      </c>
      <c r="Q94" s="121">
        <v>1398.1416015625</v>
      </c>
      <c r="R94" s="121">
        <v>539.88616943359375</v>
      </c>
      <c r="S94" s="121">
        <v>714.7259521484375</v>
      </c>
      <c r="T94" s="121">
        <v>562.104736328125</v>
      </c>
      <c r="U94" s="121">
        <v>655.71099853515625</v>
      </c>
      <c r="V94" s="121">
        <v>526.24395751953125</v>
      </c>
      <c r="W94" s="121">
        <v>616.6826171875</v>
      </c>
      <c r="X94" s="121">
        <v>573.58880615234375</v>
      </c>
      <c r="Y94" s="121">
        <v>703.7740478515625</v>
      </c>
      <c r="Z94" s="121">
        <v>586.55487060546875</v>
      </c>
      <c r="AA94" s="121">
        <v>788.83203125</v>
      </c>
      <c r="AB94" s="121">
        <v>561.3734130859375</v>
      </c>
      <c r="AC94" s="121">
        <v>787.2752685546875</v>
      </c>
      <c r="AD94" s="121">
        <v>585.71258544921875</v>
      </c>
      <c r="AE94" s="121">
        <v>627.01806640625</v>
      </c>
      <c r="AF94" s="121">
        <v>802.0020751953125</v>
      </c>
      <c r="AG94" s="121">
        <v>1427.950927734375</v>
      </c>
      <c r="AH94" s="121">
        <v>642.9840087890625</v>
      </c>
      <c r="AI94" s="121">
        <v>822.0955810546875</v>
      </c>
      <c r="AJ94" s="121">
        <v>562.38360595703125</v>
      </c>
      <c r="AK94" s="121">
        <v>725.47882080078125</v>
      </c>
      <c r="AL94" s="121">
        <v>544.34002685546875</v>
      </c>
      <c r="AM94" s="121">
        <v>694.9649658203125</v>
      </c>
      <c r="AN94" s="121">
        <v>639.87579345703125</v>
      </c>
      <c r="AO94" s="121">
        <v>865.4320068359375</v>
      </c>
      <c r="AP94" s="121">
        <v>741.33416748046875</v>
      </c>
      <c r="AQ94" s="121">
        <v>1587.5784912109375</v>
      </c>
      <c r="AR94" s="121">
        <v>616.6617431640625</v>
      </c>
      <c r="AS94" s="121">
        <v>834.16351318359375</v>
      </c>
      <c r="AT94" s="121">
        <v>573.80059814453125</v>
      </c>
      <c r="AU94" s="121">
        <v>651.0811767578125</v>
      </c>
      <c r="AV94" s="121">
        <v>558.55096435546875</v>
      </c>
      <c r="AW94" s="121">
        <v>678.33538818359375</v>
      </c>
      <c r="AX94" s="121">
        <v>850.889404296875</v>
      </c>
      <c r="AY94" s="121">
        <v>1369.959228515625</v>
      </c>
      <c r="AZ94" s="76"/>
    </row>
    <row r="95" spans="1:52" x14ac:dyDescent="0.25">
      <c r="A95" s="77">
        <v>37773</v>
      </c>
      <c r="B95" s="121">
        <v>1456.3294677734375</v>
      </c>
      <c r="C95" s="121">
        <v>2001.1796875</v>
      </c>
      <c r="D95" s="121">
        <v>1029.96923828125</v>
      </c>
      <c r="E95" s="121">
        <v>1486.264892578125</v>
      </c>
      <c r="F95" s="121">
        <v>880.0889892578125</v>
      </c>
      <c r="G95" s="121">
        <v>1357.7554931640625</v>
      </c>
      <c r="H95" s="121">
        <v>795.385498046875</v>
      </c>
      <c r="I95" s="121">
        <v>1294.88671875</v>
      </c>
      <c r="J95" s="121">
        <v>874.57354736328125</v>
      </c>
      <c r="K95" s="121">
        <v>1158.0098876953125</v>
      </c>
      <c r="L95" s="121">
        <v>821.69488525390625</v>
      </c>
      <c r="M95" s="121">
        <v>960.47698974609375</v>
      </c>
      <c r="N95" s="121">
        <v>800.7064208984375</v>
      </c>
      <c r="O95" s="121">
        <v>851.15264892578125</v>
      </c>
      <c r="P95" s="121">
        <v>1053.9632568359375</v>
      </c>
      <c r="Q95" s="121">
        <v>2041.281494140625</v>
      </c>
      <c r="R95" s="121">
        <v>747.98175048828125</v>
      </c>
      <c r="S95" s="121">
        <v>991.94573974609375</v>
      </c>
      <c r="T95" s="121">
        <v>751.694580078125</v>
      </c>
      <c r="U95" s="121">
        <v>897.92431640625</v>
      </c>
      <c r="V95" s="121">
        <v>764.74530029296875</v>
      </c>
      <c r="W95" s="121">
        <v>855.2490234375</v>
      </c>
      <c r="X95" s="121">
        <v>795.30462646484375</v>
      </c>
      <c r="Y95" s="121">
        <v>1020.9140014648438</v>
      </c>
      <c r="Z95" s="121">
        <v>793.1480712890625</v>
      </c>
      <c r="AA95" s="121">
        <v>1064.7967529296875</v>
      </c>
      <c r="AB95" s="121">
        <v>767.81378173828125</v>
      </c>
      <c r="AC95" s="121">
        <v>1098.364013671875</v>
      </c>
      <c r="AD95" s="121">
        <v>824.1343994140625</v>
      </c>
      <c r="AE95" s="121">
        <v>847.67901611328125</v>
      </c>
      <c r="AF95" s="121">
        <v>1114.982421875</v>
      </c>
      <c r="AG95" s="121">
        <v>2093.730224609375</v>
      </c>
      <c r="AH95" s="121">
        <v>838.11639404296875</v>
      </c>
      <c r="AI95" s="121">
        <v>1132.2452392578125</v>
      </c>
      <c r="AJ95" s="121">
        <v>786.66912841796875</v>
      </c>
      <c r="AK95" s="121">
        <v>995.51129150390625</v>
      </c>
      <c r="AL95" s="121">
        <v>747.37359619140625</v>
      </c>
      <c r="AM95" s="121">
        <v>959.46612548828125</v>
      </c>
      <c r="AN95" s="121">
        <v>890.51275634765625</v>
      </c>
      <c r="AO95" s="121">
        <v>1224.176513671875</v>
      </c>
      <c r="AP95" s="121">
        <v>1033.0386962890625</v>
      </c>
      <c r="AQ95" s="121">
        <v>2289.2685546875</v>
      </c>
      <c r="AR95" s="121">
        <v>862.6656494140625</v>
      </c>
      <c r="AS95" s="121">
        <v>1202.509521484375</v>
      </c>
      <c r="AT95" s="121">
        <v>787.22198486328125</v>
      </c>
      <c r="AU95" s="121">
        <v>836.3175048828125</v>
      </c>
      <c r="AV95" s="121">
        <v>777.5782470703125</v>
      </c>
      <c r="AW95" s="121">
        <v>916.993408203125</v>
      </c>
      <c r="AX95" s="121">
        <v>1164.3953857421875</v>
      </c>
      <c r="AY95" s="121">
        <v>1934.8104248046875</v>
      </c>
      <c r="AZ95" s="76"/>
    </row>
    <row r="96" spans="1:52" x14ac:dyDescent="0.25">
      <c r="A96" s="77">
        <v>37803</v>
      </c>
      <c r="B96" s="121">
        <v>1048.220947265625</v>
      </c>
      <c r="C96" s="121">
        <v>1419.6451416015625</v>
      </c>
      <c r="D96" s="121">
        <v>744.26593017578125</v>
      </c>
      <c r="E96" s="121">
        <v>1053.09765625</v>
      </c>
      <c r="F96" s="121">
        <v>645.01702880859375</v>
      </c>
      <c r="G96" s="121">
        <v>983.03662109375</v>
      </c>
      <c r="H96" s="121">
        <v>601.081298828125</v>
      </c>
      <c r="I96" s="121">
        <v>958.03045654296875</v>
      </c>
      <c r="J96" s="121">
        <v>638.03192138671875</v>
      </c>
      <c r="K96" s="121">
        <v>850.14691162109375</v>
      </c>
      <c r="L96" s="121">
        <v>604.86639404296875</v>
      </c>
      <c r="M96" s="121">
        <v>720.02447509765625</v>
      </c>
      <c r="N96" s="121">
        <v>594.98419189453125</v>
      </c>
      <c r="O96" s="121">
        <v>647.3109130859375</v>
      </c>
      <c r="P96" s="121">
        <v>753.90570068359375</v>
      </c>
      <c r="Q96" s="121">
        <v>1410.71240234375</v>
      </c>
      <c r="R96" s="121">
        <v>557.7445068359375</v>
      </c>
      <c r="S96" s="121">
        <v>744.65673828125</v>
      </c>
      <c r="T96" s="121">
        <v>578.38360595703125</v>
      </c>
      <c r="U96" s="121">
        <v>690.2708740234375</v>
      </c>
      <c r="V96" s="121">
        <v>553.894287109375</v>
      </c>
      <c r="W96" s="121">
        <v>638.98248291015625</v>
      </c>
      <c r="X96" s="121">
        <v>594.42572021484375</v>
      </c>
      <c r="Y96" s="121">
        <v>750.7479248046875</v>
      </c>
      <c r="Z96" s="121">
        <v>601.7796630859375</v>
      </c>
      <c r="AA96" s="121">
        <v>780.40594482421875</v>
      </c>
      <c r="AB96" s="121">
        <v>594.85400390625</v>
      </c>
      <c r="AC96" s="121">
        <v>816.3424072265625</v>
      </c>
      <c r="AD96" s="121">
        <v>607.8099365234375</v>
      </c>
      <c r="AE96" s="121">
        <v>648.35308837890625</v>
      </c>
      <c r="AF96" s="121">
        <v>850.60699462890625</v>
      </c>
      <c r="AG96" s="121">
        <v>1490.735595703125</v>
      </c>
      <c r="AH96" s="121">
        <v>655.57501220703125</v>
      </c>
      <c r="AI96" s="121">
        <v>850.622314453125</v>
      </c>
      <c r="AJ96" s="121">
        <v>580.479736328125</v>
      </c>
      <c r="AK96" s="121">
        <v>748.6829833984375</v>
      </c>
      <c r="AL96" s="121">
        <v>565.32720947265625</v>
      </c>
      <c r="AM96" s="121">
        <v>712.68292236328125</v>
      </c>
      <c r="AN96" s="121">
        <v>668.65643310546875</v>
      </c>
      <c r="AO96" s="121">
        <v>899.69781494140625</v>
      </c>
      <c r="AP96" s="121">
        <v>768.69775390625</v>
      </c>
      <c r="AQ96" s="121">
        <v>1672.578857421875</v>
      </c>
      <c r="AR96" s="121">
        <v>626.35906982421875</v>
      </c>
      <c r="AS96" s="121">
        <v>863.8046875</v>
      </c>
      <c r="AT96" s="121">
        <v>577.51690673828125</v>
      </c>
      <c r="AU96" s="121">
        <v>628.9847412109375</v>
      </c>
      <c r="AV96" s="121">
        <v>582.6605224609375</v>
      </c>
      <c r="AW96" s="121">
        <v>732.0380859375</v>
      </c>
      <c r="AX96" s="121">
        <v>873.3316650390625</v>
      </c>
      <c r="AY96" s="121">
        <v>1419.4114990234375</v>
      </c>
      <c r="AZ96" s="76"/>
    </row>
    <row r="97" spans="1:52" x14ac:dyDescent="0.25">
      <c r="A97" s="77">
        <v>37834</v>
      </c>
      <c r="B97" s="121">
        <v>1045.5087890625</v>
      </c>
      <c r="C97" s="121">
        <v>1408.422607421875</v>
      </c>
      <c r="D97" s="121">
        <v>755.89581298828125</v>
      </c>
      <c r="E97" s="121">
        <v>1067.483154296875</v>
      </c>
      <c r="F97" s="121">
        <v>654.991943359375</v>
      </c>
      <c r="G97" s="121">
        <v>983.8818359375</v>
      </c>
      <c r="H97" s="121">
        <v>593.64117431640625</v>
      </c>
      <c r="I97" s="121">
        <v>938.3385009765625</v>
      </c>
      <c r="J97" s="121">
        <v>644.77606201171875</v>
      </c>
      <c r="K97" s="121">
        <v>851.73870849609375</v>
      </c>
      <c r="L97" s="121">
        <v>613.7275390625</v>
      </c>
      <c r="M97" s="121">
        <v>723.38067626953125</v>
      </c>
      <c r="N97" s="121">
        <v>612.41082763671875</v>
      </c>
      <c r="O97" s="121">
        <v>655.89691162109375</v>
      </c>
      <c r="P97" s="121">
        <v>766.4610595703125</v>
      </c>
      <c r="Q97" s="121">
        <v>1419.461669921875</v>
      </c>
      <c r="R97" s="121">
        <v>557.890869140625</v>
      </c>
      <c r="S97" s="121">
        <v>736.91534423828125</v>
      </c>
      <c r="T97" s="121">
        <v>567.87994384765625</v>
      </c>
      <c r="U97" s="121">
        <v>692.005859375</v>
      </c>
      <c r="V97" s="121">
        <v>566.8641357421875</v>
      </c>
      <c r="W97" s="121">
        <v>672.9791259765625</v>
      </c>
      <c r="X97" s="121">
        <v>597.8524169921875</v>
      </c>
      <c r="Y97" s="121">
        <v>760.79876708984375</v>
      </c>
      <c r="Z97" s="121">
        <v>602.46990966796875</v>
      </c>
      <c r="AA97" s="121">
        <v>809.35614013671875</v>
      </c>
      <c r="AB97" s="121">
        <v>600.0272216796875</v>
      </c>
      <c r="AC97" s="121">
        <v>820.39752197265625</v>
      </c>
      <c r="AD97" s="121">
        <v>620.60101318359375</v>
      </c>
      <c r="AE97" s="121">
        <v>652.01837158203125</v>
      </c>
      <c r="AF97" s="121">
        <v>859.6767578125</v>
      </c>
      <c r="AG97" s="121">
        <v>1497.353759765625</v>
      </c>
      <c r="AH97" s="121">
        <v>672.9600830078125</v>
      </c>
      <c r="AI97" s="121">
        <v>867.7149658203125</v>
      </c>
      <c r="AJ97" s="121">
        <v>585.47509765625</v>
      </c>
      <c r="AK97" s="121">
        <v>741.3638916015625</v>
      </c>
      <c r="AL97" s="121">
        <v>571.24322509765625</v>
      </c>
      <c r="AM97" s="121">
        <v>722.32342529296875</v>
      </c>
      <c r="AN97" s="121">
        <v>675.3348388671875</v>
      </c>
      <c r="AO97" s="121">
        <v>897.85699462890625</v>
      </c>
      <c r="AP97" s="121">
        <v>763.09991455078125</v>
      </c>
      <c r="AQ97" s="121">
        <v>1662.7872314453125</v>
      </c>
      <c r="AR97" s="121">
        <v>631.41009521484375</v>
      </c>
      <c r="AS97" s="121">
        <v>860.84930419921875</v>
      </c>
      <c r="AT97" s="121">
        <v>587.17449951171875</v>
      </c>
      <c r="AU97" s="121">
        <v>640.2789306640625</v>
      </c>
      <c r="AV97" s="121">
        <v>579.991943359375</v>
      </c>
      <c r="AW97" s="121">
        <v>736.9989013671875</v>
      </c>
      <c r="AX97" s="121">
        <v>884.08929443359375</v>
      </c>
      <c r="AY97" s="121">
        <v>1336.92236328125</v>
      </c>
      <c r="AZ97" s="76"/>
    </row>
    <row r="98" spans="1:52" x14ac:dyDescent="0.25">
      <c r="A98" s="77">
        <v>37865</v>
      </c>
      <c r="B98" s="121">
        <v>1061.69580078125</v>
      </c>
      <c r="C98" s="121">
        <v>1423.5789794921875</v>
      </c>
      <c r="D98" s="121">
        <v>761.71435546875</v>
      </c>
      <c r="E98" s="121">
        <v>1081.0509033203125</v>
      </c>
      <c r="F98" s="121">
        <v>660.951416015625</v>
      </c>
      <c r="G98" s="121">
        <v>1001.6737670898438</v>
      </c>
      <c r="H98" s="121">
        <v>616.50787353515625</v>
      </c>
      <c r="I98" s="121">
        <v>952.63330078125</v>
      </c>
      <c r="J98" s="121">
        <v>662.62579345703125</v>
      </c>
      <c r="K98" s="121">
        <v>873.43511962890625</v>
      </c>
      <c r="L98" s="121">
        <v>621.9686279296875</v>
      </c>
      <c r="M98" s="121">
        <v>730.9974365234375</v>
      </c>
      <c r="N98" s="121">
        <v>621.94354248046875</v>
      </c>
      <c r="O98" s="121">
        <v>664.322265625</v>
      </c>
      <c r="P98" s="121">
        <v>790.54034423828125</v>
      </c>
      <c r="Q98" s="121">
        <v>1420.4517822265625</v>
      </c>
      <c r="R98" s="121">
        <v>568.498779296875</v>
      </c>
      <c r="S98" s="121">
        <v>746.78662109375</v>
      </c>
      <c r="T98" s="121">
        <v>592.23236083984375</v>
      </c>
      <c r="U98" s="121">
        <v>709.164794921875</v>
      </c>
      <c r="V98" s="121">
        <v>579.9931640625</v>
      </c>
      <c r="W98" s="121">
        <v>666.73101806640625</v>
      </c>
      <c r="X98" s="121">
        <v>619.393310546875</v>
      </c>
      <c r="Y98" s="121">
        <v>791.30731201171875</v>
      </c>
      <c r="Z98" s="121">
        <v>625.1534423828125</v>
      </c>
      <c r="AA98" s="121">
        <v>828.1346435546875</v>
      </c>
      <c r="AB98" s="121">
        <v>628.999267578125</v>
      </c>
      <c r="AC98" s="121">
        <v>845.1436767578125</v>
      </c>
      <c r="AD98" s="121">
        <v>631.3118896484375</v>
      </c>
      <c r="AE98" s="121">
        <v>665.45037841796875</v>
      </c>
      <c r="AF98" s="121">
        <v>893.05181884765625</v>
      </c>
      <c r="AG98" s="121">
        <v>1508.7491455078125</v>
      </c>
      <c r="AH98" s="121">
        <v>686.52545166015625</v>
      </c>
      <c r="AI98" s="121">
        <v>900.25079345703125</v>
      </c>
      <c r="AJ98" s="121">
        <v>601.00604248046875</v>
      </c>
      <c r="AK98" s="121">
        <v>744.89703369140625</v>
      </c>
      <c r="AL98" s="121">
        <v>583.90606689453125</v>
      </c>
      <c r="AM98" s="121">
        <v>740.89947509765625</v>
      </c>
      <c r="AN98" s="121">
        <v>691.31378173828125</v>
      </c>
      <c r="AO98" s="121">
        <v>917.340087890625</v>
      </c>
      <c r="AP98" s="121">
        <v>780.29931640625</v>
      </c>
      <c r="AQ98" s="121">
        <v>1613.4698486328125</v>
      </c>
      <c r="AR98" s="121">
        <v>646.85565185546875</v>
      </c>
      <c r="AS98" s="121">
        <v>879.53350830078125</v>
      </c>
      <c r="AT98" s="121">
        <v>600.90753173828125</v>
      </c>
      <c r="AU98" s="121">
        <v>662.54766845703125</v>
      </c>
      <c r="AV98" s="121">
        <v>610.3182373046875</v>
      </c>
      <c r="AW98" s="121">
        <v>760.16534423828125</v>
      </c>
      <c r="AX98" s="121">
        <v>934.80889892578125</v>
      </c>
      <c r="AY98" s="121">
        <v>1417.0198974609375</v>
      </c>
      <c r="AZ98" s="76"/>
    </row>
    <row r="99" spans="1:52" x14ac:dyDescent="0.25">
      <c r="A99" s="77">
        <v>37895</v>
      </c>
      <c r="B99" s="121">
        <v>1081.0013427734375</v>
      </c>
      <c r="C99" s="121">
        <v>1465.638427734375</v>
      </c>
      <c r="D99" s="121">
        <v>781.652099609375</v>
      </c>
      <c r="E99" s="121">
        <v>1115.4732666015625</v>
      </c>
      <c r="F99" s="121">
        <v>684.64886474609375</v>
      </c>
      <c r="G99" s="121">
        <v>1055.176513671875</v>
      </c>
      <c r="H99" s="121">
        <v>628.69708251953125</v>
      </c>
      <c r="I99" s="121">
        <v>980.5010986328125</v>
      </c>
      <c r="J99" s="121">
        <v>678.95794677734375</v>
      </c>
      <c r="K99" s="121">
        <v>900.12152099609375</v>
      </c>
      <c r="L99" s="121">
        <v>638.249755859375</v>
      </c>
      <c r="M99" s="121">
        <v>765.75811767578125</v>
      </c>
      <c r="N99" s="121">
        <v>643.26239013671875</v>
      </c>
      <c r="O99" s="121">
        <v>690.29608154296875</v>
      </c>
      <c r="P99" s="121">
        <v>813.8232421875</v>
      </c>
      <c r="Q99" s="121">
        <v>1444.2490234375</v>
      </c>
      <c r="R99" s="121">
        <v>579.7310791015625</v>
      </c>
      <c r="S99" s="121">
        <v>780.959716796875</v>
      </c>
      <c r="T99" s="121">
        <v>593.9322509765625</v>
      </c>
      <c r="U99" s="121">
        <v>712.39398193359375</v>
      </c>
      <c r="V99" s="121">
        <v>582.30316162109375</v>
      </c>
      <c r="W99" s="121">
        <v>712.67041015625</v>
      </c>
      <c r="X99" s="121">
        <v>624.64581298828125</v>
      </c>
      <c r="Y99" s="121">
        <v>792.4083251953125</v>
      </c>
      <c r="Z99" s="121">
        <v>659.01019287109375</v>
      </c>
      <c r="AA99" s="121">
        <v>879.5048828125</v>
      </c>
      <c r="AB99" s="121">
        <v>628.6905517578125</v>
      </c>
      <c r="AC99" s="121">
        <v>863.23321533203125</v>
      </c>
      <c r="AD99" s="121">
        <v>652.043701171875</v>
      </c>
      <c r="AE99" s="121">
        <v>695.8394775390625</v>
      </c>
      <c r="AF99" s="121">
        <v>909.90350341796875</v>
      </c>
      <c r="AG99" s="121">
        <v>1575.226806640625</v>
      </c>
      <c r="AH99" s="121">
        <v>694.36163330078125</v>
      </c>
      <c r="AI99" s="121">
        <v>925.0791015625</v>
      </c>
      <c r="AJ99" s="121">
        <v>611.854248046875</v>
      </c>
      <c r="AK99" s="121">
        <v>793.94122314453125</v>
      </c>
      <c r="AL99" s="121">
        <v>591.974609375</v>
      </c>
      <c r="AM99" s="121">
        <v>776.31622314453125</v>
      </c>
      <c r="AN99" s="121">
        <v>724.812255859375</v>
      </c>
      <c r="AO99" s="121">
        <v>946.6942138671875</v>
      </c>
      <c r="AP99" s="121">
        <v>799.9200439453125</v>
      </c>
      <c r="AQ99" s="121">
        <v>1663.2745361328125</v>
      </c>
      <c r="AR99" s="121">
        <v>666.59344482421875</v>
      </c>
      <c r="AS99" s="121">
        <v>905.559326171875</v>
      </c>
      <c r="AT99" s="121">
        <v>605.79669189453125</v>
      </c>
      <c r="AU99" s="121">
        <v>673.0338134765625</v>
      </c>
      <c r="AV99" s="121">
        <v>625.475341796875</v>
      </c>
      <c r="AW99" s="121">
        <v>820.548095703125</v>
      </c>
      <c r="AX99" s="121">
        <v>976.429931640625</v>
      </c>
      <c r="AY99" s="121">
        <v>1531.3673095703125</v>
      </c>
      <c r="AZ99" s="76"/>
    </row>
    <row r="100" spans="1:52" x14ac:dyDescent="0.25">
      <c r="A100" s="77">
        <v>37926</v>
      </c>
      <c r="B100" s="121">
        <v>1082.76025390625</v>
      </c>
      <c r="C100" s="121">
        <v>1449.885009765625</v>
      </c>
      <c r="D100" s="121">
        <v>779.03271484375</v>
      </c>
      <c r="E100" s="121">
        <v>1105.770751953125</v>
      </c>
      <c r="F100" s="121">
        <v>685.03704833984375</v>
      </c>
      <c r="G100" s="121">
        <v>1049.198486328125</v>
      </c>
      <c r="H100" s="121">
        <v>635.8697509765625</v>
      </c>
      <c r="I100" s="121">
        <v>967.90576171875</v>
      </c>
      <c r="J100" s="121">
        <v>682.46246337890625</v>
      </c>
      <c r="K100" s="121">
        <v>889.79144287109375</v>
      </c>
      <c r="L100" s="121">
        <v>643.12750244140625</v>
      </c>
      <c r="M100" s="121">
        <v>767.1820068359375</v>
      </c>
      <c r="N100" s="121">
        <v>643.580078125</v>
      </c>
      <c r="O100" s="121">
        <v>691.01708984375</v>
      </c>
      <c r="P100" s="121">
        <v>839.25189208984375</v>
      </c>
      <c r="Q100" s="121">
        <v>1420.1171875</v>
      </c>
      <c r="R100" s="121">
        <v>582.14227294921875</v>
      </c>
      <c r="S100" s="121">
        <v>778.88232421875</v>
      </c>
      <c r="T100" s="121">
        <v>607.94219970703125</v>
      </c>
      <c r="U100" s="121">
        <v>733.04541015625</v>
      </c>
      <c r="V100" s="121">
        <v>588.69293212890625</v>
      </c>
      <c r="W100" s="121">
        <v>728.281982421875</v>
      </c>
      <c r="X100" s="121">
        <v>636.39508056640625</v>
      </c>
      <c r="Y100" s="121">
        <v>804.20660400390625</v>
      </c>
      <c r="Z100" s="121">
        <v>668.6907958984375</v>
      </c>
      <c r="AA100" s="121">
        <v>885.29412841796875</v>
      </c>
      <c r="AB100" s="121">
        <v>623.62078857421875</v>
      </c>
      <c r="AC100" s="121">
        <v>862.62994384765625</v>
      </c>
      <c r="AD100" s="121">
        <v>660.48724365234375</v>
      </c>
      <c r="AE100" s="121">
        <v>702.35552978515625</v>
      </c>
      <c r="AF100" s="121">
        <v>924.55810546875</v>
      </c>
      <c r="AG100" s="121">
        <v>1542.2635498046875</v>
      </c>
      <c r="AH100" s="121">
        <v>697.321533203125</v>
      </c>
      <c r="AI100" s="121">
        <v>893.95428466796875</v>
      </c>
      <c r="AJ100" s="121">
        <v>616.306640625</v>
      </c>
      <c r="AK100" s="121">
        <v>755.24737548828125</v>
      </c>
      <c r="AL100" s="121">
        <v>599.66455078125</v>
      </c>
      <c r="AM100" s="121">
        <v>783.23443603515625</v>
      </c>
      <c r="AN100" s="121">
        <v>709.10546875</v>
      </c>
      <c r="AO100" s="121">
        <v>944.1300048828125</v>
      </c>
      <c r="AP100" s="121">
        <v>810.60400390625</v>
      </c>
      <c r="AQ100" s="121">
        <v>1597.88134765625</v>
      </c>
      <c r="AR100" s="121">
        <v>684.0177001953125</v>
      </c>
      <c r="AS100" s="121">
        <v>897.76983642578125</v>
      </c>
      <c r="AT100" s="121">
        <v>608.7181396484375</v>
      </c>
      <c r="AU100" s="121">
        <v>679.8404541015625</v>
      </c>
      <c r="AV100" s="121">
        <v>628.53009033203125</v>
      </c>
      <c r="AW100" s="121">
        <v>816.49456787109375</v>
      </c>
      <c r="AX100" s="121">
        <v>992.23992919921875</v>
      </c>
      <c r="AY100" s="121">
        <v>1541.408203125</v>
      </c>
      <c r="AZ100" s="76"/>
    </row>
    <row r="101" spans="1:52" x14ac:dyDescent="0.25">
      <c r="A101" s="77">
        <v>37956</v>
      </c>
      <c r="B101" s="121">
        <v>1592.8751220703125</v>
      </c>
      <c r="C101" s="121">
        <v>2179.634033203125</v>
      </c>
      <c r="D101" s="121">
        <v>1153.8585205078125</v>
      </c>
      <c r="E101" s="121">
        <v>1709.22705078125</v>
      </c>
      <c r="F101" s="121">
        <v>1002.4903564453125</v>
      </c>
      <c r="G101" s="121">
        <v>1561.0634765625</v>
      </c>
      <c r="H101" s="121">
        <v>933.423095703125</v>
      </c>
      <c r="I101" s="121">
        <v>1450.1300048828125</v>
      </c>
      <c r="J101" s="121">
        <v>1008.0149536132813</v>
      </c>
      <c r="K101" s="121">
        <v>1386.24267578125</v>
      </c>
      <c r="L101" s="121">
        <v>969.35546875</v>
      </c>
      <c r="M101" s="121">
        <v>1133.97705078125</v>
      </c>
      <c r="N101" s="121">
        <v>956.54681396484375</v>
      </c>
      <c r="O101" s="121">
        <v>1023.0812377929688</v>
      </c>
      <c r="P101" s="121">
        <v>1248.002685546875</v>
      </c>
      <c r="Q101" s="121">
        <v>2229.46875</v>
      </c>
      <c r="R101" s="121">
        <v>876.1458740234375</v>
      </c>
      <c r="S101" s="121">
        <v>1186.4031982421875</v>
      </c>
      <c r="T101" s="121">
        <v>891.72900390625</v>
      </c>
      <c r="U101" s="121">
        <v>1080.3671875</v>
      </c>
      <c r="V101" s="121">
        <v>857.6859130859375</v>
      </c>
      <c r="W101" s="121">
        <v>1059.701416015625</v>
      </c>
      <c r="X101" s="121">
        <v>940.1573486328125</v>
      </c>
      <c r="Y101" s="121">
        <v>1201.551025390625</v>
      </c>
      <c r="Z101" s="121">
        <v>1007.0640258789063</v>
      </c>
      <c r="AA101" s="121">
        <v>1327.6773681640625</v>
      </c>
      <c r="AB101" s="121">
        <v>903.003662109375</v>
      </c>
      <c r="AC101" s="121">
        <v>1282.0335693359375</v>
      </c>
      <c r="AD101" s="121">
        <v>965.7159423828125</v>
      </c>
      <c r="AE101" s="121">
        <v>1039.0771484375</v>
      </c>
      <c r="AF101" s="121">
        <v>1329.2275390625</v>
      </c>
      <c r="AG101" s="121">
        <v>2270.57421875</v>
      </c>
      <c r="AH101" s="121">
        <v>1005.4262084960938</v>
      </c>
      <c r="AI101" s="121">
        <v>1298.9072265625</v>
      </c>
      <c r="AJ101" s="121">
        <v>888.69195556640625</v>
      </c>
      <c r="AK101" s="121">
        <v>1092.6143798828125</v>
      </c>
      <c r="AL101" s="121">
        <v>881.47308349609375</v>
      </c>
      <c r="AM101" s="121">
        <v>1181.6868896484375</v>
      </c>
      <c r="AN101" s="121">
        <v>1095.384033203125</v>
      </c>
      <c r="AO101" s="121">
        <v>1544.291259765625</v>
      </c>
      <c r="AP101" s="121">
        <v>1193.9183349609375</v>
      </c>
      <c r="AQ101" s="121">
        <v>2297.059814453125</v>
      </c>
      <c r="AR101" s="121">
        <v>974.6669921875</v>
      </c>
      <c r="AS101" s="121">
        <v>1384.57470703125</v>
      </c>
      <c r="AT101" s="121">
        <v>895.619140625</v>
      </c>
      <c r="AU101" s="121">
        <v>968.404541015625</v>
      </c>
      <c r="AV101" s="121">
        <v>923.29547119140625</v>
      </c>
      <c r="AW101" s="121">
        <v>1225.5965576171875</v>
      </c>
      <c r="AX101" s="121">
        <v>1497.089111328125</v>
      </c>
      <c r="AY101" s="121">
        <v>2250.385986328125</v>
      </c>
      <c r="AZ101" s="76"/>
    </row>
    <row r="102" spans="1:52" x14ac:dyDescent="0.25">
      <c r="A102" s="77">
        <v>37987</v>
      </c>
      <c r="B102" s="121">
        <v>1232.2591552734375</v>
      </c>
      <c r="C102" s="121">
        <v>1666.57373046875</v>
      </c>
      <c r="D102" s="121">
        <v>881.2056884765625</v>
      </c>
      <c r="E102" s="121">
        <v>1270.1170654296875</v>
      </c>
      <c r="F102" s="121">
        <v>763.29498291015625</v>
      </c>
      <c r="G102" s="121">
        <v>1152.4998779296875</v>
      </c>
      <c r="H102" s="121">
        <v>713.79766845703125</v>
      </c>
      <c r="I102" s="121">
        <v>1081.4736328125</v>
      </c>
      <c r="J102" s="121">
        <v>764.3228759765625</v>
      </c>
      <c r="K102" s="121">
        <v>1039.001953125</v>
      </c>
      <c r="L102" s="121">
        <v>741.8017578125</v>
      </c>
      <c r="M102" s="121">
        <v>836.6011962890625</v>
      </c>
      <c r="N102" s="121">
        <v>721.36199951171875</v>
      </c>
      <c r="O102" s="121">
        <v>778.3447265625</v>
      </c>
      <c r="P102" s="121">
        <v>929.22845458984375</v>
      </c>
      <c r="Q102" s="121">
        <v>1576.8134765625</v>
      </c>
      <c r="R102" s="121">
        <v>680.9298095703125</v>
      </c>
      <c r="S102" s="121">
        <v>895.7781982421875</v>
      </c>
      <c r="T102" s="121">
        <v>709.24066162109375</v>
      </c>
      <c r="U102" s="121">
        <v>820.59136962890625</v>
      </c>
      <c r="V102" s="121">
        <v>628.473388671875</v>
      </c>
      <c r="W102" s="121">
        <v>744.60931396484375</v>
      </c>
      <c r="X102" s="121">
        <v>724.0809326171875</v>
      </c>
      <c r="Y102" s="121">
        <v>896.6756591796875</v>
      </c>
      <c r="Z102" s="121">
        <v>744.1328125</v>
      </c>
      <c r="AA102" s="121">
        <v>999.50103759765625</v>
      </c>
      <c r="AB102" s="121">
        <v>674.2955322265625</v>
      </c>
      <c r="AC102" s="121">
        <v>954.82928466796875</v>
      </c>
      <c r="AD102" s="121">
        <v>775.023193359375</v>
      </c>
      <c r="AE102" s="121">
        <v>810.51654052734375</v>
      </c>
      <c r="AF102" s="121">
        <v>968.96234130859375</v>
      </c>
      <c r="AG102" s="121">
        <v>1682.5550537109375</v>
      </c>
      <c r="AH102" s="121">
        <v>777.84161376953125</v>
      </c>
      <c r="AI102" s="121">
        <v>912.924560546875</v>
      </c>
      <c r="AJ102" s="121">
        <v>670.9119873046875</v>
      </c>
      <c r="AK102" s="121">
        <v>820.6031494140625</v>
      </c>
      <c r="AL102" s="121">
        <v>664.9415283203125</v>
      </c>
      <c r="AM102" s="121">
        <v>873.2144775390625</v>
      </c>
      <c r="AN102" s="121">
        <v>805.8360595703125</v>
      </c>
      <c r="AO102" s="121">
        <v>1048.3177490234375</v>
      </c>
      <c r="AP102" s="121">
        <v>914.96044921875</v>
      </c>
      <c r="AQ102" s="121">
        <v>1683.3863525390625</v>
      </c>
      <c r="AR102" s="121">
        <v>777.5159912109375</v>
      </c>
      <c r="AS102" s="121">
        <v>1047.8424072265625</v>
      </c>
      <c r="AT102" s="121">
        <v>658.57025146484375</v>
      </c>
      <c r="AU102" s="121">
        <v>738.38055419921875</v>
      </c>
      <c r="AV102" s="121">
        <v>708.58221435546875</v>
      </c>
      <c r="AW102" s="121">
        <v>955.8756103515625</v>
      </c>
      <c r="AX102" s="121">
        <v>1094.9111328125</v>
      </c>
      <c r="AY102" s="121">
        <v>1595.5015869140625</v>
      </c>
      <c r="AZ102" s="76"/>
    </row>
    <row r="103" spans="1:52" x14ac:dyDescent="0.25">
      <c r="A103" s="77">
        <v>38018</v>
      </c>
      <c r="B103" s="121">
        <v>1212.6942138671875</v>
      </c>
      <c r="C103" s="121">
        <v>1642.0706787109375</v>
      </c>
      <c r="D103" s="121">
        <v>870.46380615234375</v>
      </c>
      <c r="E103" s="121">
        <v>1237.06298828125</v>
      </c>
      <c r="F103" s="121">
        <v>776.11700439453125</v>
      </c>
      <c r="G103" s="121">
        <v>1138.5738525390625</v>
      </c>
      <c r="H103" s="121">
        <v>695.390380859375</v>
      </c>
      <c r="I103" s="121">
        <v>1056.365966796875</v>
      </c>
      <c r="J103" s="121">
        <v>765.29925537109375</v>
      </c>
      <c r="K103" s="121">
        <v>1006.8538818359375</v>
      </c>
      <c r="L103" s="121">
        <v>727.14666748046875</v>
      </c>
      <c r="M103" s="121">
        <v>825.3702392578125</v>
      </c>
      <c r="N103" s="121">
        <v>722.74853515625</v>
      </c>
      <c r="O103" s="121">
        <v>782.0006103515625</v>
      </c>
      <c r="P103" s="121">
        <v>943.9437255859375</v>
      </c>
      <c r="Q103" s="121">
        <v>1539.256103515625</v>
      </c>
      <c r="R103" s="121">
        <v>678.27850341796875</v>
      </c>
      <c r="S103" s="121">
        <v>871.40313720703125</v>
      </c>
      <c r="T103" s="121">
        <v>692.5855712890625</v>
      </c>
      <c r="U103" s="121">
        <v>797.30242919921875</v>
      </c>
      <c r="V103" s="121">
        <v>636.21026611328125</v>
      </c>
      <c r="W103" s="121">
        <v>738.67315673828125</v>
      </c>
      <c r="X103" s="121">
        <v>712.747314453125</v>
      </c>
      <c r="Y103" s="121">
        <v>898.861083984375</v>
      </c>
      <c r="Z103" s="121">
        <v>756.49017333984375</v>
      </c>
      <c r="AA103" s="121">
        <v>978.17828369140625</v>
      </c>
      <c r="AB103" s="121">
        <v>675.42218017578125</v>
      </c>
      <c r="AC103" s="121">
        <v>944.399169921875</v>
      </c>
      <c r="AD103" s="121">
        <v>747.14208984375</v>
      </c>
      <c r="AE103" s="121">
        <v>790.98284912109375</v>
      </c>
      <c r="AF103" s="121">
        <v>1022.5958251953125</v>
      </c>
      <c r="AG103" s="121">
        <v>1663.6297607421875</v>
      </c>
      <c r="AH103" s="121">
        <v>901.60504150390625</v>
      </c>
      <c r="AI103" s="121">
        <v>994.9891357421875</v>
      </c>
      <c r="AJ103" s="121">
        <v>665.73321533203125</v>
      </c>
      <c r="AK103" s="121">
        <v>834.38079833984375</v>
      </c>
      <c r="AL103" s="121">
        <v>680.2603759765625</v>
      </c>
      <c r="AM103" s="121">
        <v>880.61798095703125</v>
      </c>
      <c r="AN103" s="121">
        <v>811.51556396484375</v>
      </c>
      <c r="AO103" s="121">
        <v>1063.924072265625</v>
      </c>
      <c r="AP103" s="121">
        <v>938.91741943359375</v>
      </c>
      <c r="AQ103" s="121">
        <v>1753.959716796875</v>
      </c>
      <c r="AR103" s="121">
        <v>757.4554443359375</v>
      </c>
      <c r="AS103" s="121">
        <v>1017.1480712890625</v>
      </c>
      <c r="AT103" s="121">
        <v>677.2308349609375</v>
      </c>
      <c r="AU103" s="121">
        <v>741.4588623046875</v>
      </c>
      <c r="AV103" s="121">
        <v>710.1700439453125</v>
      </c>
      <c r="AW103" s="121">
        <v>905.79986572265625</v>
      </c>
      <c r="AX103" s="121">
        <v>1130.7508544921875</v>
      </c>
      <c r="AY103" s="121">
        <v>1691.4813232421875</v>
      </c>
      <c r="AZ103" s="76"/>
    </row>
    <row r="104" spans="1:52" x14ac:dyDescent="0.25">
      <c r="A104" s="77">
        <v>38047</v>
      </c>
      <c r="B104" s="121">
        <v>1198.8570556640625</v>
      </c>
      <c r="C104" s="121">
        <v>1685.4921875</v>
      </c>
      <c r="D104" s="121">
        <v>885.6365966796875</v>
      </c>
      <c r="E104" s="121">
        <v>1302.9853515625</v>
      </c>
      <c r="F104" s="121">
        <v>776.704345703125</v>
      </c>
      <c r="G104" s="121">
        <v>1184.351806640625</v>
      </c>
      <c r="H104" s="121">
        <v>701.72503662109375</v>
      </c>
      <c r="I104" s="121">
        <v>1023.0927734375</v>
      </c>
      <c r="J104" s="121">
        <v>751.6705322265625</v>
      </c>
      <c r="K104" s="121">
        <v>1013.6575927734375</v>
      </c>
      <c r="L104" s="121">
        <v>726.9544677734375</v>
      </c>
      <c r="M104" s="121">
        <v>855.8472900390625</v>
      </c>
      <c r="N104" s="121">
        <v>720.49774169921875</v>
      </c>
      <c r="O104" s="121">
        <v>785.11572265625</v>
      </c>
      <c r="P104" s="121">
        <v>953.4285888671875</v>
      </c>
      <c r="Q104" s="121">
        <v>1698.6844482421875</v>
      </c>
      <c r="R104" s="121">
        <v>682.15087890625</v>
      </c>
      <c r="S104" s="121">
        <v>918.9613037109375</v>
      </c>
      <c r="T104" s="121">
        <v>684.3878173828125</v>
      </c>
      <c r="U104" s="121">
        <v>818.90802001953125</v>
      </c>
      <c r="V104" s="121">
        <v>644.7823486328125</v>
      </c>
      <c r="W104" s="121">
        <v>795.66351318359375</v>
      </c>
      <c r="X104" s="121">
        <v>740.7537841796875</v>
      </c>
      <c r="Y104" s="121">
        <v>962.47210693359375</v>
      </c>
      <c r="Z104" s="121">
        <v>761.2275390625</v>
      </c>
      <c r="AA104" s="121">
        <v>1010.3767700195313</v>
      </c>
      <c r="AB104" s="121">
        <v>658.47637939453125</v>
      </c>
      <c r="AC104" s="121">
        <v>954.95672607421875</v>
      </c>
      <c r="AD104" s="121">
        <v>733.48004150390625</v>
      </c>
      <c r="AE104" s="121">
        <v>801.72479248046875</v>
      </c>
      <c r="AF104" s="121">
        <v>1060.207763671875</v>
      </c>
      <c r="AG104" s="121">
        <v>1866.85009765625</v>
      </c>
      <c r="AH104" s="121">
        <v>912.3316650390625</v>
      </c>
      <c r="AI104" s="121">
        <v>1108.4649658203125</v>
      </c>
      <c r="AJ104" s="121">
        <v>676.17108154296875</v>
      </c>
      <c r="AK104" s="121">
        <v>854.6171875</v>
      </c>
      <c r="AL104" s="121">
        <v>685.97100830078125</v>
      </c>
      <c r="AM104" s="121">
        <v>918.5513916015625</v>
      </c>
      <c r="AN104" s="121">
        <v>816.87554931640625</v>
      </c>
      <c r="AO104" s="121">
        <v>1075.6376953125</v>
      </c>
      <c r="AP104" s="121">
        <v>935.46234130859375</v>
      </c>
      <c r="AQ104" s="121">
        <v>1907.667236328125</v>
      </c>
      <c r="AR104" s="121">
        <v>758.1573486328125</v>
      </c>
      <c r="AS104" s="121">
        <v>1038.94140625</v>
      </c>
      <c r="AT104" s="121">
        <v>676.8494873046875</v>
      </c>
      <c r="AU104" s="121">
        <v>800.326904296875</v>
      </c>
      <c r="AV104" s="121">
        <v>689.65850830078125</v>
      </c>
      <c r="AW104" s="121">
        <v>885.26947021484375</v>
      </c>
      <c r="AX104" s="121">
        <v>1093.8468017578125</v>
      </c>
      <c r="AY104" s="121">
        <v>1725.533935546875</v>
      </c>
      <c r="AZ104" s="76"/>
    </row>
    <row r="105" spans="1:52" x14ac:dyDescent="0.25">
      <c r="A105" s="77">
        <v>38078</v>
      </c>
      <c r="B105" s="121">
        <v>1182.4281005859375</v>
      </c>
      <c r="C105" s="121">
        <v>1635.645263671875</v>
      </c>
      <c r="D105" s="121">
        <v>871.77484130859375</v>
      </c>
      <c r="E105" s="121">
        <v>1251.7694091796875</v>
      </c>
      <c r="F105" s="121">
        <v>763.8668212890625</v>
      </c>
      <c r="G105" s="121">
        <v>1177.12646484375</v>
      </c>
      <c r="H105" s="121">
        <v>700.99835205078125</v>
      </c>
      <c r="I105" s="121">
        <v>1018.4663696289063</v>
      </c>
      <c r="J105" s="121">
        <v>752.5322265625</v>
      </c>
      <c r="K105" s="121">
        <v>1002.7283935546875</v>
      </c>
      <c r="L105" s="121">
        <v>716.41650390625</v>
      </c>
      <c r="M105" s="121">
        <v>831.23388671875</v>
      </c>
      <c r="N105" s="121">
        <v>709.38873291015625</v>
      </c>
      <c r="O105" s="121">
        <v>777.19677734375</v>
      </c>
      <c r="P105" s="121">
        <v>923.92852783203125</v>
      </c>
      <c r="Q105" s="121">
        <v>1595.5738525390625</v>
      </c>
      <c r="R105" s="121">
        <v>664.2891845703125</v>
      </c>
      <c r="S105" s="121">
        <v>878.5986328125</v>
      </c>
      <c r="T105" s="121">
        <v>678.43353271484375</v>
      </c>
      <c r="U105" s="121">
        <v>811.17919921875</v>
      </c>
      <c r="V105" s="121">
        <v>659.8831787109375</v>
      </c>
      <c r="W105" s="121">
        <v>819.852294921875</v>
      </c>
      <c r="X105" s="121">
        <v>711.6456298828125</v>
      </c>
      <c r="Y105" s="121">
        <v>900.82672119140625</v>
      </c>
      <c r="Z105" s="121">
        <v>743.42279052734375</v>
      </c>
      <c r="AA105" s="121">
        <v>942.82940673828125</v>
      </c>
      <c r="AB105" s="121">
        <v>667.7957763671875</v>
      </c>
      <c r="AC105" s="121">
        <v>942.87847900390625</v>
      </c>
      <c r="AD105" s="121">
        <v>739.5445556640625</v>
      </c>
      <c r="AE105" s="121">
        <v>775.3560791015625</v>
      </c>
      <c r="AF105" s="121">
        <v>1016.6190185546875</v>
      </c>
      <c r="AG105" s="121">
        <v>1700.63671875</v>
      </c>
      <c r="AH105" s="121">
        <v>826.82080078125</v>
      </c>
      <c r="AI105" s="121">
        <v>1036.41552734375</v>
      </c>
      <c r="AJ105" s="121">
        <v>684.7421875</v>
      </c>
      <c r="AK105" s="121">
        <v>850.053466796875</v>
      </c>
      <c r="AL105" s="121">
        <v>676.80712890625</v>
      </c>
      <c r="AM105" s="121">
        <v>920.65716552734375</v>
      </c>
      <c r="AN105" s="121">
        <v>804.17803955078125</v>
      </c>
      <c r="AO105" s="121">
        <v>1066.4949951171875</v>
      </c>
      <c r="AP105" s="121">
        <v>943.5772705078125</v>
      </c>
      <c r="AQ105" s="121">
        <v>1873.822021484375</v>
      </c>
      <c r="AR105" s="121">
        <v>752.3170166015625</v>
      </c>
      <c r="AS105" s="121">
        <v>1015.5818481445313</v>
      </c>
      <c r="AT105" s="121">
        <v>668.5372314453125</v>
      </c>
      <c r="AU105" s="121">
        <v>738.43634033203125</v>
      </c>
      <c r="AV105" s="121">
        <v>677.3670654296875</v>
      </c>
      <c r="AW105" s="121">
        <v>817.37237548828125</v>
      </c>
      <c r="AX105" s="121">
        <v>1113.6619873046875</v>
      </c>
      <c r="AY105" s="121">
        <v>1705.527099609375</v>
      </c>
      <c r="AZ105" s="76"/>
    </row>
    <row r="106" spans="1:52" x14ac:dyDescent="0.25">
      <c r="A106" s="77">
        <v>38108</v>
      </c>
      <c r="B106" s="121">
        <v>1145.0018310546875</v>
      </c>
      <c r="C106" s="121">
        <v>1558.1845703125</v>
      </c>
      <c r="D106" s="121">
        <v>860.087890625</v>
      </c>
      <c r="E106" s="121">
        <v>1242.955078125</v>
      </c>
      <c r="F106" s="121">
        <v>758.5916748046875</v>
      </c>
      <c r="G106" s="121">
        <v>1135.26171875</v>
      </c>
      <c r="H106" s="121">
        <v>697.41766357421875</v>
      </c>
      <c r="I106" s="121">
        <v>1012.843017578125</v>
      </c>
      <c r="J106" s="121">
        <v>739.36541748046875</v>
      </c>
      <c r="K106" s="121">
        <v>979.1407470703125</v>
      </c>
      <c r="L106" s="121">
        <v>708.76287841796875</v>
      </c>
      <c r="M106" s="121">
        <v>825.7581787109375</v>
      </c>
      <c r="N106" s="121">
        <v>707.87298583984375</v>
      </c>
      <c r="O106" s="121">
        <v>774.48974609375</v>
      </c>
      <c r="P106" s="121">
        <v>936.44464111328125</v>
      </c>
      <c r="Q106" s="121">
        <v>1590.801025390625</v>
      </c>
      <c r="R106" s="121">
        <v>656.39910888671875</v>
      </c>
      <c r="S106" s="121">
        <v>872.8504638671875</v>
      </c>
      <c r="T106" s="121">
        <v>676.74609375</v>
      </c>
      <c r="U106" s="121">
        <v>814.43145751953125</v>
      </c>
      <c r="V106" s="121">
        <v>661.9178466796875</v>
      </c>
      <c r="W106" s="121">
        <v>811.55145263671875</v>
      </c>
      <c r="X106" s="121">
        <v>710.63922119140625</v>
      </c>
      <c r="Y106" s="121">
        <v>886.43060302734375</v>
      </c>
      <c r="Z106" s="121">
        <v>737.09625244140625</v>
      </c>
      <c r="AA106" s="121">
        <v>956.802001953125</v>
      </c>
      <c r="AB106" s="121">
        <v>688.42724609375</v>
      </c>
      <c r="AC106" s="121">
        <v>952.28790283203125</v>
      </c>
      <c r="AD106" s="121">
        <v>730.8260498046875</v>
      </c>
      <c r="AE106" s="121">
        <v>769.7801513671875</v>
      </c>
      <c r="AF106" s="121">
        <v>1023.9190673828125</v>
      </c>
      <c r="AG106" s="121">
        <v>1743.251220703125</v>
      </c>
      <c r="AH106" s="121">
        <v>788.69561767578125</v>
      </c>
      <c r="AI106" s="121">
        <v>1024.9239501953125</v>
      </c>
      <c r="AJ106" s="121">
        <v>686.3458251953125</v>
      </c>
      <c r="AK106" s="121">
        <v>846.32843017578125</v>
      </c>
      <c r="AL106" s="121">
        <v>676.97412109375</v>
      </c>
      <c r="AM106" s="121">
        <v>900.6123046875</v>
      </c>
      <c r="AN106" s="121">
        <v>782.2646484375</v>
      </c>
      <c r="AO106" s="121">
        <v>1051.82470703125</v>
      </c>
      <c r="AP106" s="121">
        <v>936.47943115234375</v>
      </c>
      <c r="AQ106" s="121">
        <v>1890.6319580078125</v>
      </c>
      <c r="AR106" s="121">
        <v>750.2088623046875</v>
      </c>
      <c r="AS106" s="121">
        <v>1006.5331420898438</v>
      </c>
      <c r="AT106" s="121">
        <v>664.18408203125</v>
      </c>
      <c r="AU106" s="121">
        <v>732.73236083984375</v>
      </c>
      <c r="AV106" s="121">
        <v>658.48272705078125</v>
      </c>
      <c r="AW106" s="121">
        <v>803.88275146484375</v>
      </c>
      <c r="AX106" s="121">
        <v>1085.45654296875</v>
      </c>
      <c r="AY106" s="121">
        <v>1631.3970947265625</v>
      </c>
      <c r="AZ106" s="76"/>
    </row>
    <row r="107" spans="1:52" x14ac:dyDescent="0.25">
      <c r="A107" s="77">
        <v>38139</v>
      </c>
      <c r="B107" s="121">
        <v>1655.4583740234375</v>
      </c>
      <c r="C107" s="121">
        <v>2258.409423828125</v>
      </c>
      <c r="D107" s="121">
        <v>1222.8592529296875</v>
      </c>
      <c r="E107" s="121">
        <v>1780.8726806640625</v>
      </c>
      <c r="F107" s="121">
        <v>1085.7945556640625</v>
      </c>
      <c r="G107" s="121">
        <v>1646.0316162109375</v>
      </c>
      <c r="H107" s="121">
        <v>1005.8530883789063</v>
      </c>
      <c r="I107" s="121">
        <v>1492.8023681640625</v>
      </c>
      <c r="J107" s="121">
        <v>1060.4996337890625</v>
      </c>
      <c r="K107" s="121">
        <v>1436.1768798828125</v>
      </c>
      <c r="L107" s="121">
        <v>1022.8233032226563</v>
      </c>
      <c r="M107" s="121">
        <v>1179.0526123046875</v>
      </c>
      <c r="N107" s="121">
        <v>1036.6693115234375</v>
      </c>
      <c r="O107" s="121">
        <v>1104.8912353515625</v>
      </c>
      <c r="P107" s="121">
        <v>1343.6376953125</v>
      </c>
      <c r="Q107" s="121">
        <v>2318.613037109375</v>
      </c>
      <c r="R107" s="121">
        <v>961.620849609375</v>
      </c>
      <c r="S107" s="121">
        <v>1241.1197509765625</v>
      </c>
      <c r="T107" s="121">
        <v>972.37823486328125</v>
      </c>
      <c r="U107" s="121">
        <v>1138.216064453125</v>
      </c>
      <c r="V107" s="121">
        <v>946.43389892578125</v>
      </c>
      <c r="W107" s="121">
        <v>1129.1185302734375</v>
      </c>
      <c r="X107" s="121">
        <v>1011.38818359375</v>
      </c>
      <c r="Y107" s="121">
        <v>1291.1724853515625</v>
      </c>
      <c r="Z107" s="121">
        <v>1088.1370849609375</v>
      </c>
      <c r="AA107" s="121">
        <v>1422.85693359375</v>
      </c>
      <c r="AB107" s="121">
        <v>965.25799560546875</v>
      </c>
      <c r="AC107" s="121">
        <v>1351.7691650390625</v>
      </c>
      <c r="AD107" s="121">
        <v>1039.5650634765625</v>
      </c>
      <c r="AE107" s="121">
        <v>1084.55810546875</v>
      </c>
      <c r="AF107" s="121">
        <v>1405.595703125</v>
      </c>
      <c r="AG107" s="121">
        <v>2421.0869140625</v>
      </c>
      <c r="AH107" s="121">
        <v>1052.5296630859375</v>
      </c>
      <c r="AI107" s="121">
        <v>1405.4573974609375</v>
      </c>
      <c r="AJ107" s="121">
        <v>983.78936767578125</v>
      </c>
      <c r="AK107" s="121">
        <v>1205.862548828125</v>
      </c>
      <c r="AL107" s="121">
        <v>989.61627197265625</v>
      </c>
      <c r="AM107" s="121">
        <v>1285.6466064453125</v>
      </c>
      <c r="AN107" s="121">
        <v>1152.1090087890625</v>
      </c>
      <c r="AO107" s="121">
        <v>1543.7738037109375</v>
      </c>
      <c r="AP107" s="121">
        <v>1324.4986572265625</v>
      </c>
      <c r="AQ107" s="121">
        <v>2612.877197265625</v>
      </c>
      <c r="AR107" s="121">
        <v>1074.0909423828125</v>
      </c>
      <c r="AS107" s="121">
        <v>1483.7252197265625</v>
      </c>
      <c r="AT107" s="121">
        <v>956.833740234375</v>
      </c>
      <c r="AU107" s="121">
        <v>1052.69091796875</v>
      </c>
      <c r="AV107" s="121">
        <v>945.59356689453125</v>
      </c>
      <c r="AW107" s="121">
        <v>1128.5087890625</v>
      </c>
      <c r="AX107" s="121">
        <v>1578.38671875</v>
      </c>
      <c r="AY107" s="121">
        <v>2297.376708984375</v>
      </c>
      <c r="AZ107" s="76"/>
    </row>
    <row r="108" spans="1:52" x14ac:dyDescent="0.25">
      <c r="A108" s="77">
        <v>38169</v>
      </c>
      <c r="B108" s="121">
        <v>1155.2677001953125</v>
      </c>
      <c r="C108" s="121">
        <v>1546.19580078125</v>
      </c>
      <c r="D108" s="121">
        <v>869.052734375</v>
      </c>
      <c r="E108" s="121">
        <v>1217.5142822265625</v>
      </c>
      <c r="F108" s="121">
        <v>769.740478515625</v>
      </c>
      <c r="G108" s="121">
        <v>1124.7059326171875</v>
      </c>
      <c r="H108" s="121">
        <v>720.698486328125</v>
      </c>
      <c r="I108" s="121">
        <v>1022.3505249023438</v>
      </c>
      <c r="J108" s="121">
        <v>746.29150390625</v>
      </c>
      <c r="K108" s="121">
        <v>990.8753662109375</v>
      </c>
      <c r="L108" s="121">
        <v>709.87359619140625</v>
      </c>
      <c r="M108" s="121">
        <v>826.12884521484375</v>
      </c>
      <c r="N108" s="121">
        <v>731.31085205078125</v>
      </c>
      <c r="O108" s="121">
        <v>781.50494384765625</v>
      </c>
      <c r="P108" s="121">
        <v>928.67095947265625</v>
      </c>
      <c r="Q108" s="121">
        <v>1519.1513671875</v>
      </c>
      <c r="R108" s="121">
        <v>668.13397216796875</v>
      </c>
      <c r="S108" s="121">
        <v>864.43621826171875</v>
      </c>
      <c r="T108" s="121">
        <v>693.49908447265625</v>
      </c>
      <c r="U108" s="121">
        <v>800.85211181640625</v>
      </c>
      <c r="V108" s="121">
        <v>669.305908203125</v>
      </c>
      <c r="W108" s="121">
        <v>838.63604736328125</v>
      </c>
      <c r="X108" s="121">
        <v>712.41363525390625</v>
      </c>
      <c r="Y108" s="121">
        <v>892.24871826171875</v>
      </c>
      <c r="Z108" s="121">
        <v>748.9688720703125</v>
      </c>
      <c r="AA108" s="121">
        <v>958.32318115234375</v>
      </c>
      <c r="AB108" s="121">
        <v>706.2650146484375</v>
      </c>
      <c r="AC108" s="121">
        <v>953.28900146484375</v>
      </c>
      <c r="AD108" s="121">
        <v>709.34747314453125</v>
      </c>
      <c r="AE108" s="121">
        <v>779.071044921875</v>
      </c>
      <c r="AF108" s="121">
        <v>1021.5040893554688</v>
      </c>
      <c r="AG108" s="121">
        <v>1683.651123046875</v>
      </c>
      <c r="AH108" s="121">
        <v>790.47418212890625</v>
      </c>
      <c r="AI108" s="121">
        <v>993.97021484375</v>
      </c>
      <c r="AJ108" s="121">
        <v>681.9932861328125</v>
      </c>
      <c r="AK108" s="121">
        <v>845.83380126953125</v>
      </c>
      <c r="AL108" s="121">
        <v>693.52056884765625</v>
      </c>
      <c r="AM108" s="121">
        <v>921.5162353515625</v>
      </c>
      <c r="AN108" s="121">
        <v>791.05828857421875</v>
      </c>
      <c r="AO108" s="121">
        <v>1034.288818359375</v>
      </c>
      <c r="AP108" s="121">
        <v>907.92840576171875</v>
      </c>
      <c r="AQ108" s="121">
        <v>1769.0938720703125</v>
      </c>
      <c r="AR108" s="121">
        <v>756.05426025390625</v>
      </c>
      <c r="AS108" s="121">
        <v>1030.10595703125</v>
      </c>
      <c r="AT108" s="121">
        <v>677.265380859375</v>
      </c>
      <c r="AU108" s="121">
        <v>743.09295654296875</v>
      </c>
      <c r="AV108" s="121">
        <v>686.0867919921875</v>
      </c>
      <c r="AW108" s="121">
        <v>857.13134765625</v>
      </c>
      <c r="AX108" s="121">
        <v>1121.9454345703125</v>
      </c>
      <c r="AY108" s="121">
        <v>1656.5064697265625</v>
      </c>
      <c r="AZ108" s="76"/>
    </row>
    <row r="109" spans="1:52" x14ac:dyDescent="0.25">
      <c r="A109" s="77">
        <v>38200</v>
      </c>
      <c r="B109" s="121">
        <v>1156.0703125</v>
      </c>
      <c r="C109" s="121">
        <v>1546.512939453125</v>
      </c>
      <c r="D109" s="121">
        <v>871.270751953125</v>
      </c>
      <c r="E109" s="121">
        <v>1223.5888671875</v>
      </c>
      <c r="F109" s="121">
        <v>765.00408935546875</v>
      </c>
      <c r="G109" s="121">
        <v>1133.10595703125</v>
      </c>
      <c r="H109" s="121">
        <v>709.73419189453125</v>
      </c>
      <c r="I109" s="121">
        <v>1035.6630859375</v>
      </c>
      <c r="J109" s="121">
        <v>744.1986083984375</v>
      </c>
      <c r="K109" s="121">
        <v>989.69677734375</v>
      </c>
      <c r="L109" s="121">
        <v>714.16473388671875</v>
      </c>
      <c r="M109" s="121">
        <v>823.35382080078125</v>
      </c>
      <c r="N109" s="121">
        <v>722.724853515625</v>
      </c>
      <c r="O109" s="121">
        <v>779.90008544921875</v>
      </c>
      <c r="P109" s="121">
        <v>929.03057861328125</v>
      </c>
      <c r="Q109" s="121">
        <v>1548.1365966796875</v>
      </c>
      <c r="R109" s="121">
        <v>667.60736083984375</v>
      </c>
      <c r="S109" s="121">
        <v>858.13873291015625</v>
      </c>
      <c r="T109" s="121">
        <v>675.49444580078125</v>
      </c>
      <c r="U109" s="121">
        <v>791.15155029296875</v>
      </c>
      <c r="V109" s="121">
        <v>665.7667236328125</v>
      </c>
      <c r="W109" s="121">
        <v>895.4473876953125</v>
      </c>
      <c r="X109" s="121">
        <v>705.33917236328125</v>
      </c>
      <c r="Y109" s="121">
        <v>888.14727783203125</v>
      </c>
      <c r="Z109" s="121">
        <v>746.86627197265625</v>
      </c>
      <c r="AA109" s="121">
        <v>971.54534912109375</v>
      </c>
      <c r="AB109" s="121">
        <v>730.37554931640625</v>
      </c>
      <c r="AC109" s="121">
        <v>951.15936279296875</v>
      </c>
      <c r="AD109" s="121">
        <v>759.445068359375</v>
      </c>
      <c r="AE109" s="121">
        <v>790.2977294921875</v>
      </c>
      <c r="AF109" s="121">
        <v>1020.0230102539063</v>
      </c>
      <c r="AG109" s="121">
        <v>1688.5323486328125</v>
      </c>
      <c r="AH109" s="121">
        <v>797.2894287109375</v>
      </c>
      <c r="AI109" s="121">
        <v>1012.2732543945313</v>
      </c>
      <c r="AJ109" s="121">
        <v>692.003173828125</v>
      </c>
      <c r="AK109" s="121">
        <v>862.90625</v>
      </c>
      <c r="AL109" s="121">
        <v>696.4996337890625</v>
      </c>
      <c r="AM109" s="121">
        <v>932.15277099609375</v>
      </c>
      <c r="AN109" s="121">
        <v>790.955078125</v>
      </c>
      <c r="AO109" s="121">
        <v>1031.3375244140625</v>
      </c>
      <c r="AP109" s="121">
        <v>907.04315185546875</v>
      </c>
      <c r="AQ109" s="121">
        <v>1787.0509033203125</v>
      </c>
      <c r="AR109" s="121">
        <v>746.119384765625</v>
      </c>
      <c r="AS109" s="121">
        <v>1007.8544311523438</v>
      </c>
      <c r="AT109" s="121">
        <v>685.63299560546875</v>
      </c>
      <c r="AU109" s="121">
        <v>749.35662841796875</v>
      </c>
      <c r="AV109" s="121">
        <v>677.08074951171875</v>
      </c>
      <c r="AW109" s="121">
        <v>836.77984619140625</v>
      </c>
      <c r="AX109" s="121">
        <v>1094.986083984375</v>
      </c>
      <c r="AY109" s="121">
        <v>1687.0438232421875</v>
      </c>
      <c r="AZ109" s="76"/>
    </row>
    <row r="110" spans="1:52" x14ac:dyDescent="0.25">
      <c r="A110" s="77">
        <v>38231</v>
      </c>
      <c r="B110" s="121">
        <v>1163.138427734375</v>
      </c>
      <c r="C110" s="121">
        <v>1551.8895263671875</v>
      </c>
      <c r="D110" s="121">
        <v>870.13592529296875</v>
      </c>
      <c r="E110" s="121">
        <v>1210.3787841796875</v>
      </c>
      <c r="F110" s="121">
        <v>771.15869140625</v>
      </c>
      <c r="G110" s="121">
        <v>1130.73828125</v>
      </c>
      <c r="H110" s="121">
        <v>713.81146240234375</v>
      </c>
      <c r="I110" s="121">
        <v>1007.8311767578125</v>
      </c>
      <c r="J110" s="121">
        <v>745.626708984375</v>
      </c>
      <c r="K110" s="121">
        <v>989.1378173828125</v>
      </c>
      <c r="L110" s="121">
        <v>725.6441650390625</v>
      </c>
      <c r="M110" s="121">
        <v>832.796142578125</v>
      </c>
      <c r="N110" s="121">
        <v>736.66571044921875</v>
      </c>
      <c r="O110" s="121">
        <v>783.474365234375</v>
      </c>
      <c r="P110" s="121">
        <v>950.50408935546875</v>
      </c>
      <c r="Q110" s="121">
        <v>1538.224365234375</v>
      </c>
      <c r="R110" s="121">
        <v>670.73095703125</v>
      </c>
      <c r="S110" s="121">
        <v>858.54339599609375</v>
      </c>
      <c r="T110" s="121">
        <v>687.01806640625</v>
      </c>
      <c r="U110" s="121">
        <v>786.23101806640625</v>
      </c>
      <c r="V110" s="121">
        <v>676.68634033203125</v>
      </c>
      <c r="W110" s="121">
        <v>899.657470703125</v>
      </c>
      <c r="X110" s="121">
        <v>717.3243408203125</v>
      </c>
      <c r="Y110" s="121">
        <v>916.60736083984375</v>
      </c>
      <c r="Z110" s="121">
        <v>743.09033203125</v>
      </c>
      <c r="AA110" s="121">
        <v>965.0216064453125</v>
      </c>
      <c r="AB110" s="121">
        <v>715.32720947265625</v>
      </c>
      <c r="AC110" s="121">
        <v>959.600341796875</v>
      </c>
      <c r="AD110" s="121">
        <v>763.07122802734375</v>
      </c>
      <c r="AE110" s="121">
        <v>787.17559814453125</v>
      </c>
      <c r="AF110" s="121">
        <v>1059.810546875</v>
      </c>
      <c r="AG110" s="121">
        <v>1704.6339111328125</v>
      </c>
      <c r="AH110" s="121">
        <v>802.10302734375</v>
      </c>
      <c r="AI110" s="121">
        <v>1032.6336669921875</v>
      </c>
      <c r="AJ110" s="121">
        <v>700.52899169921875</v>
      </c>
      <c r="AK110" s="121">
        <v>844.37872314453125</v>
      </c>
      <c r="AL110" s="121">
        <v>688.23004150390625</v>
      </c>
      <c r="AM110" s="121">
        <v>929.38287353515625</v>
      </c>
      <c r="AN110" s="121">
        <v>818.087890625</v>
      </c>
      <c r="AO110" s="121">
        <v>1070.7677001953125</v>
      </c>
      <c r="AP110" s="121">
        <v>913.12261962890625</v>
      </c>
      <c r="AQ110" s="121">
        <v>1687.64892578125</v>
      </c>
      <c r="AR110" s="121">
        <v>753.30084228515625</v>
      </c>
      <c r="AS110" s="121">
        <v>1020.2593383789063</v>
      </c>
      <c r="AT110" s="121">
        <v>713.48370361328125</v>
      </c>
      <c r="AU110" s="121">
        <v>753.1490478515625</v>
      </c>
      <c r="AV110" s="121">
        <v>669.47222900390625</v>
      </c>
      <c r="AW110" s="121">
        <v>861.07135009765625</v>
      </c>
      <c r="AX110" s="121">
        <v>1245.2337646484375</v>
      </c>
      <c r="AY110" s="121">
        <v>1710.7264404296875</v>
      </c>
      <c r="AZ110" s="76"/>
    </row>
    <row r="111" spans="1:52" x14ac:dyDescent="0.25">
      <c r="A111" s="77">
        <v>38261</v>
      </c>
      <c r="B111" s="121">
        <v>1174.181640625</v>
      </c>
      <c r="C111" s="121">
        <v>1576.4093017578125</v>
      </c>
      <c r="D111" s="121">
        <v>876.41253662109375</v>
      </c>
      <c r="E111" s="121">
        <v>1235.9710693359375</v>
      </c>
      <c r="F111" s="121">
        <v>769.56207275390625</v>
      </c>
      <c r="G111" s="121">
        <v>1177.6588134765625</v>
      </c>
      <c r="H111" s="121">
        <v>714.2518310546875</v>
      </c>
      <c r="I111" s="121">
        <v>1015.219970703125</v>
      </c>
      <c r="J111" s="121">
        <v>754.376708984375</v>
      </c>
      <c r="K111" s="121">
        <v>997.615966796875</v>
      </c>
      <c r="L111" s="121">
        <v>716.04583740234375</v>
      </c>
      <c r="M111" s="121">
        <v>838.2218017578125</v>
      </c>
      <c r="N111" s="121">
        <v>735.216552734375</v>
      </c>
      <c r="O111" s="121">
        <v>786.96820068359375</v>
      </c>
      <c r="P111" s="121">
        <v>944.0474853515625</v>
      </c>
      <c r="Q111" s="121">
        <v>1567.434326171875</v>
      </c>
      <c r="R111" s="121">
        <v>660.2607421875</v>
      </c>
      <c r="S111" s="121">
        <v>862.355224609375</v>
      </c>
      <c r="T111" s="121">
        <v>694.327880859375</v>
      </c>
      <c r="U111" s="121">
        <v>770.3587646484375</v>
      </c>
      <c r="V111" s="121">
        <v>654.90087890625</v>
      </c>
      <c r="W111" s="121">
        <v>903.78228759765625</v>
      </c>
      <c r="X111" s="121">
        <v>708.652587890625</v>
      </c>
      <c r="Y111" s="121">
        <v>918.9930419921875</v>
      </c>
      <c r="Z111" s="121">
        <v>744.8179931640625</v>
      </c>
      <c r="AA111" s="121">
        <v>973.8984375</v>
      </c>
      <c r="AB111" s="121">
        <v>709.88299560546875</v>
      </c>
      <c r="AC111" s="121">
        <v>957.0009765625</v>
      </c>
      <c r="AD111" s="121">
        <v>779.7442626953125</v>
      </c>
      <c r="AE111" s="121">
        <v>801.42755126953125</v>
      </c>
      <c r="AF111" s="121">
        <v>944.81414794921875</v>
      </c>
      <c r="AG111" s="121">
        <v>1682.5269775390625</v>
      </c>
      <c r="AH111" s="121">
        <v>786.02215576171875</v>
      </c>
      <c r="AI111" s="121">
        <v>1007.5259399414063</v>
      </c>
      <c r="AJ111" s="121">
        <v>698.1107177734375</v>
      </c>
      <c r="AK111" s="121">
        <v>859.0672607421875</v>
      </c>
      <c r="AL111" s="121">
        <v>689.3681640625</v>
      </c>
      <c r="AM111" s="121">
        <v>955.80792236328125</v>
      </c>
      <c r="AN111" s="121">
        <v>806.81573486328125</v>
      </c>
      <c r="AO111" s="121">
        <v>1057.812744140625</v>
      </c>
      <c r="AP111" s="121">
        <v>955.51934814453125</v>
      </c>
      <c r="AQ111" s="121">
        <v>1722.5845947265625</v>
      </c>
      <c r="AR111" s="121">
        <v>761.4095458984375</v>
      </c>
      <c r="AS111" s="121">
        <v>1030.9613037109375</v>
      </c>
      <c r="AT111" s="121">
        <v>708.68841552734375</v>
      </c>
      <c r="AU111" s="121">
        <v>742.8157958984375</v>
      </c>
      <c r="AV111" s="121">
        <v>682.6585693359375</v>
      </c>
      <c r="AW111" s="121">
        <v>894.38653564453125</v>
      </c>
      <c r="AX111" s="121">
        <v>1266.88037109375</v>
      </c>
      <c r="AY111" s="121">
        <v>1771.3193359375</v>
      </c>
      <c r="AZ111" s="76"/>
    </row>
    <row r="112" spans="1:52" x14ac:dyDescent="0.25">
      <c r="A112" s="77">
        <v>38292</v>
      </c>
      <c r="B112" s="121">
        <v>1158.5919189453125</v>
      </c>
      <c r="C112" s="121">
        <v>1555.7158203125</v>
      </c>
      <c r="D112" s="121">
        <v>869.520263671875</v>
      </c>
      <c r="E112" s="121">
        <v>1233.922607421875</v>
      </c>
      <c r="F112" s="121">
        <v>766.9749755859375</v>
      </c>
      <c r="G112" s="121">
        <v>1140.4102783203125</v>
      </c>
      <c r="H112" s="121">
        <v>719.6162109375</v>
      </c>
      <c r="I112" s="121">
        <v>1000.9265747070313</v>
      </c>
      <c r="J112" s="121">
        <v>750.8907470703125</v>
      </c>
      <c r="K112" s="121">
        <v>1000.8279418945313</v>
      </c>
      <c r="L112" s="121">
        <v>718.93182373046875</v>
      </c>
      <c r="M112" s="121">
        <v>862.30487060546875</v>
      </c>
      <c r="N112" s="121">
        <v>744.170654296875</v>
      </c>
      <c r="O112" s="121">
        <v>791.0845947265625</v>
      </c>
      <c r="P112" s="121">
        <v>941.66473388671875</v>
      </c>
      <c r="Q112" s="121">
        <v>1561.057373046875</v>
      </c>
      <c r="R112" s="121">
        <v>669.71112060546875</v>
      </c>
      <c r="S112" s="121">
        <v>872.22637939453125</v>
      </c>
      <c r="T112" s="121">
        <v>693.93896484375</v>
      </c>
      <c r="U112" s="121">
        <v>773.2972412109375</v>
      </c>
      <c r="V112" s="121">
        <v>671.76092529296875</v>
      </c>
      <c r="W112" s="121">
        <v>925.0975341796875</v>
      </c>
      <c r="X112" s="121">
        <v>727.06182861328125</v>
      </c>
      <c r="Y112" s="121">
        <v>900.337646484375</v>
      </c>
      <c r="Z112" s="121">
        <v>750.404296875</v>
      </c>
      <c r="AA112" s="121">
        <v>988.70623779296875</v>
      </c>
      <c r="AB112" s="121">
        <v>697.6934814453125</v>
      </c>
      <c r="AC112" s="121">
        <v>962.57318115234375</v>
      </c>
      <c r="AD112" s="121">
        <v>733.45098876953125</v>
      </c>
      <c r="AE112" s="121">
        <v>808.7083740234375</v>
      </c>
      <c r="AF112" s="121">
        <v>899.3343505859375</v>
      </c>
      <c r="AG112" s="121">
        <v>1621.7384033203125</v>
      </c>
      <c r="AH112" s="121">
        <v>787.2677001953125</v>
      </c>
      <c r="AI112" s="121">
        <v>1004.0241088867188</v>
      </c>
      <c r="AJ112" s="121">
        <v>703.1085205078125</v>
      </c>
      <c r="AK112" s="121">
        <v>836.78057861328125</v>
      </c>
      <c r="AL112" s="121">
        <v>693.6512451171875</v>
      </c>
      <c r="AM112" s="121">
        <v>954.04754638671875</v>
      </c>
      <c r="AN112" s="121">
        <v>818.75762939453125</v>
      </c>
      <c r="AO112" s="121">
        <v>1068.6820068359375</v>
      </c>
      <c r="AP112" s="121">
        <v>911.705078125</v>
      </c>
      <c r="AQ112" s="121">
        <v>1696.980224609375</v>
      </c>
      <c r="AR112" s="121">
        <v>753.69769287109375</v>
      </c>
      <c r="AS112" s="121">
        <v>1018.3309326171875</v>
      </c>
      <c r="AT112" s="121">
        <v>697.06097412109375</v>
      </c>
      <c r="AU112" s="121">
        <v>755.80194091796875</v>
      </c>
      <c r="AV112" s="121">
        <v>709.884033203125</v>
      </c>
      <c r="AW112" s="121">
        <v>925.49200439453125</v>
      </c>
      <c r="AX112" s="121">
        <v>1264.8743896484375</v>
      </c>
      <c r="AY112" s="121">
        <v>1776.17578125</v>
      </c>
      <c r="AZ112" s="76"/>
    </row>
    <row r="113" spans="1:52" x14ac:dyDescent="0.25">
      <c r="A113" s="77">
        <v>38322</v>
      </c>
      <c r="B113" s="121">
        <v>1719.5712890625</v>
      </c>
      <c r="C113" s="121">
        <v>2344.771484375</v>
      </c>
      <c r="D113" s="121">
        <v>1290.5</v>
      </c>
      <c r="E113" s="121">
        <v>1892.555419921875</v>
      </c>
      <c r="F113" s="121">
        <v>1126.52783203125</v>
      </c>
      <c r="G113" s="121">
        <v>1731.73486328125</v>
      </c>
      <c r="H113" s="121">
        <v>1082.2989501953125</v>
      </c>
      <c r="I113" s="121">
        <v>1523.64404296875</v>
      </c>
      <c r="J113" s="121">
        <v>1104.6566162109375</v>
      </c>
      <c r="K113" s="121">
        <v>1521.0784912109375</v>
      </c>
      <c r="L113" s="121">
        <v>1081.1414794921875</v>
      </c>
      <c r="M113" s="121">
        <v>1245.1392822265625</v>
      </c>
      <c r="N113" s="121">
        <v>1093.9442138671875</v>
      </c>
      <c r="O113" s="121">
        <v>1160.6129150390625</v>
      </c>
      <c r="P113" s="121">
        <v>1398.2237548828125</v>
      </c>
      <c r="Q113" s="121">
        <v>2389.32763671875</v>
      </c>
      <c r="R113" s="121">
        <v>993.50592041015625</v>
      </c>
      <c r="S113" s="121">
        <v>1316.0364990234375</v>
      </c>
      <c r="T113" s="121">
        <v>1006.7798461914063</v>
      </c>
      <c r="U113" s="121">
        <v>1113.0548095703125</v>
      </c>
      <c r="V113" s="121">
        <v>935.8804931640625</v>
      </c>
      <c r="W113" s="121">
        <v>1309.1778564453125</v>
      </c>
      <c r="X113" s="121">
        <v>1032.419677734375</v>
      </c>
      <c r="Y113" s="121">
        <v>1314.4481201171875</v>
      </c>
      <c r="Z113" s="121">
        <v>1148.5299072265625</v>
      </c>
      <c r="AA113" s="121">
        <v>1508.9278564453125</v>
      </c>
      <c r="AB113" s="121">
        <v>973.903076171875</v>
      </c>
      <c r="AC113" s="121">
        <v>1428.46533203125</v>
      </c>
      <c r="AD113" s="121">
        <v>1068.7530517578125</v>
      </c>
      <c r="AE113" s="121">
        <v>1188.2110595703125</v>
      </c>
      <c r="AF113" s="121">
        <v>1322.0689697265625</v>
      </c>
      <c r="AG113" s="121">
        <v>2478.327392578125</v>
      </c>
      <c r="AH113" s="121">
        <v>1126.8214111328125</v>
      </c>
      <c r="AI113" s="121">
        <v>1479.940185546875</v>
      </c>
      <c r="AJ113" s="121">
        <v>1016.4042358398438</v>
      </c>
      <c r="AK113" s="121">
        <v>1224.822998046875</v>
      </c>
      <c r="AL113" s="121">
        <v>996.5164794921875</v>
      </c>
      <c r="AM113" s="121">
        <v>1407.3878173828125</v>
      </c>
      <c r="AN113" s="121">
        <v>1235.7799072265625</v>
      </c>
      <c r="AO113" s="121">
        <v>1683.9923095703125</v>
      </c>
      <c r="AP113" s="121">
        <v>1328.19873046875</v>
      </c>
      <c r="AQ113" s="121">
        <v>2546.7998046875</v>
      </c>
      <c r="AR113" s="121">
        <v>1112.844970703125</v>
      </c>
      <c r="AS113" s="121">
        <v>1562.637451171875</v>
      </c>
      <c r="AT113" s="121">
        <v>1014.6732788085938</v>
      </c>
      <c r="AU113" s="121">
        <v>1098.3326416015625</v>
      </c>
      <c r="AV113" s="121">
        <v>1029.95751953125</v>
      </c>
      <c r="AW113" s="121">
        <v>1362.8077392578125</v>
      </c>
      <c r="AX113" s="121">
        <v>1881.419677734375</v>
      </c>
      <c r="AY113" s="121">
        <v>2654.530029296875</v>
      </c>
      <c r="AZ113" s="76"/>
    </row>
    <row r="114" spans="1:52" x14ac:dyDescent="0.25">
      <c r="A114" s="77">
        <v>38353</v>
      </c>
      <c r="B114" s="121">
        <v>1344.9320068359375</v>
      </c>
      <c r="C114" s="121">
        <v>1823.3289794921875</v>
      </c>
      <c r="D114" s="121">
        <v>997.28192138671875</v>
      </c>
      <c r="E114" s="121">
        <v>1438.0203857421875</v>
      </c>
      <c r="F114" s="121">
        <v>857.59429931640625</v>
      </c>
      <c r="G114" s="121">
        <v>1274.0421142578125</v>
      </c>
      <c r="H114" s="121">
        <v>780.457275390625</v>
      </c>
      <c r="I114" s="121">
        <v>1112.896240234375</v>
      </c>
      <c r="J114" s="121">
        <v>841.3135986328125</v>
      </c>
      <c r="K114" s="121">
        <v>1158.776611328125</v>
      </c>
      <c r="L114" s="121">
        <v>814.75396728515625</v>
      </c>
      <c r="M114" s="121">
        <v>930.08319091796875</v>
      </c>
      <c r="N114" s="121">
        <v>845.22418212890625</v>
      </c>
      <c r="O114" s="121">
        <v>894.321533203125</v>
      </c>
      <c r="P114" s="121">
        <v>1067.7735595703125</v>
      </c>
      <c r="Q114" s="121">
        <v>1752.8665771484375</v>
      </c>
      <c r="R114" s="121">
        <v>761.85540771484375</v>
      </c>
      <c r="S114" s="121">
        <v>979.10784912109375</v>
      </c>
      <c r="T114" s="121">
        <v>778.2939453125</v>
      </c>
      <c r="U114" s="121">
        <v>840.9522705078125</v>
      </c>
      <c r="V114" s="121">
        <v>703.01348876953125</v>
      </c>
      <c r="W114" s="121">
        <v>889.1727294921875</v>
      </c>
      <c r="X114" s="121">
        <v>802.2994384765625</v>
      </c>
      <c r="Y114" s="121">
        <v>985.4552001953125</v>
      </c>
      <c r="Z114" s="121">
        <v>824.3853759765625</v>
      </c>
      <c r="AA114" s="121">
        <v>1049.111572265625</v>
      </c>
      <c r="AB114" s="121">
        <v>757.009033203125</v>
      </c>
      <c r="AC114" s="121">
        <v>1090.4083251953125</v>
      </c>
      <c r="AD114" s="121">
        <v>831.60888671875</v>
      </c>
      <c r="AE114" s="121">
        <v>912.77947998046875</v>
      </c>
      <c r="AF114" s="121">
        <v>1010.6422729492188</v>
      </c>
      <c r="AG114" s="121">
        <v>1835.7833251953125</v>
      </c>
      <c r="AH114" s="121">
        <v>866.31329345703125</v>
      </c>
      <c r="AI114" s="121">
        <v>1046.0955810546875</v>
      </c>
      <c r="AJ114" s="121">
        <v>750.473388671875</v>
      </c>
      <c r="AK114" s="121">
        <v>920.7630615234375</v>
      </c>
      <c r="AL114" s="121">
        <v>775.4080810546875</v>
      </c>
      <c r="AM114" s="121">
        <v>1066.694580078125</v>
      </c>
      <c r="AN114" s="121">
        <v>902.786865234375</v>
      </c>
      <c r="AO114" s="121">
        <v>1192.7711181640625</v>
      </c>
      <c r="AP114" s="121">
        <v>1060.555419921875</v>
      </c>
      <c r="AQ114" s="121">
        <v>1961.1475830078125</v>
      </c>
      <c r="AR114" s="121">
        <v>877.96337890625</v>
      </c>
      <c r="AS114" s="121">
        <v>1185.685302734375</v>
      </c>
      <c r="AT114" s="121">
        <v>748.67962646484375</v>
      </c>
      <c r="AU114" s="121">
        <v>812.25091552734375</v>
      </c>
      <c r="AV114" s="121">
        <v>809.18963623046875</v>
      </c>
      <c r="AW114" s="121">
        <v>1081.67333984375</v>
      </c>
      <c r="AX114" s="121">
        <v>1279.0599365234375</v>
      </c>
      <c r="AY114" s="121">
        <v>1971.548828125</v>
      </c>
      <c r="AZ114" s="76"/>
    </row>
    <row r="115" spans="1:52" x14ac:dyDescent="0.25">
      <c r="A115" s="77">
        <v>38384</v>
      </c>
      <c r="B115" s="121">
        <v>1285.3543701171875</v>
      </c>
      <c r="C115" s="121">
        <v>1723.4356689453125</v>
      </c>
      <c r="D115" s="121">
        <v>957.8509521484375</v>
      </c>
      <c r="E115" s="121">
        <v>1321.6361083984375</v>
      </c>
      <c r="F115" s="121">
        <v>842.437255859375</v>
      </c>
      <c r="G115" s="121">
        <v>1234.0224609375</v>
      </c>
      <c r="H115" s="121">
        <v>778.5164794921875</v>
      </c>
      <c r="I115" s="121">
        <v>1095.4039306640625</v>
      </c>
      <c r="J115" s="121">
        <v>816.145263671875</v>
      </c>
      <c r="K115" s="121">
        <v>1079.359130859375</v>
      </c>
      <c r="L115" s="121">
        <v>787.28753662109375</v>
      </c>
      <c r="M115" s="121">
        <v>883.98333740234375</v>
      </c>
      <c r="N115" s="121">
        <v>800.5018310546875</v>
      </c>
      <c r="O115" s="121">
        <v>843.71282958984375</v>
      </c>
      <c r="P115" s="121">
        <v>1044.751953125</v>
      </c>
      <c r="Q115" s="121">
        <v>1704.4521484375</v>
      </c>
      <c r="R115" s="121">
        <v>741.29693603515625</v>
      </c>
      <c r="S115" s="121">
        <v>937.40496826171875</v>
      </c>
      <c r="T115" s="121">
        <v>737.36773681640625</v>
      </c>
      <c r="U115" s="121">
        <v>803.8555908203125</v>
      </c>
      <c r="V115" s="121">
        <v>682.663330078125</v>
      </c>
      <c r="W115" s="121">
        <v>857.9039306640625</v>
      </c>
      <c r="X115" s="121">
        <v>799.59222412109375</v>
      </c>
      <c r="Y115" s="121">
        <v>1005.8075561523438</v>
      </c>
      <c r="Z115" s="121">
        <v>770.8253173828125</v>
      </c>
      <c r="AA115" s="121">
        <v>939.0618896484375</v>
      </c>
      <c r="AB115" s="121">
        <v>749.6800537109375</v>
      </c>
      <c r="AC115" s="121">
        <v>1034.78076171875</v>
      </c>
      <c r="AD115" s="121">
        <v>794.32550048828125</v>
      </c>
      <c r="AE115" s="121">
        <v>866.383544921875</v>
      </c>
      <c r="AF115" s="121">
        <v>1033.4080810546875</v>
      </c>
      <c r="AG115" s="121">
        <v>1792.150390625</v>
      </c>
      <c r="AH115" s="121">
        <v>962.14837646484375</v>
      </c>
      <c r="AI115" s="121">
        <v>1144.2501220703125</v>
      </c>
      <c r="AJ115" s="121">
        <v>739.6658935546875</v>
      </c>
      <c r="AK115" s="121">
        <v>899.4864501953125</v>
      </c>
      <c r="AL115" s="121">
        <v>729.2742919921875</v>
      </c>
      <c r="AM115" s="121">
        <v>994.2791748046875</v>
      </c>
      <c r="AN115" s="121">
        <v>869.29156494140625</v>
      </c>
      <c r="AO115" s="121">
        <v>1148.2574462890625</v>
      </c>
      <c r="AP115" s="121">
        <v>1023.3333129882813</v>
      </c>
      <c r="AQ115" s="121">
        <v>1915.2415771484375</v>
      </c>
      <c r="AR115" s="121">
        <v>831.13677978515625</v>
      </c>
      <c r="AS115" s="121">
        <v>1102.554443359375</v>
      </c>
      <c r="AT115" s="121">
        <v>744.0596923828125</v>
      </c>
      <c r="AU115" s="121">
        <v>796.25970458984375</v>
      </c>
      <c r="AV115" s="121">
        <v>772.22900390625</v>
      </c>
      <c r="AW115" s="121">
        <v>961.63751220703125</v>
      </c>
      <c r="AX115" s="121">
        <v>1254.1793212890625</v>
      </c>
      <c r="AY115" s="121">
        <v>1838.770751953125</v>
      </c>
      <c r="AZ115" s="76"/>
    </row>
    <row r="116" spans="1:52" x14ac:dyDescent="0.25">
      <c r="A116" s="77">
        <v>38412</v>
      </c>
      <c r="B116" s="121">
        <v>1300.8302001953125</v>
      </c>
      <c r="C116" s="121">
        <v>1846.1552734375</v>
      </c>
      <c r="D116" s="121">
        <v>979.05517578125</v>
      </c>
      <c r="E116" s="121">
        <v>1413.2373046875</v>
      </c>
      <c r="F116" s="121">
        <v>857.47900390625</v>
      </c>
      <c r="G116" s="121">
        <v>1319.993896484375</v>
      </c>
      <c r="H116" s="121">
        <v>752.9046630859375</v>
      </c>
      <c r="I116" s="121">
        <v>1020.2000122070313</v>
      </c>
      <c r="J116" s="121">
        <v>813.35284423828125</v>
      </c>
      <c r="K116" s="121">
        <v>1106.5291748046875</v>
      </c>
      <c r="L116" s="121">
        <v>786.68109130859375</v>
      </c>
      <c r="M116" s="121">
        <v>910.04718017578125</v>
      </c>
      <c r="N116" s="121">
        <v>795.18096923828125</v>
      </c>
      <c r="O116" s="121">
        <v>853.59991455078125</v>
      </c>
      <c r="P116" s="121">
        <v>1063.3140869140625</v>
      </c>
      <c r="Q116" s="121">
        <v>1821.407958984375</v>
      </c>
      <c r="R116" s="121">
        <v>738.9366455078125</v>
      </c>
      <c r="S116" s="121">
        <v>948.5670166015625</v>
      </c>
      <c r="T116" s="121">
        <v>741.2708740234375</v>
      </c>
      <c r="U116" s="121">
        <v>828.15032958984375</v>
      </c>
      <c r="V116" s="121">
        <v>703.7130126953125</v>
      </c>
      <c r="W116" s="121">
        <v>900.13079833984375</v>
      </c>
      <c r="X116" s="121">
        <v>791.0438232421875</v>
      </c>
      <c r="Y116" s="121">
        <v>989.68719482421875</v>
      </c>
      <c r="Z116" s="121">
        <v>777.7354736328125</v>
      </c>
      <c r="AA116" s="121">
        <v>959.3505859375</v>
      </c>
      <c r="AB116" s="121">
        <v>735.21868896484375</v>
      </c>
      <c r="AC116" s="121">
        <v>1081.9300537109375</v>
      </c>
      <c r="AD116" s="121">
        <v>783.5428466796875</v>
      </c>
      <c r="AE116" s="121">
        <v>872.23046875</v>
      </c>
      <c r="AF116" s="121">
        <v>1076.26318359375</v>
      </c>
      <c r="AG116" s="121">
        <v>1966.295654296875</v>
      </c>
      <c r="AH116" s="121">
        <v>1041.61279296875</v>
      </c>
      <c r="AI116" s="121">
        <v>1231.568115234375</v>
      </c>
      <c r="AJ116" s="121">
        <v>751.4775390625</v>
      </c>
      <c r="AK116" s="121">
        <v>913.3203125</v>
      </c>
      <c r="AL116" s="121">
        <v>754.56689453125</v>
      </c>
      <c r="AM116" s="121">
        <v>1050.129638671875</v>
      </c>
      <c r="AN116" s="121">
        <v>884.5943603515625</v>
      </c>
      <c r="AO116" s="121">
        <v>1165.3839111328125</v>
      </c>
      <c r="AP116" s="121">
        <v>1033.6923828125</v>
      </c>
      <c r="AQ116" s="121">
        <v>2015.9512939453125</v>
      </c>
      <c r="AR116" s="121">
        <v>833.43072509765625</v>
      </c>
      <c r="AS116" s="121">
        <v>1149.301513671875</v>
      </c>
      <c r="AT116" s="121">
        <v>737.6627197265625</v>
      </c>
      <c r="AU116" s="121">
        <v>846.21527099609375</v>
      </c>
      <c r="AV116" s="121">
        <v>754.1383056640625</v>
      </c>
      <c r="AW116" s="121">
        <v>927.5589599609375</v>
      </c>
      <c r="AX116" s="121">
        <v>1265.5736083984375</v>
      </c>
      <c r="AY116" s="121">
        <v>1859.8743896484375</v>
      </c>
      <c r="AZ116" s="76"/>
    </row>
    <row r="117" spans="1:52" x14ac:dyDescent="0.25">
      <c r="A117" s="77">
        <v>38443</v>
      </c>
      <c r="B117" s="121">
        <v>1292.7930908203125</v>
      </c>
      <c r="C117" s="121">
        <v>1774.80029296875</v>
      </c>
      <c r="D117" s="121">
        <v>999.68133544921875</v>
      </c>
      <c r="E117" s="121">
        <v>1396.5809326171875</v>
      </c>
      <c r="F117" s="121">
        <v>882.87982177734375</v>
      </c>
      <c r="G117" s="121">
        <v>1339.72705078125</v>
      </c>
      <c r="H117" s="121">
        <v>761.57958984375</v>
      </c>
      <c r="I117" s="121">
        <v>1050.633544921875</v>
      </c>
      <c r="J117" s="121">
        <v>828.03680419921875</v>
      </c>
      <c r="K117" s="121">
        <v>1120.084228515625</v>
      </c>
      <c r="L117" s="121">
        <v>793.71875</v>
      </c>
      <c r="M117" s="121">
        <v>914.60736083984375</v>
      </c>
      <c r="N117" s="121">
        <v>817.7437744140625</v>
      </c>
      <c r="O117" s="121">
        <v>894.88275146484375</v>
      </c>
      <c r="P117" s="121">
        <v>1027.3572998046875</v>
      </c>
      <c r="Q117" s="121">
        <v>1854.115478515625</v>
      </c>
      <c r="R117" s="121">
        <v>744.4237060546875</v>
      </c>
      <c r="S117" s="121">
        <v>956.7720947265625</v>
      </c>
      <c r="T117" s="121">
        <v>757.13848876953125</v>
      </c>
      <c r="U117" s="121">
        <v>869.15423583984375</v>
      </c>
      <c r="V117" s="121">
        <v>754.633056640625</v>
      </c>
      <c r="W117" s="121">
        <v>958.5367431640625</v>
      </c>
      <c r="X117" s="121">
        <v>807.0645751953125</v>
      </c>
      <c r="Y117" s="121">
        <v>1009.2005004882813</v>
      </c>
      <c r="Z117" s="121">
        <v>810.2227783203125</v>
      </c>
      <c r="AA117" s="121">
        <v>999.81494140625</v>
      </c>
      <c r="AB117" s="121">
        <v>762.126708984375</v>
      </c>
      <c r="AC117" s="121">
        <v>1079.8271484375</v>
      </c>
      <c r="AD117" s="121">
        <v>803.725341796875</v>
      </c>
      <c r="AE117" s="121">
        <v>894.15264892578125</v>
      </c>
      <c r="AF117" s="121">
        <v>1036.5133056640625</v>
      </c>
      <c r="AG117" s="121">
        <v>1867.8258056640625</v>
      </c>
      <c r="AH117" s="121">
        <v>970.25457763671875</v>
      </c>
      <c r="AI117" s="121">
        <v>1204.9180908203125</v>
      </c>
      <c r="AJ117" s="121">
        <v>780.33172607421875</v>
      </c>
      <c r="AK117" s="121">
        <v>963.615234375</v>
      </c>
      <c r="AL117" s="121">
        <v>771.01544189453125</v>
      </c>
      <c r="AM117" s="121">
        <v>1121.1080322265625</v>
      </c>
      <c r="AN117" s="121">
        <v>893.1534423828125</v>
      </c>
      <c r="AO117" s="121">
        <v>1194.7745361328125</v>
      </c>
      <c r="AP117" s="121">
        <v>1073.0330810546875</v>
      </c>
      <c r="AQ117" s="121">
        <v>2169.76708984375</v>
      </c>
      <c r="AR117" s="121">
        <v>841.117919921875</v>
      </c>
      <c r="AS117" s="121">
        <v>1138.462158203125</v>
      </c>
      <c r="AT117" s="121">
        <v>753.54571533203125</v>
      </c>
      <c r="AU117" s="121">
        <v>854.9705810546875</v>
      </c>
      <c r="AV117" s="121">
        <v>752.09136962890625</v>
      </c>
      <c r="AW117" s="121">
        <v>911.3988037109375</v>
      </c>
      <c r="AX117" s="121">
        <v>1286.953369140625</v>
      </c>
      <c r="AY117" s="121">
        <v>1901.9207763671875</v>
      </c>
      <c r="AZ117" s="76"/>
    </row>
    <row r="118" spans="1:52" x14ac:dyDescent="0.25">
      <c r="A118" s="77">
        <v>38473</v>
      </c>
      <c r="B118" s="121">
        <v>1267.0877685546875</v>
      </c>
      <c r="C118" s="121">
        <v>1721.9718017578125</v>
      </c>
      <c r="D118" s="121">
        <v>991.87725830078125</v>
      </c>
      <c r="E118" s="121">
        <v>1395.3519287109375</v>
      </c>
      <c r="F118" s="121">
        <v>876.1424560546875</v>
      </c>
      <c r="G118" s="121">
        <v>1293.1513671875</v>
      </c>
      <c r="H118" s="121">
        <v>814.36138916015625</v>
      </c>
      <c r="I118" s="121">
        <v>1105.031005859375</v>
      </c>
      <c r="J118" s="121">
        <v>832.5020751953125</v>
      </c>
      <c r="K118" s="121">
        <v>1120.4530029296875</v>
      </c>
      <c r="L118" s="121">
        <v>808.730712890625</v>
      </c>
      <c r="M118" s="121">
        <v>914.16107177734375</v>
      </c>
      <c r="N118" s="121">
        <v>825.93194580078125</v>
      </c>
      <c r="O118" s="121">
        <v>888.645263671875</v>
      </c>
      <c r="P118" s="121">
        <v>1067.4639892578125</v>
      </c>
      <c r="Q118" s="121">
        <v>1908.23828125</v>
      </c>
      <c r="R118" s="121">
        <v>753.84832763671875</v>
      </c>
      <c r="S118" s="121">
        <v>977.8614501953125</v>
      </c>
      <c r="T118" s="121">
        <v>755.728759765625</v>
      </c>
      <c r="U118" s="121">
        <v>890.59735107421875</v>
      </c>
      <c r="V118" s="121">
        <v>769.0377197265625</v>
      </c>
      <c r="W118" s="121">
        <v>989.3619384765625</v>
      </c>
      <c r="X118" s="121">
        <v>807.07928466796875</v>
      </c>
      <c r="Y118" s="121">
        <v>991.524169921875</v>
      </c>
      <c r="Z118" s="121">
        <v>827.67169189453125</v>
      </c>
      <c r="AA118" s="121">
        <v>1028.812255859375</v>
      </c>
      <c r="AB118" s="121">
        <v>795.60565185546875</v>
      </c>
      <c r="AC118" s="121">
        <v>1089.5445556640625</v>
      </c>
      <c r="AD118" s="121">
        <v>808.50958251953125</v>
      </c>
      <c r="AE118" s="121">
        <v>903.65106201171875</v>
      </c>
      <c r="AF118" s="121">
        <v>1040.248779296875</v>
      </c>
      <c r="AG118" s="121">
        <v>1921.875</v>
      </c>
      <c r="AH118" s="121">
        <v>937.67730712890625</v>
      </c>
      <c r="AI118" s="121">
        <v>1195.6766357421875</v>
      </c>
      <c r="AJ118" s="121">
        <v>805.20013427734375</v>
      </c>
      <c r="AK118" s="121">
        <v>980.875732421875</v>
      </c>
      <c r="AL118" s="121">
        <v>785.4962158203125</v>
      </c>
      <c r="AM118" s="121">
        <v>1112.558349609375</v>
      </c>
      <c r="AN118" s="121">
        <v>926.20709228515625</v>
      </c>
      <c r="AO118" s="121">
        <v>1209.890380859375</v>
      </c>
      <c r="AP118" s="121">
        <v>1090.02099609375</v>
      </c>
      <c r="AQ118" s="121">
        <v>2202.84423828125</v>
      </c>
      <c r="AR118" s="121">
        <v>849.01409912109375</v>
      </c>
      <c r="AS118" s="121">
        <v>1156.896728515625</v>
      </c>
      <c r="AT118" s="121">
        <v>752.63037109375</v>
      </c>
      <c r="AU118" s="121">
        <v>849.1446533203125</v>
      </c>
      <c r="AV118" s="121">
        <v>763.95501708984375</v>
      </c>
      <c r="AW118" s="121">
        <v>909.57952880859375</v>
      </c>
      <c r="AX118" s="121">
        <v>1325.4583740234375</v>
      </c>
      <c r="AY118" s="121">
        <v>1969.6712646484375</v>
      </c>
      <c r="AZ118" s="76"/>
    </row>
    <row r="119" spans="1:52" x14ac:dyDescent="0.25">
      <c r="A119" s="77">
        <v>38504</v>
      </c>
      <c r="B119" s="121">
        <v>1841.4130859375</v>
      </c>
      <c r="C119" s="121">
        <v>2487.9052734375</v>
      </c>
      <c r="D119" s="121">
        <v>1407.194091796875</v>
      </c>
      <c r="E119" s="121">
        <v>2003.6561279296875</v>
      </c>
      <c r="F119" s="121">
        <v>1248.214599609375</v>
      </c>
      <c r="G119" s="121">
        <v>1858.0142822265625</v>
      </c>
      <c r="H119" s="121">
        <v>1153.872802734375</v>
      </c>
      <c r="I119" s="121">
        <v>1662.627685546875</v>
      </c>
      <c r="J119" s="121">
        <v>1167.4412841796875</v>
      </c>
      <c r="K119" s="121">
        <v>1620.7049560546875</v>
      </c>
      <c r="L119" s="121">
        <v>1164.8043212890625</v>
      </c>
      <c r="M119" s="121">
        <v>1299.768798828125</v>
      </c>
      <c r="N119" s="121">
        <v>1178.365234375</v>
      </c>
      <c r="O119" s="121">
        <v>1254.7855224609375</v>
      </c>
      <c r="P119" s="121">
        <v>1617.0301513671875</v>
      </c>
      <c r="Q119" s="121">
        <v>2739.3466796875</v>
      </c>
      <c r="R119" s="121">
        <v>1065.2652587890625</v>
      </c>
      <c r="S119" s="121">
        <v>1371.8369140625</v>
      </c>
      <c r="T119" s="121">
        <v>1117.9609375</v>
      </c>
      <c r="U119" s="121">
        <v>1234.440673828125</v>
      </c>
      <c r="V119" s="121">
        <v>1089.676025390625</v>
      </c>
      <c r="W119" s="121">
        <v>1387.2578125</v>
      </c>
      <c r="X119" s="121">
        <v>1141.8895263671875</v>
      </c>
      <c r="Y119" s="121">
        <v>1400.00048828125</v>
      </c>
      <c r="Z119" s="121">
        <v>1188.3936767578125</v>
      </c>
      <c r="AA119" s="121">
        <v>1497.8973388671875</v>
      </c>
      <c r="AB119" s="121">
        <v>1091.33349609375</v>
      </c>
      <c r="AC119" s="121">
        <v>1548.0966796875</v>
      </c>
      <c r="AD119" s="121">
        <v>1142.9224853515625</v>
      </c>
      <c r="AE119" s="121">
        <v>1233.2197265625</v>
      </c>
      <c r="AF119" s="121">
        <v>1452.5933837890625</v>
      </c>
      <c r="AG119" s="121">
        <v>2769.158203125</v>
      </c>
      <c r="AH119" s="121">
        <v>1242.5001220703125</v>
      </c>
      <c r="AI119" s="121">
        <v>1613.121826171875</v>
      </c>
      <c r="AJ119" s="121">
        <v>1121.7344970703125</v>
      </c>
      <c r="AK119" s="121">
        <v>1373.651123046875</v>
      </c>
      <c r="AL119" s="121">
        <v>1134.6309814453125</v>
      </c>
      <c r="AM119" s="121">
        <v>1579.6846923828125</v>
      </c>
      <c r="AN119" s="121">
        <v>1324.1177978515625</v>
      </c>
      <c r="AO119" s="121">
        <v>1763.0179443359375</v>
      </c>
      <c r="AP119" s="121">
        <v>1527.681640625</v>
      </c>
      <c r="AQ119" s="121">
        <v>3000.28857421875</v>
      </c>
      <c r="AR119" s="121">
        <v>1216.9510498046875</v>
      </c>
      <c r="AS119" s="121">
        <v>1693.30615234375</v>
      </c>
      <c r="AT119" s="121">
        <v>1069.5093994140625</v>
      </c>
      <c r="AU119" s="121">
        <v>1183.322509765625</v>
      </c>
      <c r="AV119" s="121">
        <v>1052.5201416015625</v>
      </c>
      <c r="AW119" s="121">
        <v>1237.856689453125</v>
      </c>
      <c r="AX119" s="121">
        <v>1919.390869140625</v>
      </c>
      <c r="AY119" s="121">
        <v>2802.069091796875</v>
      </c>
      <c r="AZ119" s="76"/>
    </row>
    <row r="120" spans="1:52" x14ac:dyDescent="0.25">
      <c r="A120" s="77">
        <v>38534</v>
      </c>
      <c r="B120" s="121">
        <v>1312.1619873046875</v>
      </c>
      <c r="C120" s="121">
        <v>1739.950439453125</v>
      </c>
      <c r="D120" s="121">
        <v>1018.2645263671875</v>
      </c>
      <c r="E120" s="121">
        <v>1424.53369140625</v>
      </c>
      <c r="F120" s="121">
        <v>914.9100341796875</v>
      </c>
      <c r="G120" s="121">
        <v>1324.8204345703125</v>
      </c>
      <c r="H120" s="121">
        <v>880.4822998046875</v>
      </c>
      <c r="I120" s="121">
        <v>1178.42578125</v>
      </c>
      <c r="J120" s="121">
        <v>867.998779296875</v>
      </c>
      <c r="K120" s="121">
        <v>1157.5142822265625</v>
      </c>
      <c r="L120" s="121">
        <v>842.93072509765625</v>
      </c>
      <c r="M120" s="121">
        <v>945.094482421875</v>
      </c>
      <c r="N120" s="121">
        <v>883.13916015625</v>
      </c>
      <c r="O120" s="121">
        <v>926.1190185546875</v>
      </c>
      <c r="P120" s="121">
        <v>1183.7174072265625</v>
      </c>
      <c r="Q120" s="121">
        <v>1902.5455322265625</v>
      </c>
      <c r="R120" s="121">
        <v>795.30712890625</v>
      </c>
      <c r="S120" s="121">
        <v>1009.953857421875</v>
      </c>
      <c r="T120" s="121">
        <v>827.78265380859375</v>
      </c>
      <c r="U120" s="121">
        <v>959.84698486328125</v>
      </c>
      <c r="V120" s="121">
        <v>817.03814697265625</v>
      </c>
      <c r="W120" s="121">
        <v>1073.216552734375</v>
      </c>
      <c r="X120" s="121">
        <v>865.39794921875</v>
      </c>
      <c r="Y120" s="121">
        <v>1009.4940185546875</v>
      </c>
      <c r="Z120" s="121">
        <v>893.96258544921875</v>
      </c>
      <c r="AA120" s="121">
        <v>1105.0531005859375</v>
      </c>
      <c r="AB120" s="121">
        <v>842.5526123046875</v>
      </c>
      <c r="AC120" s="121">
        <v>1128.3916015625</v>
      </c>
      <c r="AD120" s="121">
        <v>844.05352783203125</v>
      </c>
      <c r="AE120" s="121">
        <v>918.544189453125</v>
      </c>
      <c r="AF120" s="121">
        <v>1081.5880126953125</v>
      </c>
      <c r="AG120" s="121">
        <v>1930.58349609375</v>
      </c>
      <c r="AH120" s="121">
        <v>965.95379638671875</v>
      </c>
      <c r="AI120" s="121">
        <v>1205.1334228515625</v>
      </c>
      <c r="AJ120" s="121">
        <v>830.3082275390625</v>
      </c>
      <c r="AK120" s="121">
        <v>1023.873779296875</v>
      </c>
      <c r="AL120" s="121">
        <v>852.7921142578125</v>
      </c>
      <c r="AM120" s="121">
        <v>1154.2694091796875</v>
      </c>
      <c r="AN120" s="121">
        <v>961.06573486328125</v>
      </c>
      <c r="AO120" s="121">
        <v>1229.8819580078125</v>
      </c>
      <c r="AP120" s="121">
        <v>1141.926513671875</v>
      </c>
      <c r="AQ120" s="121">
        <v>2113.997802734375</v>
      </c>
      <c r="AR120" s="121">
        <v>896.51910400390625</v>
      </c>
      <c r="AS120" s="121">
        <v>1203.3126220703125</v>
      </c>
      <c r="AT120" s="121">
        <v>794.0953369140625</v>
      </c>
      <c r="AU120" s="121">
        <v>867.60150146484375</v>
      </c>
      <c r="AV120" s="121">
        <v>814.03143310546875</v>
      </c>
      <c r="AW120" s="121">
        <v>1013.3805541992188</v>
      </c>
      <c r="AX120" s="121">
        <v>1460.494140625</v>
      </c>
      <c r="AY120" s="121">
        <v>2019.781982421875</v>
      </c>
      <c r="AZ120" s="76"/>
    </row>
    <row r="121" spans="1:52" x14ac:dyDescent="0.25">
      <c r="A121" s="77">
        <v>38565</v>
      </c>
      <c r="B121" s="121">
        <v>1338.28515625</v>
      </c>
      <c r="C121" s="121">
        <v>1764.946533203125</v>
      </c>
      <c r="D121" s="121">
        <v>1065.9617919921875</v>
      </c>
      <c r="E121" s="121">
        <v>1458.4591064453125</v>
      </c>
      <c r="F121" s="121">
        <v>950.962646484375</v>
      </c>
      <c r="G121" s="121">
        <v>1347.0667724609375</v>
      </c>
      <c r="H121" s="121">
        <v>912.92822265625</v>
      </c>
      <c r="I121" s="121">
        <v>1262.4141845703125</v>
      </c>
      <c r="J121" s="121">
        <v>924.80010986328125</v>
      </c>
      <c r="K121" s="121">
        <v>1203.7139892578125</v>
      </c>
      <c r="L121" s="121">
        <v>855.501953125</v>
      </c>
      <c r="M121" s="121">
        <v>976.60443115234375</v>
      </c>
      <c r="N121" s="121">
        <v>908.5811767578125</v>
      </c>
      <c r="O121" s="121">
        <v>943.2044677734375</v>
      </c>
      <c r="P121" s="121">
        <v>1211.6558837890625</v>
      </c>
      <c r="Q121" s="121">
        <v>1919.507568359375</v>
      </c>
      <c r="R121" s="121">
        <v>816.13494873046875</v>
      </c>
      <c r="S121" s="121">
        <v>1035.7108154296875</v>
      </c>
      <c r="T121" s="121">
        <v>838.4810791015625</v>
      </c>
      <c r="U121" s="121">
        <v>965.6453857421875</v>
      </c>
      <c r="V121" s="121">
        <v>834.91357421875</v>
      </c>
      <c r="W121" s="121">
        <v>1077.4580078125</v>
      </c>
      <c r="X121" s="121">
        <v>879.0858154296875</v>
      </c>
      <c r="Y121" s="121">
        <v>1030.6671142578125</v>
      </c>
      <c r="Z121" s="121">
        <v>927.6231689453125</v>
      </c>
      <c r="AA121" s="121">
        <v>1117.57861328125</v>
      </c>
      <c r="AB121" s="121">
        <v>856.639892578125</v>
      </c>
      <c r="AC121" s="121">
        <v>1160.6954345703125</v>
      </c>
      <c r="AD121" s="121">
        <v>846.4365234375</v>
      </c>
      <c r="AE121" s="121">
        <v>934.99310302734375</v>
      </c>
      <c r="AF121" s="121">
        <v>1114.30615234375</v>
      </c>
      <c r="AG121" s="121">
        <v>1966.8775634765625</v>
      </c>
      <c r="AH121" s="121">
        <v>999.34326171875</v>
      </c>
      <c r="AI121" s="121">
        <v>1233.009765625</v>
      </c>
      <c r="AJ121" s="121">
        <v>842.448974609375</v>
      </c>
      <c r="AK121" s="121">
        <v>1058.7142333984375</v>
      </c>
      <c r="AL121" s="121">
        <v>869.48101806640625</v>
      </c>
      <c r="AM121" s="121">
        <v>1179.2445068359375</v>
      </c>
      <c r="AN121" s="121">
        <v>976.73565673828125</v>
      </c>
      <c r="AO121" s="121">
        <v>1281.6217041015625</v>
      </c>
      <c r="AP121" s="121">
        <v>1177.61572265625</v>
      </c>
      <c r="AQ121" s="121">
        <v>2137.2451171875</v>
      </c>
      <c r="AR121" s="121">
        <v>912.38763427734375</v>
      </c>
      <c r="AS121" s="121">
        <v>1239.9605712890625</v>
      </c>
      <c r="AT121" s="121">
        <v>820.53704833984375</v>
      </c>
      <c r="AU121" s="121">
        <v>903.28253173828125</v>
      </c>
      <c r="AV121" s="121">
        <v>834.60357666015625</v>
      </c>
      <c r="AW121" s="121">
        <v>1029.7742919921875</v>
      </c>
      <c r="AX121" s="121">
        <v>1486.6292724609375</v>
      </c>
      <c r="AY121" s="121">
        <v>2027.4444580078125</v>
      </c>
      <c r="AZ121" s="76"/>
    </row>
    <row r="122" spans="1:52" x14ac:dyDescent="0.25">
      <c r="A122" s="77">
        <v>38596</v>
      </c>
      <c r="B122" s="121">
        <v>1383.9825439453125</v>
      </c>
      <c r="C122" s="121">
        <v>1876.6513671875</v>
      </c>
      <c r="D122" s="121">
        <v>1086.2186279296875</v>
      </c>
      <c r="E122" s="121">
        <v>1496.1119384765625</v>
      </c>
      <c r="F122" s="121">
        <v>984.94842529296875</v>
      </c>
      <c r="G122" s="121">
        <v>1439.27880859375</v>
      </c>
      <c r="H122" s="121">
        <v>931.232666015625</v>
      </c>
      <c r="I122" s="121">
        <v>1228.0411376953125</v>
      </c>
      <c r="J122" s="121">
        <v>946.0096435546875</v>
      </c>
      <c r="K122" s="121">
        <v>1233.1575927734375</v>
      </c>
      <c r="L122" s="121">
        <v>858.40380859375</v>
      </c>
      <c r="M122" s="121">
        <v>974.12457275390625</v>
      </c>
      <c r="N122" s="121">
        <v>934.35552978515625</v>
      </c>
      <c r="O122" s="121">
        <v>967.7899169921875</v>
      </c>
      <c r="P122" s="121">
        <v>1242.864990234375</v>
      </c>
      <c r="Q122" s="121">
        <v>1924.01611328125</v>
      </c>
      <c r="R122" s="121">
        <v>843.9095458984375</v>
      </c>
      <c r="S122" s="121">
        <v>1051.28759765625</v>
      </c>
      <c r="T122" s="121">
        <v>892.39300537109375</v>
      </c>
      <c r="U122" s="121">
        <v>990.54718017578125</v>
      </c>
      <c r="V122" s="121">
        <v>843.407470703125</v>
      </c>
      <c r="W122" s="121">
        <v>1064.0423583984375</v>
      </c>
      <c r="X122" s="121">
        <v>898.50787353515625</v>
      </c>
      <c r="Y122" s="121">
        <v>1070.720947265625</v>
      </c>
      <c r="Z122" s="121">
        <v>943.1922607421875</v>
      </c>
      <c r="AA122" s="121">
        <v>1121.9288330078125</v>
      </c>
      <c r="AB122" s="121">
        <v>867.19122314453125</v>
      </c>
      <c r="AC122" s="121">
        <v>1166.985595703125</v>
      </c>
      <c r="AD122" s="121">
        <v>879.42926025390625</v>
      </c>
      <c r="AE122" s="121">
        <v>943.36480712890625</v>
      </c>
      <c r="AF122" s="121">
        <v>1153.6683349609375</v>
      </c>
      <c r="AG122" s="121">
        <v>2019.5958251953125</v>
      </c>
      <c r="AH122" s="121">
        <v>996.93048095703125</v>
      </c>
      <c r="AI122" s="121">
        <v>1257.76708984375</v>
      </c>
      <c r="AJ122" s="121">
        <v>870.87078857421875</v>
      </c>
      <c r="AK122" s="121">
        <v>1068.2154541015625</v>
      </c>
      <c r="AL122" s="121">
        <v>893.68096923828125</v>
      </c>
      <c r="AM122" s="121">
        <v>1227.11181640625</v>
      </c>
      <c r="AN122" s="121">
        <v>1022.0951538085938</v>
      </c>
      <c r="AO122" s="121">
        <v>1339.618896484375</v>
      </c>
      <c r="AP122" s="121">
        <v>1189.52099609375</v>
      </c>
      <c r="AQ122" s="121">
        <v>2100.681640625</v>
      </c>
      <c r="AR122" s="121">
        <v>934.0838623046875</v>
      </c>
      <c r="AS122" s="121">
        <v>1282.1510009765625</v>
      </c>
      <c r="AT122" s="121">
        <v>831.7713623046875</v>
      </c>
      <c r="AU122" s="121">
        <v>917.63421630859375</v>
      </c>
      <c r="AV122" s="121">
        <v>818.658447265625</v>
      </c>
      <c r="AW122" s="121">
        <v>1023.455078125</v>
      </c>
      <c r="AX122" s="121">
        <v>1525.45849609375</v>
      </c>
      <c r="AY122" s="121">
        <v>2034.5758056640625</v>
      </c>
      <c r="AZ122" s="76"/>
    </row>
    <row r="123" spans="1:52" x14ac:dyDescent="0.25">
      <c r="A123" s="77">
        <v>38626</v>
      </c>
      <c r="B123" s="121">
        <v>1373.8040771484375</v>
      </c>
      <c r="C123" s="121">
        <v>1817.5860595703125</v>
      </c>
      <c r="D123" s="121">
        <v>1094.54150390625</v>
      </c>
      <c r="E123" s="121">
        <v>1512.5909423828125</v>
      </c>
      <c r="F123" s="121">
        <v>972.2666015625</v>
      </c>
      <c r="G123" s="121">
        <v>1449.8778076171875</v>
      </c>
      <c r="H123" s="121">
        <v>990.86773681640625</v>
      </c>
      <c r="I123" s="121">
        <v>1291.0341796875</v>
      </c>
      <c r="J123" s="121">
        <v>949.2308349609375</v>
      </c>
      <c r="K123" s="121">
        <v>1270.297607421875</v>
      </c>
      <c r="L123" s="121">
        <v>875.91796875</v>
      </c>
      <c r="M123" s="121">
        <v>1030.3160400390625</v>
      </c>
      <c r="N123" s="121">
        <v>926.68536376953125</v>
      </c>
      <c r="O123" s="121">
        <v>983.0941162109375</v>
      </c>
      <c r="P123" s="121">
        <v>1241.9652099609375</v>
      </c>
      <c r="Q123" s="121">
        <v>2080.92626953125</v>
      </c>
      <c r="R123" s="121">
        <v>822.5211181640625</v>
      </c>
      <c r="S123" s="121">
        <v>1075.6343994140625</v>
      </c>
      <c r="T123" s="121">
        <v>905.86358642578125</v>
      </c>
      <c r="U123" s="121">
        <v>976.41497802734375</v>
      </c>
      <c r="V123" s="121">
        <v>854.2611083984375</v>
      </c>
      <c r="W123" s="121">
        <v>1108.574462890625</v>
      </c>
      <c r="X123" s="121">
        <v>977.71746826171875</v>
      </c>
      <c r="Y123" s="121">
        <v>1111.22509765625</v>
      </c>
      <c r="Z123" s="121">
        <v>952.52178955078125</v>
      </c>
      <c r="AA123" s="121">
        <v>1132.4801025390625</v>
      </c>
      <c r="AB123" s="121">
        <v>899.0189208984375</v>
      </c>
      <c r="AC123" s="121">
        <v>1197.767578125</v>
      </c>
      <c r="AD123" s="121">
        <v>892.9898681640625</v>
      </c>
      <c r="AE123" s="121">
        <v>989.3587646484375</v>
      </c>
      <c r="AF123" s="121">
        <v>1164.681884765625</v>
      </c>
      <c r="AG123" s="121">
        <v>2105.490478515625</v>
      </c>
      <c r="AH123" s="121">
        <v>1002.4741821289063</v>
      </c>
      <c r="AI123" s="121">
        <v>1289.2933349609375</v>
      </c>
      <c r="AJ123" s="121">
        <v>870.41436767578125</v>
      </c>
      <c r="AK123" s="121">
        <v>1085.388916015625</v>
      </c>
      <c r="AL123" s="121">
        <v>911.32421875</v>
      </c>
      <c r="AM123" s="121">
        <v>1231.5948486328125</v>
      </c>
      <c r="AN123" s="121">
        <v>1045.0596923828125</v>
      </c>
      <c r="AO123" s="121">
        <v>1365.83056640625</v>
      </c>
      <c r="AP123" s="121">
        <v>1204.490478515625</v>
      </c>
      <c r="AQ123" s="121">
        <v>2250.867431640625</v>
      </c>
      <c r="AR123" s="121">
        <v>943.71075439453125</v>
      </c>
      <c r="AS123" s="121">
        <v>1297.9248046875</v>
      </c>
      <c r="AT123" s="121">
        <v>830.6051025390625</v>
      </c>
      <c r="AU123" s="121">
        <v>935.0941162109375</v>
      </c>
      <c r="AV123" s="121">
        <v>835.79437255859375</v>
      </c>
      <c r="AW123" s="121">
        <v>1076.2454833984375</v>
      </c>
      <c r="AX123" s="121">
        <v>1581.1229248046875</v>
      </c>
      <c r="AY123" s="121">
        <v>2120.0517578125</v>
      </c>
      <c r="AZ123" s="76"/>
    </row>
    <row r="124" spans="1:52" x14ac:dyDescent="0.25">
      <c r="A124" s="77">
        <v>38657</v>
      </c>
      <c r="B124" s="121">
        <v>1404.5885009765625</v>
      </c>
      <c r="C124" s="121">
        <v>1857.9542236328125</v>
      </c>
      <c r="D124" s="121">
        <v>1107.2540283203125</v>
      </c>
      <c r="E124" s="121">
        <v>1537.9676513671875</v>
      </c>
      <c r="F124" s="121">
        <v>993.0870361328125</v>
      </c>
      <c r="G124" s="121">
        <v>1451.8123779296875</v>
      </c>
      <c r="H124" s="121">
        <v>1013.8221435546875</v>
      </c>
      <c r="I124" s="121">
        <v>1283.5980224609375</v>
      </c>
      <c r="J124" s="121">
        <v>965.225341796875</v>
      </c>
      <c r="K124" s="121">
        <v>1281.5369873046875</v>
      </c>
      <c r="L124" s="121">
        <v>898.66046142578125</v>
      </c>
      <c r="M124" s="121">
        <v>1058.6981201171875</v>
      </c>
      <c r="N124" s="121">
        <v>944.70306396484375</v>
      </c>
      <c r="O124" s="121">
        <v>1007.1114501953125</v>
      </c>
      <c r="P124" s="121">
        <v>1306.56396484375</v>
      </c>
      <c r="Q124" s="121">
        <v>2146.903564453125</v>
      </c>
      <c r="R124" s="121">
        <v>840.485107421875</v>
      </c>
      <c r="S124" s="121">
        <v>1105.4591064453125</v>
      </c>
      <c r="T124" s="121">
        <v>928.9881591796875</v>
      </c>
      <c r="U124" s="121">
        <v>1048.40478515625</v>
      </c>
      <c r="V124" s="121">
        <v>872.6832275390625</v>
      </c>
      <c r="W124" s="121">
        <v>1211.1839599609375</v>
      </c>
      <c r="X124" s="121">
        <v>938.936767578125</v>
      </c>
      <c r="Y124" s="121">
        <v>1123.74267578125</v>
      </c>
      <c r="Z124" s="121">
        <v>996.1104736328125</v>
      </c>
      <c r="AA124" s="121">
        <v>1195.46044921875</v>
      </c>
      <c r="AB124" s="121">
        <v>888.61956787109375</v>
      </c>
      <c r="AC124" s="121">
        <v>1239.0494384765625</v>
      </c>
      <c r="AD124" s="121">
        <v>930.50225830078125</v>
      </c>
      <c r="AE124" s="121">
        <v>1046.382568359375</v>
      </c>
      <c r="AF124" s="121">
        <v>1175.966796875</v>
      </c>
      <c r="AG124" s="121">
        <v>2324.90283203125</v>
      </c>
      <c r="AH124" s="121">
        <v>1027.0328369140625</v>
      </c>
      <c r="AI124" s="121">
        <v>1320.9539794921875</v>
      </c>
      <c r="AJ124" s="121">
        <v>901.8697509765625</v>
      </c>
      <c r="AK124" s="121">
        <v>1128.2923583984375</v>
      </c>
      <c r="AL124" s="121">
        <v>910.146728515625</v>
      </c>
      <c r="AM124" s="121">
        <v>1227.8291015625</v>
      </c>
      <c r="AN124" s="121">
        <v>1040.17822265625</v>
      </c>
      <c r="AO124" s="121">
        <v>1408.916015625</v>
      </c>
      <c r="AP124" s="121">
        <v>1233.3985595703125</v>
      </c>
      <c r="AQ124" s="121">
        <v>2330.54638671875</v>
      </c>
      <c r="AR124" s="121">
        <v>959.3673095703125</v>
      </c>
      <c r="AS124" s="121">
        <v>1314.7999267578125</v>
      </c>
      <c r="AT124" s="121">
        <v>841.91253662109375</v>
      </c>
      <c r="AU124" s="121">
        <v>958.52557373046875</v>
      </c>
      <c r="AV124" s="121">
        <v>866.9444580078125</v>
      </c>
      <c r="AW124" s="121">
        <v>1160.3629150390625</v>
      </c>
      <c r="AX124" s="121">
        <v>1679.6275634765625</v>
      </c>
      <c r="AY124" s="121">
        <v>2315.052978515625</v>
      </c>
      <c r="AZ124" s="76"/>
    </row>
    <row r="125" spans="1:52" x14ac:dyDescent="0.25">
      <c r="A125" s="77">
        <v>38687</v>
      </c>
      <c r="B125" s="121">
        <v>2084.159912109375</v>
      </c>
      <c r="C125" s="121">
        <v>2792.883544921875</v>
      </c>
      <c r="D125" s="121">
        <v>1656.3221435546875</v>
      </c>
      <c r="E125" s="121">
        <v>2355.70263671875</v>
      </c>
      <c r="F125" s="121">
        <v>1456.844482421875</v>
      </c>
      <c r="G125" s="121">
        <v>2163.787109375</v>
      </c>
      <c r="H125" s="121">
        <v>1473.8372802734375</v>
      </c>
      <c r="I125" s="121">
        <v>1921.46044921875</v>
      </c>
      <c r="J125" s="121">
        <v>1437.9532470703125</v>
      </c>
      <c r="K125" s="121">
        <v>1942.356201171875</v>
      </c>
      <c r="L125" s="121">
        <v>1327.8931884765625</v>
      </c>
      <c r="M125" s="121">
        <v>1551.6973876953125</v>
      </c>
      <c r="N125" s="121">
        <v>1418.0848388671875</v>
      </c>
      <c r="O125" s="121">
        <v>1507.027099609375</v>
      </c>
      <c r="P125" s="121">
        <v>1912.94873046875</v>
      </c>
      <c r="Q125" s="121">
        <v>3161.438720703125</v>
      </c>
      <c r="R125" s="121">
        <v>1236.1312255859375</v>
      </c>
      <c r="S125" s="121">
        <v>1649.0194091796875</v>
      </c>
      <c r="T125" s="121">
        <v>1354.210693359375</v>
      </c>
      <c r="U125" s="121">
        <v>1484.088623046875</v>
      </c>
      <c r="V125" s="121">
        <v>1232.8402099609375</v>
      </c>
      <c r="W125" s="121">
        <v>1621.0296630859375</v>
      </c>
      <c r="X125" s="121">
        <v>1375.425537109375</v>
      </c>
      <c r="Y125" s="121">
        <v>1656.3619384765625</v>
      </c>
      <c r="Z125" s="121">
        <v>1496.8631591796875</v>
      </c>
      <c r="AA125" s="121">
        <v>1808.6346435546875</v>
      </c>
      <c r="AB125" s="121">
        <v>1261.4600830078125</v>
      </c>
      <c r="AC125" s="121">
        <v>1802.8431396484375</v>
      </c>
      <c r="AD125" s="121">
        <v>1371.5653076171875</v>
      </c>
      <c r="AE125" s="121">
        <v>1520.2625732421875</v>
      </c>
      <c r="AF125" s="121">
        <v>1710.8260498046875</v>
      </c>
      <c r="AG125" s="121">
        <v>3217.0205078125</v>
      </c>
      <c r="AH125" s="121">
        <v>1442.0916748046875</v>
      </c>
      <c r="AI125" s="121">
        <v>1867.12890625</v>
      </c>
      <c r="AJ125" s="121">
        <v>1288.9095458984375</v>
      </c>
      <c r="AK125" s="121">
        <v>1623.8756103515625</v>
      </c>
      <c r="AL125" s="121">
        <v>1287.626220703125</v>
      </c>
      <c r="AM125" s="121">
        <v>1781.9964599609375</v>
      </c>
      <c r="AN125" s="121">
        <v>1594.4591064453125</v>
      </c>
      <c r="AO125" s="121">
        <v>2151.99169921875</v>
      </c>
      <c r="AP125" s="121">
        <v>1779.0380859375</v>
      </c>
      <c r="AQ125" s="121">
        <v>3310.210205078125</v>
      </c>
      <c r="AR125" s="121">
        <v>1437.7222900390625</v>
      </c>
      <c r="AS125" s="121">
        <v>1980.5948486328125</v>
      </c>
      <c r="AT125" s="121">
        <v>1231.724365234375</v>
      </c>
      <c r="AU125" s="121">
        <v>1394.3729248046875</v>
      </c>
      <c r="AV125" s="121">
        <v>1280.802001953125</v>
      </c>
      <c r="AW125" s="121">
        <v>1710.072998046875</v>
      </c>
      <c r="AX125" s="121">
        <v>2504.56884765625</v>
      </c>
      <c r="AY125" s="121">
        <v>3394.476806640625</v>
      </c>
      <c r="AZ125" s="76"/>
    </row>
    <row r="126" spans="1:52" x14ac:dyDescent="0.25">
      <c r="A126" s="77">
        <v>38718</v>
      </c>
      <c r="B126" s="121">
        <v>1582.7138671875</v>
      </c>
      <c r="C126" s="121">
        <v>2105.372314453125</v>
      </c>
      <c r="D126" s="121">
        <v>1212.4051513671875</v>
      </c>
      <c r="E126" s="121">
        <v>1736.3133544921875</v>
      </c>
      <c r="F126" s="121">
        <v>1054.0809326171875</v>
      </c>
      <c r="G126" s="121">
        <v>1580.2313232421875</v>
      </c>
      <c r="H126" s="121">
        <v>1047.898681640625</v>
      </c>
      <c r="I126" s="121">
        <v>1342.3702392578125</v>
      </c>
      <c r="J126" s="121">
        <v>1045.4381103515625</v>
      </c>
      <c r="K126" s="121">
        <v>1435.95703125</v>
      </c>
      <c r="L126" s="121">
        <v>1067.7003173828125</v>
      </c>
      <c r="M126" s="121">
        <v>1182.2110595703125</v>
      </c>
      <c r="N126" s="121">
        <v>1022.3861083984375</v>
      </c>
      <c r="O126" s="121">
        <v>1054.5220947265625</v>
      </c>
      <c r="P126" s="121">
        <v>1382.3975830078125</v>
      </c>
      <c r="Q126" s="121">
        <v>2304.017333984375</v>
      </c>
      <c r="R126" s="121">
        <v>959.472412109375</v>
      </c>
      <c r="S126" s="121">
        <v>1216.196044921875</v>
      </c>
      <c r="T126" s="121">
        <v>982.45587158203125</v>
      </c>
      <c r="U126" s="121">
        <v>1077.2037353515625</v>
      </c>
      <c r="V126" s="121">
        <v>876.979248046875</v>
      </c>
      <c r="W126" s="121">
        <v>1094.22216796875</v>
      </c>
      <c r="X126" s="121">
        <v>995.68536376953125</v>
      </c>
      <c r="Y126" s="121">
        <v>1193.9420166015625</v>
      </c>
      <c r="Z126" s="121">
        <v>1042.762939453125</v>
      </c>
      <c r="AA126" s="121">
        <v>1240.5008544921875</v>
      </c>
      <c r="AB126" s="121">
        <v>915.5867919921875</v>
      </c>
      <c r="AC126" s="121">
        <v>1316.813232421875</v>
      </c>
      <c r="AD126" s="121">
        <v>1020.5254516601563</v>
      </c>
      <c r="AE126" s="121">
        <v>1110.8895263671875</v>
      </c>
      <c r="AF126" s="121">
        <v>1255.9462890625</v>
      </c>
      <c r="AG126" s="121">
        <v>2349.3046875</v>
      </c>
      <c r="AH126" s="121">
        <v>1069.3714599609375</v>
      </c>
      <c r="AI126" s="121">
        <v>1300.7071533203125</v>
      </c>
      <c r="AJ126" s="121">
        <v>928.12359619140625</v>
      </c>
      <c r="AK126" s="121">
        <v>1176.9642333984375</v>
      </c>
      <c r="AL126" s="121">
        <v>954.37078857421875</v>
      </c>
      <c r="AM126" s="121">
        <v>1324.689453125</v>
      </c>
      <c r="AN126" s="121">
        <v>1119.3238525390625</v>
      </c>
      <c r="AO126" s="121">
        <v>1507.68359375</v>
      </c>
      <c r="AP126" s="121">
        <v>1363.6053466796875</v>
      </c>
      <c r="AQ126" s="121">
        <v>2535.29296875</v>
      </c>
      <c r="AR126" s="121">
        <v>1079.0611572265625</v>
      </c>
      <c r="AS126" s="121">
        <v>1493.9803466796875</v>
      </c>
      <c r="AT126" s="121">
        <v>886.9637451171875</v>
      </c>
      <c r="AU126" s="121">
        <v>1022.8909912109375</v>
      </c>
      <c r="AV126" s="121">
        <v>967.84185791015625</v>
      </c>
      <c r="AW126" s="121">
        <v>1292.2103271484375</v>
      </c>
      <c r="AX126" s="121">
        <v>1722.449462890625</v>
      </c>
      <c r="AY126" s="121">
        <v>2483.69482421875</v>
      </c>
      <c r="AZ126" s="76"/>
    </row>
    <row r="127" spans="1:52" x14ac:dyDescent="0.25">
      <c r="A127" s="77">
        <v>38749</v>
      </c>
      <c r="B127" s="121">
        <v>1536.4898681640625</v>
      </c>
      <c r="C127" s="121">
        <v>2055.151611328125</v>
      </c>
      <c r="D127" s="121">
        <v>1166.3629150390625</v>
      </c>
      <c r="E127" s="121">
        <v>1606.0562744140625</v>
      </c>
      <c r="F127" s="121">
        <v>1041.3145751953125</v>
      </c>
      <c r="G127" s="121">
        <v>1505.8018798828125</v>
      </c>
      <c r="H127" s="121">
        <v>988.76605224609375</v>
      </c>
      <c r="I127" s="121">
        <v>1357.819091796875</v>
      </c>
      <c r="J127" s="121">
        <v>1021.86865234375</v>
      </c>
      <c r="K127" s="121">
        <v>1324.791748046875</v>
      </c>
      <c r="L127" s="121">
        <v>967.564697265625</v>
      </c>
      <c r="M127" s="121">
        <v>1097.365478515625</v>
      </c>
      <c r="N127" s="121">
        <v>986.83038330078125</v>
      </c>
      <c r="O127" s="121">
        <v>1026.2830810546875</v>
      </c>
      <c r="P127" s="121">
        <v>1354.80126953125</v>
      </c>
      <c r="Q127" s="121">
        <v>2264.8037109375</v>
      </c>
      <c r="R127" s="121">
        <v>924.825927734375</v>
      </c>
      <c r="S127" s="121">
        <v>1145.593017578125</v>
      </c>
      <c r="T127" s="121">
        <v>936.96697998046875</v>
      </c>
      <c r="U127" s="121">
        <v>1060.129638671875</v>
      </c>
      <c r="V127" s="121">
        <v>864.6544189453125</v>
      </c>
      <c r="W127" s="121">
        <v>1053.7320556640625</v>
      </c>
      <c r="X127" s="121">
        <v>992.919677734375</v>
      </c>
      <c r="Y127" s="121">
        <v>1237.68994140625</v>
      </c>
      <c r="Z127" s="121">
        <v>951.11651611328125</v>
      </c>
      <c r="AA127" s="121">
        <v>1095.5679931640625</v>
      </c>
      <c r="AB127" s="121">
        <v>907.692626953125</v>
      </c>
      <c r="AC127" s="121">
        <v>1283.7581787109375</v>
      </c>
      <c r="AD127" s="121">
        <v>977.307373046875</v>
      </c>
      <c r="AE127" s="121">
        <v>1058.5419921875</v>
      </c>
      <c r="AF127" s="121">
        <v>1293.9510498046875</v>
      </c>
      <c r="AG127" s="121">
        <v>2316.354736328125</v>
      </c>
      <c r="AH127" s="121">
        <v>1239.7066650390625</v>
      </c>
      <c r="AI127" s="121">
        <v>1407.4296875</v>
      </c>
      <c r="AJ127" s="121">
        <v>885.02923583984375</v>
      </c>
      <c r="AK127" s="121">
        <v>1123.1981201171875</v>
      </c>
      <c r="AL127" s="121">
        <v>911.0496826171875</v>
      </c>
      <c r="AM127" s="121">
        <v>1228.0010986328125</v>
      </c>
      <c r="AN127" s="121">
        <v>1061.32373046875</v>
      </c>
      <c r="AO127" s="121">
        <v>1397.5797119140625</v>
      </c>
      <c r="AP127" s="121">
        <v>1328.2535400390625</v>
      </c>
      <c r="AQ127" s="121">
        <v>2449.927001953125</v>
      </c>
      <c r="AR127" s="121">
        <v>1049.1068115234375</v>
      </c>
      <c r="AS127" s="121">
        <v>1358.9058837890625</v>
      </c>
      <c r="AT127" s="121">
        <v>923.66705322265625</v>
      </c>
      <c r="AU127" s="121">
        <v>999.90826416015625</v>
      </c>
      <c r="AV127" s="121">
        <v>911.3580322265625</v>
      </c>
      <c r="AW127" s="121">
        <v>1156.21337890625</v>
      </c>
      <c r="AX127" s="121">
        <v>1660.52294921875</v>
      </c>
      <c r="AY127" s="121">
        <v>2371.79541015625</v>
      </c>
      <c r="AZ127" s="76"/>
    </row>
    <row r="128" spans="1:52" x14ac:dyDescent="0.25">
      <c r="A128" s="77">
        <v>38777</v>
      </c>
      <c r="B128" s="121">
        <v>1555.3480224609375</v>
      </c>
      <c r="C128" s="121">
        <v>2153.572021484375</v>
      </c>
      <c r="D128" s="121">
        <v>1236.3392333984375</v>
      </c>
      <c r="E128" s="121">
        <v>1720.0096435546875</v>
      </c>
      <c r="F128" s="121">
        <v>1086.4608154296875</v>
      </c>
      <c r="G128" s="121">
        <v>1582.11279296875</v>
      </c>
      <c r="H128" s="121">
        <v>1009.5062866210938</v>
      </c>
      <c r="I128" s="121">
        <v>1262.6854248046875</v>
      </c>
      <c r="J128" s="121">
        <v>1019.5554809570313</v>
      </c>
      <c r="K128" s="121">
        <v>1358.1220703125</v>
      </c>
      <c r="L128" s="121">
        <v>974.5223388671875</v>
      </c>
      <c r="M128" s="121">
        <v>1123.817138671875</v>
      </c>
      <c r="N128" s="121">
        <v>1030.3033447265625</v>
      </c>
      <c r="O128" s="121">
        <v>1050.75341796875</v>
      </c>
      <c r="P128" s="121">
        <v>1376.796875</v>
      </c>
      <c r="Q128" s="121">
        <v>2373.669677734375</v>
      </c>
      <c r="R128" s="121">
        <v>934.30120849609375</v>
      </c>
      <c r="S128" s="121">
        <v>1167.2747802734375</v>
      </c>
      <c r="T128" s="121">
        <v>959.07080078125</v>
      </c>
      <c r="U128" s="121">
        <v>1068.8131103515625</v>
      </c>
      <c r="V128" s="121">
        <v>944.9364013671875</v>
      </c>
      <c r="W128" s="121">
        <v>1160.8150634765625</v>
      </c>
      <c r="X128" s="121">
        <v>979.64312744140625</v>
      </c>
      <c r="Y128" s="121">
        <v>1180.99609375</v>
      </c>
      <c r="Z128" s="121">
        <v>966.754150390625</v>
      </c>
      <c r="AA128" s="121">
        <v>1169.90869140625</v>
      </c>
      <c r="AB128" s="121">
        <v>895.82342529296875</v>
      </c>
      <c r="AC128" s="121">
        <v>1319.564697265625</v>
      </c>
      <c r="AD128" s="121">
        <v>989.80694580078125</v>
      </c>
      <c r="AE128" s="121">
        <v>1082.7655029296875</v>
      </c>
      <c r="AF128" s="121">
        <v>1315.2423095703125</v>
      </c>
      <c r="AG128" s="121">
        <v>2375.9345703125</v>
      </c>
      <c r="AH128" s="121">
        <v>1251.3424072265625</v>
      </c>
      <c r="AI128" s="121">
        <v>1500.7510986328125</v>
      </c>
      <c r="AJ128" s="121">
        <v>950.68560791015625</v>
      </c>
      <c r="AK128" s="121">
        <v>1202.629638671875</v>
      </c>
      <c r="AL128" s="121">
        <v>917.80322265625</v>
      </c>
      <c r="AM128" s="121">
        <v>1249.8438720703125</v>
      </c>
      <c r="AN128" s="121">
        <v>1098.0462646484375</v>
      </c>
      <c r="AO128" s="121">
        <v>1451.325927734375</v>
      </c>
      <c r="AP128" s="121">
        <v>1339.2733154296875</v>
      </c>
      <c r="AQ128" s="121">
        <v>2647.57470703125</v>
      </c>
      <c r="AR128" s="121">
        <v>1100.5682373046875</v>
      </c>
      <c r="AS128" s="121">
        <v>1411.419921875</v>
      </c>
      <c r="AT128" s="121">
        <v>930.598876953125</v>
      </c>
      <c r="AU128" s="121">
        <v>1077.0438232421875</v>
      </c>
      <c r="AV128" s="121">
        <v>910.28668212890625</v>
      </c>
      <c r="AW128" s="121">
        <v>1133.53369140625</v>
      </c>
      <c r="AX128" s="121">
        <v>1692.789306640625</v>
      </c>
      <c r="AY128" s="121">
        <v>2492.84423828125</v>
      </c>
      <c r="AZ128" s="76"/>
    </row>
    <row r="129" spans="1:52" x14ac:dyDescent="0.25">
      <c r="A129" s="77">
        <v>38808</v>
      </c>
      <c r="B129" s="121">
        <v>1529.986572265625</v>
      </c>
      <c r="C129" s="121">
        <v>2071.694580078125</v>
      </c>
      <c r="D129" s="121">
        <v>1246.7347412109375</v>
      </c>
      <c r="E129" s="121">
        <v>1680.42578125</v>
      </c>
      <c r="F129" s="121">
        <v>1097.945556640625</v>
      </c>
      <c r="G129" s="121">
        <v>1623.1915283203125</v>
      </c>
      <c r="H129" s="121">
        <v>1035.52978515625</v>
      </c>
      <c r="I129" s="121">
        <v>1273.8231201171875</v>
      </c>
      <c r="J129" s="121">
        <v>1041.63330078125</v>
      </c>
      <c r="K129" s="121">
        <v>1375.274169921875</v>
      </c>
      <c r="L129" s="121">
        <v>996.1474609375</v>
      </c>
      <c r="M129" s="121">
        <v>1125.3228759765625</v>
      </c>
      <c r="N129" s="121">
        <v>1030.9962158203125</v>
      </c>
      <c r="O129" s="121">
        <v>1050.68896484375</v>
      </c>
      <c r="P129" s="121">
        <v>1367.3526611328125</v>
      </c>
      <c r="Q129" s="121">
        <v>2302.805419921875</v>
      </c>
      <c r="R129" s="121">
        <v>939.71710205078125</v>
      </c>
      <c r="S129" s="121">
        <v>1173.017578125</v>
      </c>
      <c r="T129" s="121">
        <v>969.83966064453125</v>
      </c>
      <c r="U129" s="121">
        <v>1070.455810546875</v>
      </c>
      <c r="V129" s="121">
        <v>937.1776123046875</v>
      </c>
      <c r="W129" s="121">
        <v>1160.301513671875</v>
      </c>
      <c r="X129" s="121">
        <v>991.58282470703125</v>
      </c>
      <c r="Y129" s="121">
        <v>1186.2589111328125</v>
      </c>
      <c r="Z129" s="121">
        <v>967.09912109375</v>
      </c>
      <c r="AA129" s="121">
        <v>1189.8642578125</v>
      </c>
      <c r="AB129" s="121">
        <v>920.826416015625</v>
      </c>
      <c r="AC129" s="121">
        <v>1321.3370361328125</v>
      </c>
      <c r="AD129" s="121">
        <v>1001.59765625</v>
      </c>
      <c r="AE129" s="121">
        <v>1082.0106201171875</v>
      </c>
      <c r="AF129" s="121">
        <v>1291.898681640625</v>
      </c>
      <c r="AG129" s="121">
        <v>2304.40771484375</v>
      </c>
      <c r="AH129" s="121">
        <v>1155.602294921875</v>
      </c>
      <c r="AI129" s="121">
        <v>1454.7974853515625</v>
      </c>
      <c r="AJ129" s="121">
        <v>955.54681396484375</v>
      </c>
      <c r="AK129" s="121">
        <v>1203.333984375</v>
      </c>
      <c r="AL129" s="121">
        <v>934.12615966796875</v>
      </c>
      <c r="AM129" s="121">
        <v>1273.0755615234375</v>
      </c>
      <c r="AN129" s="121">
        <v>1103.9842529296875</v>
      </c>
      <c r="AO129" s="121">
        <v>1463.19873046875</v>
      </c>
      <c r="AP129" s="121">
        <v>1353.916015625</v>
      </c>
      <c r="AQ129" s="121">
        <v>2704.5771484375</v>
      </c>
      <c r="AR129" s="121">
        <v>1093.31201171875</v>
      </c>
      <c r="AS129" s="121">
        <v>1410.4359130859375</v>
      </c>
      <c r="AT129" s="121">
        <v>921.408447265625</v>
      </c>
      <c r="AU129" s="121">
        <v>1048.679443359375</v>
      </c>
      <c r="AV129" s="121">
        <v>918.5115966796875</v>
      </c>
      <c r="AW129" s="121">
        <v>1107.9932861328125</v>
      </c>
      <c r="AX129" s="121">
        <v>1680.9090576171875</v>
      </c>
      <c r="AY129" s="121">
        <v>2383.55517578125</v>
      </c>
      <c r="AZ129" s="76"/>
    </row>
    <row r="130" spans="1:52" x14ac:dyDescent="0.25">
      <c r="A130" s="77">
        <v>38838</v>
      </c>
      <c r="B130" s="121">
        <v>1542.8785400390625</v>
      </c>
      <c r="C130" s="121">
        <v>2060.151611328125</v>
      </c>
      <c r="D130" s="121">
        <v>1243.7735595703125</v>
      </c>
      <c r="E130" s="121">
        <v>1693.458740234375</v>
      </c>
      <c r="F130" s="121">
        <v>1107.477783203125</v>
      </c>
      <c r="G130" s="121">
        <v>1593.9468994140625</v>
      </c>
      <c r="H130" s="121">
        <v>1044.4930419921875</v>
      </c>
      <c r="I130" s="121">
        <v>1324.5936279296875</v>
      </c>
      <c r="J130" s="121">
        <v>1061.505615234375</v>
      </c>
      <c r="K130" s="121">
        <v>1390.552734375</v>
      </c>
      <c r="L130" s="121">
        <v>1024.62451171875</v>
      </c>
      <c r="M130" s="121">
        <v>1186.3355712890625</v>
      </c>
      <c r="N130" s="121">
        <v>1049.5753173828125</v>
      </c>
      <c r="O130" s="121">
        <v>1093.2183837890625</v>
      </c>
      <c r="P130" s="121">
        <v>1440.2755126953125</v>
      </c>
      <c r="Q130" s="121">
        <v>2561.379150390625</v>
      </c>
      <c r="R130" s="121">
        <v>967.6600341796875</v>
      </c>
      <c r="S130" s="121">
        <v>1217.531982421875</v>
      </c>
      <c r="T130" s="121">
        <v>979.2435302734375</v>
      </c>
      <c r="U130" s="121">
        <v>1123.0078125</v>
      </c>
      <c r="V130" s="121">
        <v>974.2982177734375</v>
      </c>
      <c r="W130" s="121">
        <v>1210.7161865234375</v>
      </c>
      <c r="X130" s="121">
        <v>1048.568603515625</v>
      </c>
      <c r="Y130" s="121">
        <v>1259.5308837890625</v>
      </c>
      <c r="Z130" s="121">
        <v>1014.5158081054688</v>
      </c>
      <c r="AA130" s="121">
        <v>1246.1702880859375</v>
      </c>
      <c r="AB130" s="121">
        <v>982.08514404296875</v>
      </c>
      <c r="AC130" s="121">
        <v>1389.521728515625</v>
      </c>
      <c r="AD130" s="121">
        <v>1020.4871215820313</v>
      </c>
      <c r="AE130" s="121">
        <v>1131.43798828125</v>
      </c>
      <c r="AF130" s="121">
        <v>1333.1622314453125</v>
      </c>
      <c r="AG130" s="121">
        <v>2594.891357421875</v>
      </c>
      <c r="AH130" s="121">
        <v>1171.9058837890625</v>
      </c>
      <c r="AI130" s="121">
        <v>1530.03564453125</v>
      </c>
      <c r="AJ130" s="121">
        <v>992.60015869140625</v>
      </c>
      <c r="AK130" s="121">
        <v>1256.5526123046875</v>
      </c>
      <c r="AL130" s="121">
        <v>966.34259033203125</v>
      </c>
      <c r="AM130" s="121">
        <v>1297.2506103515625</v>
      </c>
      <c r="AN130" s="121">
        <v>1176.90673828125</v>
      </c>
      <c r="AO130" s="121">
        <v>1527.3980712890625</v>
      </c>
      <c r="AP130" s="121">
        <v>1427.63134765625</v>
      </c>
      <c r="AQ130" s="121">
        <v>3116.256591796875</v>
      </c>
      <c r="AR130" s="121">
        <v>1101.6959228515625</v>
      </c>
      <c r="AS130" s="121">
        <v>1442.7635498046875</v>
      </c>
      <c r="AT130" s="121">
        <v>940.1761474609375</v>
      </c>
      <c r="AU130" s="121">
        <v>1084.3154296875</v>
      </c>
      <c r="AV130" s="121">
        <v>935.55706787109375</v>
      </c>
      <c r="AW130" s="121">
        <v>1127.7567138671875</v>
      </c>
      <c r="AX130" s="121">
        <v>1725.53466796875</v>
      </c>
      <c r="AY130" s="121">
        <v>2575.06787109375</v>
      </c>
      <c r="AZ130" s="76"/>
    </row>
    <row r="131" spans="1:52" x14ac:dyDescent="0.25">
      <c r="A131" s="77">
        <v>38869</v>
      </c>
      <c r="B131" s="121">
        <v>2230.958984375</v>
      </c>
      <c r="C131" s="121">
        <v>2978.489501953125</v>
      </c>
      <c r="D131" s="121">
        <v>1789.0511474609375</v>
      </c>
      <c r="E131" s="121">
        <v>2483.483154296875</v>
      </c>
      <c r="F131" s="121">
        <v>1608.0594482421875</v>
      </c>
      <c r="G131" s="121">
        <v>2320.359619140625</v>
      </c>
      <c r="H131" s="121">
        <v>1516.18896484375</v>
      </c>
      <c r="I131" s="121">
        <v>1959.2874755859375</v>
      </c>
      <c r="J131" s="121">
        <v>1532.0150146484375</v>
      </c>
      <c r="K131" s="121">
        <v>2037.6129150390625</v>
      </c>
      <c r="L131" s="121">
        <v>1466.025146484375</v>
      </c>
      <c r="M131" s="121">
        <v>1707.1846923828125</v>
      </c>
      <c r="N131" s="121">
        <v>1514.18994140625</v>
      </c>
      <c r="O131" s="121">
        <v>1557.1663818359375</v>
      </c>
      <c r="P131" s="121">
        <v>2107.9716796875</v>
      </c>
      <c r="Q131" s="121">
        <v>3666.65478515625</v>
      </c>
      <c r="R131" s="121">
        <v>1392.4168701171875</v>
      </c>
      <c r="S131" s="121">
        <v>1746.7095947265625</v>
      </c>
      <c r="T131" s="121">
        <v>1404.7626953125</v>
      </c>
      <c r="U131" s="121">
        <v>1610.9405517578125</v>
      </c>
      <c r="V131" s="121">
        <v>1411.3167724609375</v>
      </c>
      <c r="W131" s="121">
        <v>1812.306640625</v>
      </c>
      <c r="X131" s="121">
        <v>1497.3682861328125</v>
      </c>
      <c r="Y131" s="121">
        <v>1805.58642578125</v>
      </c>
      <c r="Z131" s="121">
        <v>1501.39306640625</v>
      </c>
      <c r="AA131" s="121">
        <v>1840.188720703125</v>
      </c>
      <c r="AB131" s="121">
        <v>1413.5592041015625</v>
      </c>
      <c r="AC131" s="121">
        <v>1965.1986083984375</v>
      </c>
      <c r="AD131" s="121">
        <v>1454.7998046875</v>
      </c>
      <c r="AE131" s="121">
        <v>1569.9908447265625</v>
      </c>
      <c r="AF131" s="121">
        <v>1868.1806640625</v>
      </c>
      <c r="AG131" s="121">
        <v>3606.41796875</v>
      </c>
      <c r="AH131" s="121">
        <v>1536.869384765625</v>
      </c>
      <c r="AI131" s="121">
        <v>2086.469482421875</v>
      </c>
      <c r="AJ131" s="121">
        <v>1416.54931640625</v>
      </c>
      <c r="AK131" s="121">
        <v>1778.9447021484375</v>
      </c>
      <c r="AL131" s="121">
        <v>1393.830078125</v>
      </c>
      <c r="AM131" s="121">
        <v>1886.039306640625</v>
      </c>
      <c r="AN131" s="121">
        <v>1681.8319091796875</v>
      </c>
      <c r="AO131" s="121">
        <v>2210.4619140625</v>
      </c>
      <c r="AP131" s="121">
        <v>1986.209716796875</v>
      </c>
      <c r="AQ131" s="121">
        <v>4128.71240234375</v>
      </c>
      <c r="AR131" s="121">
        <v>1594.7431640625</v>
      </c>
      <c r="AS131" s="121">
        <v>2103.29638671875</v>
      </c>
      <c r="AT131" s="121">
        <v>1346.391845703125</v>
      </c>
      <c r="AU131" s="121">
        <v>1564.6854248046875</v>
      </c>
      <c r="AV131" s="121">
        <v>1365.900390625</v>
      </c>
      <c r="AW131" s="121">
        <v>1595.10986328125</v>
      </c>
      <c r="AX131" s="121">
        <v>2590.140380859375</v>
      </c>
      <c r="AY131" s="121">
        <v>3676.091796875</v>
      </c>
      <c r="AZ131" s="76"/>
    </row>
    <row r="132" spans="1:52" x14ac:dyDescent="0.25">
      <c r="A132" s="77">
        <v>38899</v>
      </c>
      <c r="B132" s="121">
        <v>1568.709228515625</v>
      </c>
      <c r="C132" s="121">
        <v>2069.707275390625</v>
      </c>
      <c r="D132" s="121">
        <v>1273.248291015625</v>
      </c>
      <c r="E132" s="121">
        <v>1749.735107421875</v>
      </c>
      <c r="F132" s="121">
        <v>1137.679443359375</v>
      </c>
      <c r="G132" s="121">
        <v>1667.9857177734375</v>
      </c>
      <c r="H132" s="121">
        <v>1116.3975830078125</v>
      </c>
      <c r="I132" s="121">
        <v>1436.5789794921875</v>
      </c>
      <c r="J132" s="121">
        <v>1068.5474853515625</v>
      </c>
      <c r="K132" s="121">
        <v>1453.54736328125</v>
      </c>
      <c r="L132" s="121">
        <v>1020.5503540039063</v>
      </c>
      <c r="M132" s="121">
        <v>1200.2904052734375</v>
      </c>
      <c r="N132" s="121">
        <v>1067.613525390625</v>
      </c>
      <c r="O132" s="121">
        <v>1127.2640380859375</v>
      </c>
      <c r="P132" s="121">
        <v>1478.016357421875</v>
      </c>
      <c r="Q132" s="121">
        <v>2664.642822265625</v>
      </c>
      <c r="R132" s="121">
        <v>986.2850341796875</v>
      </c>
      <c r="S132" s="121">
        <v>1256.7872314453125</v>
      </c>
      <c r="T132" s="121">
        <v>994.54510498046875</v>
      </c>
      <c r="U132" s="121">
        <v>1152.9637451171875</v>
      </c>
      <c r="V132" s="121">
        <v>996.72454833984375</v>
      </c>
      <c r="W132" s="121">
        <v>1344.7244873046875</v>
      </c>
      <c r="X132" s="121">
        <v>1054.2857666015625</v>
      </c>
      <c r="Y132" s="121">
        <v>1276.3775634765625</v>
      </c>
      <c r="Z132" s="121">
        <v>1095.3876953125</v>
      </c>
      <c r="AA132" s="121">
        <v>1322.8253173828125</v>
      </c>
      <c r="AB132" s="121">
        <v>1036.6839599609375</v>
      </c>
      <c r="AC132" s="121">
        <v>1418.49560546875</v>
      </c>
      <c r="AD132" s="121">
        <v>1033.8963623046875</v>
      </c>
      <c r="AE132" s="121">
        <v>1147.47705078125</v>
      </c>
      <c r="AF132" s="121">
        <v>1328.963623046875</v>
      </c>
      <c r="AG132" s="121">
        <v>2505.131103515625</v>
      </c>
      <c r="AH132" s="121">
        <v>1166.131591796875</v>
      </c>
      <c r="AI132" s="121">
        <v>1530.2340087890625</v>
      </c>
      <c r="AJ132" s="121">
        <v>1003.5789794921875</v>
      </c>
      <c r="AK132" s="121">
        <v>1282.5615234375</v>
      </c>
      <c r="AL132" s="121">
        <v>1004.2138061523438</v>
      </c>
      <c r="AM132" s="121">
        <v>1357.6348876953125</v>
      </c>
      <c r="AN132" s="121">
        <v>1192.3314208984375</v>
      </c>
      <c r="AO132" s="121">
        <v>1561.2396240234375</v>
      </c>
      <c r="AP132" s="121">
        <v>1434.341064453125</v>
      </c>
      <c r="AQ132" s="121">
        <v>3139.84228515625</v>
      </c>
      <c r="AR132" s="121">
        <v>1131.6104736328125</v>
      </c>
      <c r="AS132" s="121">
        <v>1524.6895751953125</v>
      </c>
      <c r="AT132" s="121">
        <v>966.87249755859375</v>
      </c>
      <c r="AU132" s="121">
        <v>1105.193115234375</v>
      </c>
      <c r="AV132" s="121">
        <v>985.51019287109375</v>
      </c>
      <c r="AW132" s="121">
        <v>1246.2154541015625</v>
      </c>
      <c r="AX132" s="121">
        <v>1802.326416015625</v>
      </c>
      <c r="AY132" s="121">
        <v>2579.402587890625</v>
      </c>
      <c r="AZ132" s="76"/>
    </row>
    <row r="133" spans="1:52" x14ac:dyDescent="0.25">
      <c r="A133" s="77">
        <v>38930</v>
      </c>
      <c r="B133" s="121">
        <v>1603.0413818359375</v>
      </c>
      <c r="C133" s="121">
        <v>2118.793701171875</v>
      </c>
      <c r="D133" s="121">
        <v>1293.6578369140625</v>
      </c>
      <c r="E133" s="121">
        <v>1792.709716796875</v>
      </c>
      <c r="F133" s="121">
        <v>1151.873779296875</v>
      </c>
      <c r="G133" s="121">
        <v>1693.727783203125</v>
      </c>
      <c r="H133" s="121">
        <v>1127.2679443359375</v>
      </c>
      <c r="I133" s="121">
        <v>1480.1053466796875</v>
      </c>
      <c r="J133" s="121">
        <v>1092.875732421875</v>
      </c>
      <c r="K133" s="121">
        <v>1487.451416015625</v>
      </c>
      <c r="L133" s="121">
        <v>1052.657958984375</v>
      </c>
      <c r="M133" s="121">
        <v>1215.4901123046875</v>
      </c>
      <c r="N133" s="121">
        <v>1077.9918212890625</v>
      </c>
      <c r="O133" s="121">
        <v>1147.8311767578125</v>
      </c>
      <c r="P133" s="121">
        <v>1514.23828125</v>
      </c>
      <c r="Q133" s="121">
        <v>2715.510986328125</v>
      </c>
      <c r="R133" s="121">
        <v>1008.8348388671875</v>
      </c>
      <c r="S133" s="121">
        <v>1284.427978515625</v>
      </c>
      <c r="T133" s="121">
        <v>1024.2828369140625</v>
      </c>
      <c r="U133" s="121">
        <v>1182.24560546875</v>
      </c>
      <c r="V133" s="121">
        <v>1008.31884765625</v>
      </c>
      <c r="W133" s="121">
        <v>1368.476318359375</v>
      </c>
      <c r="X133" s="121">
        <v>1087.744873046875</v>
      </c>
      <c r="Y133" s="121">
        <v>1295.4407958984375</v>
      </c>
      <c r="Z133" s="121">
        <v>1111.862548828125</v>
      </c>
      <c r="AA133" s="121">
        <v>1344.306396484375</v>
      </c>
      <c r="AB133" s="121">
        <v>1045.7178955078125</v>
      </c>
      <c r="AC133" s="121">
        <v>1448.7877197265625</v>
      </c>
      <c r="AD133" s="121">
        <v>1060.3626708984375</v>
      </c>
      <c r="AE133" s="121">
        <v>1186.77099609375</v>
      </c>
      <c r="AF133" s="121">
        <v>1364.6759033203125</v>
      </c>
      <c r="AG133" s="121">
        <v>2588.99951171875</v>
      </c>
      <c r="AH133" s="121">
        <v>1220.1507568359375</v>
      </c>
      <c r="AI133" s="121">
        <v>1575.1922607421875</v>
      </c>
      <c r="AJ133" s="121">
        <v>1023.2103271484375</v>
      </c>
      <c r="AK133" s="121">
        <v>1312.9783935546875</v>
      </c>
      <c r="AL133" s="121">
        <v>1034.730224609375</v>
      </c>
      <c r="AM133" s="121">
        <v>1397.3682861328125</v>
      </c>
      <c r="AN133" s="121">
        <v>1193.32666015625</v>
      </c>
      <c r="AO133" s="121">
        <v>1589.693115234375</v>
      </c>
      <c r="AP133" s="121">
        <v>1457.521484375</v>
      </c>
      <c r="AQ133" s="121">
        <v>3289.466796875</v>
      </c>
      <c r="AR133" s="121">
        <v>1156.384765625</v>
      </c>
      <c r="AS133" s="121">
        <v>1560.1011962890625</v>
      </c>
      <c r="AT133" s="121">
        <v>981.90216064453125</v>
      </c>
      <c r="AU133" s="121">
        <v>1125.210205078125</v>
      </c>
      <c r="AV133" s="121">
        <v>992.49383544921875</v>
      </c>
      <c r="AW133" s="121">
        <v>1238.1348876953125</v>
      </c>
      <c r="AX133" s="121">
        <v>1809.843017578125</v>
      </c>
      <c r="AY133" s="121">
        <v>2572.74462890625</v>
      </c>
      <c r="AZ133" s="76"/>
    </row>
    <row r="134" spans="1:52" x14ac:dyDescent="0.25">
      <c r="A134" s="77">
        <v>38961</v>
      </c>
      <c r="B134" s="121">
        <v>1647.7109375</v>
      </c>
      <c r="C134" s="121">
        <v>2171.97802734375</v>
      </c>
      <c r="D134" s="121">
        <v>1306.1173095703125</v>
      </c>
      <c r="E134" s="121">
        <v>1776.5145263671875</v>
      </c>
      <c r="F134" s="121">
        <v>1185.3209228515625</v>
      </c>
      <c r="G134" s="121">
        <v>1764.13427734375</v>
      </c>
      <c r="H134" s="121">
        <v>1122.960693359375</v>
      </c>
      <c r="I134" s="121">
        <v>1498.88916015625</v>
      </c>
      <c r="J134" s="121">
        <v>1141.2763671875</v>
      </c>
      <c r="K134" s="121">
        <v>1485.15478515625</v>
      </c>
      <c r="L134" s="121">
        <v>1092.4423828125</v>
      </c>
      <c r="M134" s="121">
        <v>1250.64697265625</v>
      </c>
      <c r="N134" s="121">
        <v>1108.326904296875</v>
      </c>
      <c r="O134" s="121">
        <v>1165.3951416015625</v>
      </c>
      <c r="P134" s="121">
        <v>1531.3306884765625</v>
      </c>
      <c r="Q134" s="121">
        <v>2676.062744140625</v>
      </c>
      <c r="R134" s="121">
        <v>1014.8956909179688</v>
      </c>
      <c r="S134" s="121">
        <v>1285.904052734375</v>
      </c>
      <c r="T134" s="121">
        <v>1076.2674560546875</v>
      </c>
      <c r="U134" s="121">
        <v>1185.4156494140625</v>
      </c>
      <c r="V134" s="121">
        <v>1030.9161376953125</v>
      </c>
      <c r="W134" s="121">
        <v>1354.1383056640625</v>
      </c>
      <c r="X134" s="121">
        <v>1119.2247314453125</v>
      </c>
      <c r="Y134" s="121">
        <v>1330.8001708984375</v>
      </c>
      <c r="Z134" s="121">
        <v>1116.5592041015625</v>
      </c>
      <c r="AA134" s="121">
        <v>1342.2015380859375</v>
      </c>
      <c r="AB134" s="121">
        <v>1066.610595703125</v>
      </c>
      <c r="AC134" s="121">
        <v>1465.5179443359375</v>
      </c>
      <c r="AD134" s="121">
        <v>1089.4869384765625</v>
      </c>
      <c r="AE134" s="121">
        <v>1203.3323974609375</v>
      </c>
      <c r="AF134" s="121">
        <v>1411.6688232421875</v>
      </c>
      <c r="AG134" s="121">
        <v>2634.3818359375</v>
      </c>
      <c r="AH134" s="121">
        <v>1234.49267578125</v>
      </c>
      <c r="AI134" s="121">
        <v>1607.3028564453125</v>
      </c>
      <c r="AJ134" s="121">
        <v>1048.5181884765625</v>
      </c>
      <c r="AK134" s="121">
        <v>1327.9180908203125</v>
      </c>
      <c r="AL134" s="121">
        <v>1047.609375</v>
      </c>
      <c r="AM134" s="121">
        <v>1419.4493408203125</v>
      </c>
      <c r="AN134" s="121">
        <v>1181.195556640625</v>
      </c>
      <c r="AO134" s="121">
        <v>1598.8717041015625</v>
      </c>
      <c r="AP134" s="121">
        <v>1469.1759033203125</v>
      </c>
      <c r="AQ134" s="121">
        <v>3075.71875</v>
      </c>
      <c r="AR134" s="121">
        <v>1171.666259765625</v>
      </c>
      <c r="AS134" s="121">
        <v>1557.41943359375</v>
      </c>
      <c r="AT134" s="121">
        <v>994.8203125</v>
      </c>
      <c r="AU134" s="121">
        <v>1140.7493896484375</v>
      </c>
      <c r="AV134" s="121">
        <v>980.90338134765625</v>
      </c>
      <c r="AW134" s="121">
        <v>1231.4156494140625</v>
      </c>
      <c r="AX134" s="121">
        <v>1889.5062255859375</v>
      </c>
      <c r="AY134" s="121">
        <v>2550.68212890625</v>
      </c>
      <c r="AZ134" s="76"/>
    </row>
    <row r="135" spans="1:52" x14ac:dyDescent="0.25">
      <c r="A135" s="77">
        <v>38991</v>
      </c>
      <c r="B135" s="121">
        <v>1634.1143798828125</v>
      </c>
      <c r="C135" s="121">
        <v>2158.97900390625</v>
      </c>
      <c r="D135" s="121">
        <v>1310.780029296875</v>
      </c>
      <c r="E135" s="121">
        <v>1814.3441162109375</v>
      </c>
      <c r="F135" s="121">
        <v>1166.898681640625</v>
      </c>
      <c r="G135" s="121">
        <v>1743.0361328125</v>
      </c>
      <c r="H135" s="121">
        <v>1127.6844482421875</v>
      </c>
      <c r="I135" s="121">
        <v>1524.703857421875</v>
      </c>
      <c r="J135" s="121">
        <v>1120.0260009765625</v>
      </c>
      <c r="K135" s="121">
        <v>1507.552734375</v>
      </c>
      <c r="L135" s="121">
        <v>1078.9090576171875</v>
      </c>
      <c r="M135" s="121">
        <v>1272.1087646484375</v>
      </c>
      <c r="N135" s="121">
        <v>1097.8448486328125</v>
      </c>
      <c r="O135" s="121">
        <v>1170.912109375</v>
      </c>
      <c r="P135" s="121">
        <v>1531.4874267578125</v>
      </c>
      <c r="Q135" s="121">
        <v>2639.136474609375</v>
      </c>
      <c r="R135" s="121">
        <v>986.934814453125</v>
      </c>
      <c r="S135" s="121">
        <v>1306.4388427734375</v>
      </c>
      <c r="T135" s="121">
        <v>1091.156005859375</v>
      </c>
      <c r="U135" s="121">
        <v>1248.61767578125</v>
      </c>
      <c r="V135" s="121">
        <v>1044.8572998046875</v>
      </c>
      <c r="W135" s="121">
        <v>1381.6497802734375</v>
      </c>
      <c r="X135" s="121">
        <v>1125.03466796875</v>
      </c>
      <c r="Y135" s="121">
        <v>1331.179443359375</v>
      </c>
      <c r="Z135" s="121">
        <v>1129.871826171875</v>
      </c>
      <c r="AA135" s="121">
        <v>1372.332275390625</v>
      </c>
      <c r="AB135" s="121">
        <v>1060.1722412109375</v>
      </c>
      <c r="AC135" s="121">
        <v>1479.2626953125</v>
      </c>
      <c r="AD135" s="121">
        <v>1092.5479736328125</v>
      </c>
      <c r="AE135" s="121">
        <v>1254.052001953125</v>
      </c>
      <c r="AF135" s="121">
        <v>1420.952392578125</v>
      </c>
      <c r="AG135" s="121">
        <v>2641.47412109375</v>
      </c>
      <c r="AH135" s="121">
        <v>1202.15771484375</v>
      </c>
      <c r="AI135" s="121">
        <v>1598.1507568359375</v>
      </c>
      <c r="AJ135" s="121">
        <v>1040.883544921875</v>
      </c>
      <c r="AK135" s="121">
        <v>1345.2784423828125</v>
      </c>
      <c r="AL135" s="121">
        <v>1042.80078125</v>
      </c>
      <c r="AM135" s="121">
        <v>1428.0885009765625</v>
      </c>
      <c r="AN135" s="121">
        <v>1214.2891845703125</v>
      </c>
      <c r="AO135" s="121">
        <v>1664.5635986328125</v>
      </c>
      <c r="AP135" s="121">
        <v>1472.42431640625</v>
      </c>
      <c r="AQ135" s="121">
        <v>3011.424072265625</v>
      </c>
      <c r="AR135" s="121">
        <v>1164.9366455078125</v>
      </c>
      <c r="AS135" s="121">
        <v>1602.4080810546875</v>
      </c>
      <c r="AT135" s="121">
        <v>1001.422607421875</v>
      </c>
      <c r="AU135" s="121">
        <v>1162.361572265625</v>
      </c>
      <c r="AV135" s="121">
        <v>996.55657958984375</v>
      </c>
      <c r="AW135" s="121">
        <v>1256.80615234375</v>
      </c>
      <c r="AX135" s="121">
        <v>1914.8187255859375</v>
      </c>
      <c r="AY135" s="121">
        <v>2733.7734375</v>
      </c>
      <c r="AZ135" s="76"/>
    </row>
    <row r="136" spans="1:52" x14ac:dyDescent="0.25">
      <c r="A136" s="77">
        <v>39022</v>
      </c>
      <c r="B136" s="121">
        <v>1630.0145263671875</v>
      </c>
      <c r="C136" s="121">
        <v>2157.864990234375</v>
      </c>
      <c r="D136" s="121">
        <v>1309.945556640625</v>
      </c>
      <c r="E136" s="121">
        <v>1812.521240234375</v>
      </c>
      <c r="F136" s="121">
        <v>1177.261474609375</v>
      </c>
      <c r="G136" s="121">
        <v>1736.6263427734375</v>
      </c>
      <c r="H136" s="121">
        <v>1139.332763671875</v>
      </c>
      <c r="I136" s="121">
        <v>1517.3070068359375</v>
      </c>
      <c r="J136" s="121">
        <v>1133.457275390625</v>
      </c>
      <c r="K136" s="121">
        <v>1515.38037109375</v>
      </c>
      <c r="L136" s="121">
        <v>1090.2191162109375</v>
      </c>
      <c r="M136" s="121">
        <v>1258.3397216796875</v>
      </c>
      <c r="N136" s="121">
        <v>1104.505859375</v>
      </c>
      <c r="O136" s="121">
        <v>1192.1749267578125</v>
      </c>
      <c r="P136" s="121">
        <v>1552.1474609375</v>
      </c>
      <c r="Q136" s="121">
        <v>2621.957763671875</v>
      </c>
      <c r="R136" s="121">
        <v>998.1917724609375</v>
      </c>
      <c r="S136" s="121">
        <v>1314.5433349609375</v>
      </c>
      <c r="T136" s="121">
        <v>1098.9490966796875</v>
      </c>
      <c r="U136" s="121">
        <v>1224.0440673828125</v>
      </c>
      <c r="V136" s="121">
        <v>1040.241455078125</v>
      </c>
      <c r="W136" s="121">
        <v>1430.2828369140625</v>
      </c>
      <c r="X136" s="121">
        <v>1124.6318359375</v>
      </c>
      <c r="Y136" s="121">
        <v>1339.1143798828125</v>
      </c>
      <c r="Z136" s="121">
        <v>1136.3348388671875</v>
      </c>
      <c r="AA136" s="121">
        <v>1403.3779296875</v>
      </c>
      <c r="AB136" s="121">
        <v>1044.4212646484375</v>
      </c>
      <c r="AC136" s="121">
        <v>1491.0286865234375</v>
      </c>
      <c r="AD136" s="121">
        <v>1112.086181640625</v>
      </c>
      <c r="AE136" s="121">
        <v>1279.6453857421875</v>
      </c>
      <c r="AF136" s="121">
        <v>1402.190673828125</v>
      </c>
      <c r="AG136" s="121">
        <v>2661.4970703125</v>
      </c>
      <c r="AH136" s="121">
        <v>1224.811767578125</v>
      </c>
      <c r="AI136" s="121">
        <v>1602.7657470703125</v>
      </c>
      <c r="AJ136" s="121">
        <v>1044.934326171875</v>
      </c>
      <c r="AK136" s="121">
        <v>1334.92822265625</v>
      </c>
      <c r="AL136" s="121">
        <v>1033.9366455078125</v>
      </c>
      <c r="AM136" s="121">
        <v>1433.9884033203125</v>
      </c>
      <c r="AN136" s="121">
        <v>1229.8658447265625</v>
      </c>
      <c r="AO136" s="121">
        <v>1643.1204833984375</v>
      </c>
      <c r="AP136" s="121">
        <v>1494.2916259765625</v>
      </c>
      <c r="AQ136" s="121">
        <v>2952.3544921875</v>
      </c>
      <c r="AR136" s="121">
        <v>1163.800537109375</v>
      </c>
      <c r="AS136" s="121">
        <v>1584.6812744140625</v>
      </c>
      <c r="AT136" s="121">
        <v>1084.21435546875</v>
      </c>
      <c r="AU136" s="121">
        <v>1174.337158203125</v>
      </c>
      <c r="AV136" s="121">
        <v>1016.91845703125</v>
      </c>
      <c r="AW136" s="121">
        <v>1296.5478515625</v>
      </c>
      <c r="AX136" s="121">
        <v>1976.006591796875</v>
      </c>
      <c r="AY136" s="121">
        <v>2665.20703125</v>
      </c>
      <c r="AZ136" s="76"/>
    </row>
    <row r="137" spans="1:52" x14ac:dyDescent="0.25">
      <c r="A137" s="77">
        <v>39052</v>
      </c>
      <c r="B137" s="121">
        <v>2451.966064453125</v>
      </c>
      <c r="C137" s="121">
        <v>3279.052734375</v>
      </c>
      <c r="D137" s="121">
        <v>1940.367919921875</v>
      </c>
      <c r="E137" s="121">
        <v>2739.997802734375</v>
      </c>
      <c r="F137" s="121">
        <v>1711.4400634765625</v>
      </c>
      <c r="G137" s="121">
        <v>2588.08447265625</v>
      </c>
      <c r="H137" s="121">
        <v>1673.553466796875</v>
      </c>
      <c r="I137" s="121">
        <v>2266.771484375</v>
      </c>
      <c r="J137" s="121">
        <v>1683.2108154296875</v>
      </c>
      <c r="K137" s="121">
        <v>2315.845947265625</v>
      </c>
      <c r="L137" s="121">
        <v>1695.806884765625</v>
      </c>
      <c r="M137" s="121">
        <v>1909.0650634765625</v>
      </c>
      <c r="N137" s="121">
        <v>1631.33447265625</v>
      </c>
      <c r="O137" s="121">
        <v>1737.3248291015625</v>
      </c>
      <c r="P137" s="121">
        <v>2325.57373046875</v>
      </c>
      <c r="Q137" s="121">
        <v>3964.396240234375</v>
      </c>
      <c r="R137" s="121">
        <v>1451.46630859375</v>
      </c>
      <c r="S137" s="121">
        <v>1943.0355224609375</v>
      </c>
      <c r="T137" s="121">
        <v>1567.7298583984375</v>
      </c>
      <c r="U137" s="121">
        <v>1712.2452392578125</v>
      </c>
      <c r="V137" s="121">
        <v>1498.19921875</v>
      </c>
      <c r="W137" s="121">
        <v>2024.0260009765625</v>
      </c>
      <c r="X137" s="121">
        <v>1656.71337890625</v>
      </c>
      <c r="Y137" s="121">
        <v>1981.9942626953125</v>
      </c>
      <c r="Z137" s="121">
        <v>1769.9827880859375</v>
      </c>
      <c r="AA137" s="121">
        <v>2153.354736328125</v>
      </c>
      <c r="AB137" s="121">
        <v>1478.09814453125</v>
      </c>
      <c r="AC137" s="121">
        <v>2175.0498046875</v>
      </c>
      <c r="AD137" s="121">
        <v>1614.791015625</v>
      </c>
      <c r="AE137" s="121">
        <v>1835.9208984375</v>
      </c>
      <c r="AF137" s="121">
        <v>2030.949462890625</v>
      </c>
      <c r="AG137" s="121">
        <v>3836.27880859375</v>
      </c>
      <c r="AH137" s="121">
        <v>1745.36767578125</v>
      </c>
      <c r="AI137" s="121">
        <v>2315.593994140625</v>
      </c>
      <c r="AJ137" s="121">
        <v>1494.881103515625</v>
      </c>
      <c r="AK137" s="121">
        <v>1905.6947021484375</v>
      </c>
      <c r="AL137" s="121">
        <v>1513.7830810546875</v>
      </c>
      <c r="AM137" s="121">
        <v>2157.21826171875</v>
      </c>
      <c r="AN137" s="121">
        <v>1808.73828125</v>
      </c>
      <c r="AO137" s="121">
        <v>2519.9638671875</v>
      </c>
      <c r="AP137" s="121">
        <v>2179.623291015625</v>
      </c>
      <c r="AQ137" s="121">
        <v>4252.6904296875</v>
      </c>
      <c r="AR137" s="121">
        <v>1726.665283203125</v>
      </c>
      <c r="AS137" s="121">
        <v>2379.042724609375</v>
      </c>
      <c r="AT137" s="121">
        <v>1476.10546875</v>
      </c>
      <c r="AU137" s="121">
        <v>1686.80322265625</v>
      </c>
      <c r="AV137" s="121">
        <v>1507.6207275390625</v>
      </c>
      <c r="AW137" s="121">
        <v>1976.9820556640625</v>
      </c>
      <c r="AX137" s="121">
        <v>3019.9091796875</v>
      </c>
      <c r="AY137" s="121">
        <v>4049.91259765625</v>
      </c>
      <c r="AZ137" s="76"/>
    </row>
    <row r="138" spans="1:52" x14ac:dyDescent="0.25">
      <c r="A138" s="77">
        <v>39083</v>
      </c>
      <c r="B138" s="121">
        <v>1858.4091796875</v>
      </c>
      <c r="C138" s="121">
        <v>2471.39453125</v>
      </c>
      <c r="D138" s="121">
        <v>1435.3297119140625</v>
      </c>
      <c r="E138" s="121">
        <v>2048.084228515625</v>
      </c>
      <c r="F138" s="121">
        <v>1253.9739990234375</v>
      </c>
      <c r="G138" s="121">
        <v>1891.348388671875</v>
      </c>
      <c r="H138" s="121">
        <v>1207.409912109375</v>
      </c>
      <c r="I138" s="121">
        <v>1598.04443359375</v>
      </c>
      <c r="J138" s="121">
        <v>1230.9505615234375</v>
      </c>
      <c r="K138" s="121">
        <v>1726.7672119140625</v>
      </c>
      <c r="L138" s="121">
        <v>1196.3902587890625</v>
      </c>
      <c r="M138" s="121">
        <v>1358.2471923828125</v>
      </c>
      <c r="N138" s="121">
        <v>1207.9481201171875</v>
      </c>
      <c r="O138" s="121">
        <v>1268.0670166015625</v>
      </c>
      <c r="P138" s="121">
        <v>1754.42822265625</v>
      </c>
      <c r="Q138" s="121">
        <v>2906.7578125</v>
      </c>
      <c r="R138" s="121">
        <v>1146.9716796875</v>
      </c>
      <c r="S138" s="121">
        <v>1483.1021728515625</v>
      </c>
      <c r="T138" s="121">
        <v>1159.084228515625</v>
      </c>
      <c r="U138" s="121">
        <v>1261.926025390625</v>
      </c>
      <c r="V138" s="121">
        <v>1106.0787353515625</v>
      </c>
      <c r="W138" s="121">
        <v>1374.050048828125</v>
      </c>
      <c r="X138" s="121">
        <v>1202.179931640625</v>
      </c>
      <c r="Y138" s="121">
        <v>1429.4190673828125</v>
      </c>
      <c r="Z138" s="121">
        <v>1189.9654541015625</v>
      </c>
      <c r="AA138" s="121">
        <v>1464.32470703125</v>
      </c>
      <c r="AB138" s="121">
        <v>1106.665283203125</v>
      </c>
      <c r="AC138" s="121">
        <v>1613.6729736328125</v>
      </c>
      <c r="AD138" s="121">
        <v>1203.33984375</v>
      </c>
      <c r="AE138" s="121">
        <v>1358.39208984375</v>
      </c>
      <c r="AF138" s="121">
        <v>1535.1053466796875</v>
      </c>
      <c r="AG138" s="121">
        <v>2816.4326171875</v>
      </c>
      <c r="AH138" s="121">
        <v>1313.57861328125</v>
      </c>
      <c r="AI138" s="121">
        <v>1598.5760498046875</v>
      </c>
      <c r="AJ138" s="121">
        <v>1089.18017578125</v>
      </c>
      <c r="AK138" s="121">
        <v>1426.3323974609375</v>
      </c>
      <c r="AL138" s="121">
        <v>1143.0660400390625</v>
      </c>
      <c r="AM138" s="121">
        <v>1564.798828125</v>
      </c>
      <c r="AN138" s="121">
        <v>1313.3817138671875</v>
      </c>
      <c r="AO138" s="121">
        <v>1803.3692626953125</v>
      </c>
      <c r="AP138" s="121">
        <v>1670.1949462890625</v>
      </c>
      <c r="AQ138" s="121">
        <v>3234.884033203125</v>
      </c>
      <c r="AR138" s="121">
        <v>1339.197509765625</v>
      </c>
      <c r="AS138" s="121">
        <v>1798.5484619140625</v>
      </c>
      <c r="AT138" s="121">
        <v>1070.228515625</v>
      </c>
      <c r="AU138" s="121">
        <v>1226.05517578125</v>
      </c>
      <c r="AV138" s="121">
        <v>1177.5303955078125</v>
      </c>
      <c r="AW138" s="121">
        <v>1483.047607421875</v>
      </c>
      <c r="AX138" s="121">
        <v>1936.9107666015625</v>
      </c>
      <c r="AY138" s="121">
        <v>2780.730224609375</v>
      </c>
      <c r="AZ138" s="76"/>
    </row>
    <row r="139" spans="1:52" x14ac:dyDescent="0.25">
      <c r="A139" s="77">
        <v>39114</v>
      </c>
      <c r="B139" s="121">
        <v>1811.765625</v>
      </c>
      <c r="C139" s="121">
        <v>2384.660888671875</v>
      </c>
      <c r="D139" s="121">
        <v>1393.0272216796875</v>
      </c>
      <c r="E139" s="121">
        <v>1899.669677734375</v>
      </c>
      <c r="F139" s="121">
        <v>1237.796142578125</v>
      </c>
      <c r="G139" s="121">
        <v>1804.1685791015625</v>
      </c>
      <c r="H139" s="121">
        <v>1104.5108642578125</v>
      </c>
      <c r="I139" s="121">
        <v>1433.309814453125</v>
      </c>
      <c r="J139" s="121">
        <v>1202.165771484375</v>
      </c>
      <c r="K139" s="121">
        <v>1580.5418701171875</v>
      </c>
      <c r="L139" s="121">
        <v>1157.56103515625</v>
      </c>
      <c r="M139" s="121">
        <v>1290.711669921875</v>
      </c>
      <c r="N139" s="121">
        <v>1180.202880859375</v>
      </c>
      <c r="O139" s="121">
        <v>1228.1715087890625</v>
      </c>
      <c r="P139" s="121">
        <v>1736.9027099609375</v>
      </c>
      <c r="Q139" s="121">
        <v>2778.06005859375</v>
      </c>
      <c r="R139" s="121">
        <v>1101.70849609375</v>
      </c>
      <c r="S139" s="121">
        <v>1376.3648681640625</v>
      </c>
      <c r="T139" s="121">
        <v>1132.01513671875</v>
      </c>
      <c r="U139" s="121">
        <v>1250.67041015625</v>
      </c>
      <c r="V139" s="121">
        <v>1079.2232666015625</v>
      </c>
      <c r="W139" s="121">
        <v>1322.68017578125</v>
      </c>
      <c r="X139" s="121">
        <v>1193.602783203125</v>
      </c>
      <c r="Y139" s="121">
        <v>1412.8641357421875</v>
      </c>
      <c r="Z139" s="121">
        <v>1094.8394775390625</v>
      </c>
      <c r="AA139" s="121">
        <v>1276.5308837890625</v>
      </c>
      <c r="AB139" s="121">
        <v>1091.1761474609375</v>
      </c>
      <c r="AC139" s="121">
        <v>1545.0078125</v>
      </c>
      <c r="AD139" s="121">
        <v>1171.6121826171875</v>
      </c>
      <c r="AE139" s="121">
        <v>1290.2911376953125</v>
      </c>
      <c r="AF139" s="121">
        <v>1584.598876953125</v>
      </c>
      <c r="AG139" s="121">
        <v>2808.112060546875</v>
      </c>
      <c r="AH139" s="121">
        <v>1475.8013916015625</v>
      </c>
      <c r="AI139" s="121">
        <v>1730.32373046875</v>
      </c>
      <c r="AJ139" s="121">
        <v>1058.690673828125</v>
      </c>
      <c r="AK139" s="121">
        <v>1368.4871826171875</v>
      </c>
      <c r="AL139" s="121">
        <v>1077.54052734375</v>
      </c>
      <c r="AM139" s="121">
        <v>1451.873779296875</v>
      </c>
      <c r="AN139" s="121">
        <v>1253.955078125</v>
      </c>
      <c r="AO139" s="121">
        <v>1668.798095703125</v>
      </c>
      <c r="AP139" s="121">
        <v>1623.8406982421875</v>
      </c>
      <c r="AQ139" s="121">
        <v>3058.55078125</v>
      </c>
      <c r="AR139" s="121">
        <v>1277.75830078125</v>
      </c>
      <c r="AS139" s="121">
        <v>1644.7657470703125</v>
      </c>
      <c r="AT139" s="121">
        <v>1053.459228515625</v>
      </c>
      <c r="AU139" s="121">
        <v>1211.1400146484375</v>
      </c>
      <c r="AV139" s="121">
        <v>1107.56640625</v>
      </c>
      <c r="AW139" s="121">
        <v>1375.4356689453125</v>
      </c>
      <c r="AX139" s="121">
        <v>1947.9217529296875</v>
      </c>
      <c r="AY139" s="121">
        <v>2731.73779296875</v>
      </c>
      <c r="AZ139" s="76"/>
    </row>
    <row r="140" spans="1:52" x14ac:dyDescent="0.25">
      <c r="A140" s="77">
        <v>39142</v>
      </c>
      <c r="B140" s="121">
        <v>1853.8079833984375</v>
      </c>
      <c r="C140" s="121">
        <v>2548.014892578125</v>
      </c>
      <c r="D140" s="121">
        <v>1456.6929931640625</v>
      </c>
      <c r="E140" s="121">
        <v>2025.780517578125</v>
      </c>
      <c r="F140" s="121">
        <v>1286.3048095703125</v>
      </c>
      <c r="G140" s="121">
        <v>1895.6600341796875</v>
      </c>
      <c r="H140" s="121">
        <v>1187.4154052734375</v>
      </c>
      <c r="I140" s="121">
        <v>1701.522216796875</v>
      </c>
      <c r="J140" s="121">
        <v>1201.413330078125</v>
      </c>
      <c r="K140" s="121">
        <v>1633.155029296875</v>
      </c>
      <c r="L140" s="121">
        <v>1175.5986328125</v>
      </c>
      <c r="M140" s="121">
        <v>1336.07763671875</v>
      </c>
      <c r="N140" s="121">
        <v>1208.4666748046875</v>
      </c>
      <c r="O140" s="121">
        <v>1249.8536376953125</v>
      </c>
      <c r="P140" s="121">
        <v>1764.729248046875</v>
      </c>
      <c r="Q140" s="121">
        <v>3053.78857421875</v>
      </c>
      <c r="R140" s="121">
        <v>1123.4493408203125</v>
      </c>
      <c r="S140" s="121">
        <v>1407.3341064453125</v>
      </c>
      <c r="T140" s="121">
        <v>1167.0859375</v>
      </c>
      <c r="U140" s="121">
        <v>1302.9552001953125</v>
      </c>
      <c r="V140" s="121">
        <v>1165.1683349609375</v>
      </c>
      <c r="W140" s="121">
        <v>1429.114501953125</v>
      </c>
      <c r="X140" s="121">
        <v>1213.202392578125</v>
      </c>
      <c r="Y140" s="121">
        <v>1451.312744140625</v>
      </c>
      <c r="Z140" s="121">
        <v>1155.146240234375</v>
      </c>
      <c r="AA140" s="121">
        <v>1352.037353515625</v>
      </c>
      <c r="AB140" s="121">
        <v>1077.3292236328125</v>
      </c>
      <c r="AC140" s="121">
        <v>1605.5887451171875</v>
      </c>
      <c r="AD140" s="121">
        <v>1188.3592529296875</v>
      </c>
      <c r="AE140" s="121">
        <v>1339.2425537109375</v>
      </c>
      <c r="AF140" s="121">
        <v>1622.078369140625</v>
      </c>
      <c r="AG140" s="121">
        <v>3026.26416015625</v>
      </c>
      <c r="AH140" s="121">
        <v>1526.0772705078125</v>
      </c>
      <c r="AI140" s="121">
        <v>1852.281005859375</v>
      </c>
      <c r="AJ140" s="121">
        <v>1134.550537109375</v>
      </c>
      <c r="AK140" s="121">
        <v>1423.605224609375</v>
      </c>
      <c r="AL140" s="121">
        <v>1105.5052490234375</v>
      </c>
      <c r="AM140" s="121">
        <v>1531.2669677734375</v>
      </c>
      <c r="AN140" s="121">
        <v>1277.7955322265625</v>
      </c>
      <c r="AO140" s="121">
        <v>1714.1473388671875</v>
      </c>
      <c r="AP140" s="121">
        <v>1679.74365234375</v>
      </c>
      <c r="AQ140" s="121">
        <v>3473.7890625</v>
      </c>
      <c r="AR140" s="121">
        <v>1300.107421875</v>
      </c>
      <c r="AS140" s="121">
        <v>1708.3583984375</v>
      </c>
      <c r="AT140" s="121">
        <v>1079.4879150390625</v>
      </c>
      <c r="AU140" s="121">
        <v>1261.8131103515625</v>
      </c>
      <c r="AV140" s="121">
        <v>1140.895751953125</v>
      </c>
      <c r="AW140" s="121">
        <v>1340.4998779296875</v>
      </c>
      <c r="AX140" s="121">
        <v>1947.8128662109375</v>
      </c>
      <c r="AY140" s="121">
        <v>2788.99609375</v>
      </c>
      <c r="AZ140" s="76"/>
    </row>
    <row r="141" spans="1:52" x14ac:dyDescent="0.25">
      <c r="A141" s="77">
        <v>39173</v>
      </c>
      <c r="B141" s="121">
        <v>1821.173583984375</v>
      </c>
      <c r="C141" s="121">
        <v>2430.908935546875</v>
      </c>
      <c r="D141" s="121">
        <v>1469.910400390625</v>
      </c>
      <c r="E141" s="121">
        <v>1972.7264404296875</v>
      </c>
      <c r="F141" s="121">
        <v>1291.36376953125</v>
      </c>
      <c r="G141" s="121">
        <v>1927.640625</v>
      </c>
      <c r="H141" s="121">
        <v>1230.10791015625</v>
      </c>
      <c r="I141" s="121">
        <v>1477.052490234375</v>
      </c>
      <c r="J141" s="121">
        <v>1238.902587890625</v>
      </c>
      <c r="K141" s="121">
        <v>1663.8753662109375</v>
      </c>
      <c r="L141" s="121">
        <v>1171.9525146484375</v>
      </c>
      <c r="M141" s="121">
        <v>1322.79541015625</v>
      </c>
      <c r="N141" s="121">
        <v>1212.0079345703125</v>
      </c>
      <c r="O141" s="121">
        <v>1260.7669677734375</v>
      </c>
      <c r="P141" s="121">
        <v>1724.124267578125</v>
      </c>
      <c r="Q141" s="121">
        <v>2994.168212890625</v>
      </c>
      <c r="R141" s="121">
        <v>1135.8580322265625</v>
      </c>
      <c r="S141" s="121">
        <v>1421.2568359375</v>
      </c>
      <c r="T141" s="121">
        <v>1186.959716796875</v>
      </c>
      <c r="U141" s="121">
        <v>1284.7283935546875</v>
      </c>
      <c r="V141" s="121">
        <v>1185.115966796875</v>
      </c>
      <c r="W141" s="121">
        <v>1475.748291015625</v>
      </c>
      <c r="X141" s="121">
        <v>1204.351806640625</v>
      </c>
      <c r="Y141" s="121">
        <v>1413.9832763671875</v>
      </c>
      <c r="Z141" s="121">
        <v>1160.3748779296875</v>
      </c>
      <c r="AA141" s="121">
        <v>1372.317138671875</v>
      </c>
      <c r="AB141" s="121">
        <v>1147.8568115234375</v>
      </c>
      <c r="AC141" s="121">
        <v>1625.43310546875</v>
      </c>
      <c r="AD141" s="121">
        <v>1186.7633056640625</v>
      </c>
      <c r="AE141" s="121">
        <v>1312.9449462890625</v>
      </c>
      <c r="AF141" s="121">
        <v>1620.1461181640625</v>
      </c>
      <c r="AG141" s="121">
        <v>2962.35888671875</v>
      </c>
      <c r="AH141" s="121">
        <v>1402.0255126953125</v>
      </c>
      <c r="AI141" s="121">
        <v>1814.3489990234375</v>
      </c>
      <c r="AJ141" s="121">
        <v>1145.0654296875</v>
      </c>
      <c r="AK141" s="121">
        <v>1450.9407958984375</v>
      </c>
      <c r="AL141" s="121">
        <v>1129.942138671875</v>
      </c>
      <c r="AM141" s="121">
        <v>1532.3873291015625</v>
      </c>
      <c r="AN141" s="121">
        <v>1300.4078369140625</v>
      </c>
      <c r="AO141" s="121">
        <v>1783.4012451171875</v>
      </c>
      <c r="AP141" s="121">
        <v>1718.70458984375</v>
      </c>
      <c r="AQ141" s="121">
        <v>3457.128173828125</v>
      </c>
      <c r="AR141" s="121">
        <v>1371.7115478515625</v>
      </c>
      <c r="AS141" s="121">
        <v>1723.6572265625</v>
      </c>
      <c r="AT141" s="121">
        <v>1077.7943115234375</v>
      </c>
      <c r="AU141" s="121">
        <v>1245.9466552734375</v>
      </c>
      <c r="AV141" s="121">
        <v>1118.988525390625</v>
      </c>
      <c r="AW141" s="121">
        <v>1302.841796875</v>
      </c>
      <c r="AX141" s="121">
        <v>2051.57861328125</v>
      </c>
      <c r="AY141" s="121">
        <v>2840.933349609375</v>
      </c>
      <c r="AZ141" s="76"/>
    </row>
    <row r="142" spans="1:52" x14ac:dyDescent="0.25">
      <c r="A142" s="77">
        <v>39203</v>
      </c>
      <c r="B142" s="121">
        <v>1787.792724609375</v>
      </c>
      <c r="C142" s="121">
        <v>2424.391845703125</v>
      </c>
      <c r="D142" s="121">
        <v>1464.9195556640625</v>
      </c>
      <c r="E142" s="121">
        <v>2051.163330078125</v>
      </c>
      <c r="F142" s="121">
        <v>1294.7169189453125</v>
      </c>
      <c r="G142" s="121">
        <v>1920.5882568359375</v>
      </c>
      <c r="H142" s="121">
        <v>1215.54248046875</v>
      </c>
      <c r="I142" s="121">
        <v>1529.43603515625</v>
      </c>
      <c r="J142" s="121">
        <v>1233.613037109375</v>
      </c>
      <c r="K142" s="121">
        <v>1709.734130859375</v>
      </c>
      <c r="L142" s="121">
        <v>1180.6668701171875</v>
      </c>
      <c r="M142" s="121">
        <v>1370.4376220703125</v>
      </c>
      <c r="N142" s="121">
        <v>1233.951171875</v>
      </c>
      <c r="O142" s="121">
        <v>1297.8963623046875</v>
      </c>
      <c r="P142" s="121">
        <v>1740.4154052734375</v>
      </c>
      <c r="Q142" s="121">
        <v>3080.791748046875</v>
      </c>
      <c r="R142" s="121">
        <v>1149.9801025390625</v>
      </c>
      <c r="S142" s="121">
        <v>1475.607666015625</v>
      </c>
      <c r="T142" s="121">
        <v>1181.6416015625</v>
      </c>
      <c r="U142" s="121">
        <v>1349.39501953125</v>
      </c>
      <c r="V142" s="121">
        <v>1196.8779296875</v>
      </c>
      <c r="W142" s="121">
        <v>1499.4073486328125</v>
      </c>
      <c r="X142" s="121">
        <v>1220.913330078125</v>
      </c>
      <c r="Y142" s="121">
        <v>1462.8072509765625</v>
      </c>
      <c r="Z142" s="121">
        <v>1208.20458984375</v>
      </c>
      <c r="AA142" s="121">
        <v>1494.219970703125</v>
      </c>
      <c r="AB142" s="121">
        <v>1176.9373779296875</v>
      </c>
      <c r="AC142" s="121">
        <v>1682.78515625</v>
      </c>
      <c r="AD142" s="121">
        <v>1209.7353515625</v>
      </c>
      <c r="AE142" s="121">
        <v>1364.914306640625</v>
      </c>
      <c r="AF142" s="121">
        <v>1616.475830078125</v>
      </c>
      <c r="AG142" s="121">
        <v>3003.683349609375</v>
      </c>
      <c r="AH142" s="121">
        <v>1394.2081298828125</v>
      </c>
      <c r="AI142" s="121">
        <v>1862.9013671875</v>
      </c>
      <c r="AJ142" s="121">
        <v>1159.529541015625</v>
      </c>
      <c r="AK142" s="121">
        <v>1519.66796875</v>
      </c>
      <c r="AL142" s="121">
        <v>1149.6004638671875</v>
      </c>
      <c r="AM142" s="121">
        <v>1594.5540771484375</v>
      </c>
      <c r="AN142" s="121">
        <v>1362.7791748046875</v>
      </c>
      <c r="AO142" s="121">
        <v>1851.5540771484375</v>
      </c>
      <c r="AP142" s="121">
        <v>1718.2320556640625</v>
      </c>
      <c r="AQ142" s="121">
        <v>3623.1328125</v>
      </c>
      <c r="AR142" s="121">
        <v>1328.7501220703125</v>
      </c>
      <c r="AS142" s="121">
        <v>1797.833740234375</v>
      </c>
      <c r="AT142" s="121">
        <v>1132.9796142578125</v>
      </c>
      <c r="AU142" s="121">
        <v>1316.9490966796875</v>
      </c>
      <c r="AV142" s="121">
        <v>1125.88623046875</v>
      </c>
      <c r="AW142" s="121">
        <v>1340.2919921875</v>
      </c>
      <c r="AX142" s="121">
        <v>2118.296630859375</v>
      </c>
      <c r="AY142" s="121">
        <v>3014.06298828125</v>
      </c>
      <c r="AZ142" s="76"/>
    </row>
    <row r="143" spans="1:52" x14ac:dyDescent="0.25">
      <c r="A143" s="77">
        <v>39234</v>
      </c>
      <c r="B143" s="121">
        <v>2620.051513671875</v>
      </c>
      <c r="C143" s="121">
        <v>3504.424560546875</v>
      </c>
      <c r="D143" s="121">
        <v>2126.552734375</v>
      </c>
      <c r="E143" s="121">
        <v>2981.029541015625</v>
      </c>
      <c r="F143" s="121">
        <v>1899.5947265625</v>
      </c>
      <c r="G143" s="121">
        <v>2787.597900390625</v>
      </c>
      <c r="H143" s="121">
        <v>1797.5167236328125</v>
      </c>
      <c r="I143" s="121">
        <v>2362.5546875</v>
      </c>
      <c r="J143" s="121">
        <v>1820.0966796875</v>
      </c>
      <c r="K143" s="121">
        <v>2484.928466796875</v>
      </c>
      <c r="L143" s="121">
        <v>1737.579833984375</v>
      </c>
      <c r="M143" s="121">
        <v>1976.0079345703125</v>
      </c>
      <c r="N143" s="121">
        <v>1787.0467529296875</v>
      </c>
      <c r="O143" s="121">
        <v>1858.3472900390625</v>
      </c>
      <c r="P143" s="121">
        <v>2612.843017578125</v>
      </c>
      <c r="Q143" s="121">
        <v>4449.5537109375</v>
      </c>
      <c r="R143" s="121">
        <v>1672.446044921875</v>
      </c>
      <c r="S143" s="121">
        <v>2124.712646484375</v>
      </c>
      <c r="T143" s="121">
        <v>1731.288818359375</v>
      </c>
      <c r="U143" s="121">
        <v>1925.5286865234375</v>
      </c>
      <c r="V143" s="121">
        <v>1747.6966552734375</v>
      </c>
      <c r="W143" s="121">
        <v>2201.568359375</v>
      </c>
      <c r="X143" s="121">
        <v>1803.372314453125</v>
      </c>
      <c r="Y143" s="121">
        <v>2112.830078125</v>
      </c>
      <c r="Z143" s="121">
        <v>1812.9918212890625</v>
      </c>
      <c r="AA143" s="121">
        <v>2204.095947265625</v>
      </c>
      <c r="AB143" s="121">
        <v>1678.275390625</v>
      </c>
      <c r="AC143" s="121">
        <v>2388.34619140625</v>
      </c>
      <c r="AD143" s="121">
        <v>1757.32763671875</v>
      </c>
      <c r="AE143" s="121">
        <v>1939.41162109375</v>
      </c>
      <c r="AF143" s="121">
        <v>2274.658447265625</v>
      </c>
      <c r="AG143" s="121">
        <v>4233.7177734375</v>
      </c>
      <c r="AH143" s="121">
        <v>1891.0245361328125</v>
      </c>
      <c r="AI143" s="121">
        <v>2536.1025390625</v>
      </c>
      <c r="AJ143" s="121">
        <v>1683.0186767578125</v>
      </c>
      <c r="AK143" s="121">
        <v>2123.84814453125</v>
      </c>
      <c r="AL143" s="121">
        <v>1669.091796875</v>
      </c>
      <c r="AM143" s="121">
        <v>2319.644775390625</v>
      </c>
      <c r="AN143" s="121">
        <v>2008.3692626953125</v>
      </c>
      <c r="AO143" s="121">
        <v>2708.7578125</v>
      </c>
      <c r="AP143" s="121">
        <v>2460.37841796875</v>
      </c>
      <c r="AQ143" s="121">
        <v>4982.3681640625</v>
      </c>
      <c r="AR143" s="121">
        <v>1946.1231689453125</v>
      </c>
      <c r="AS143" s="121">
        <v>2622.681640625</v>
      </c>
      <c r="AT143" s="121">
        <v>1613.6788330078125</v>
      </c>
      <c r="AU143" s="121">
        <v>1870.6163330078125</v>
      </c>
      <c r="AV143" s="121">
        <v>1607.0250244140625</v>
      </c>
      <c r="AW143" s="121">
        <v>1896.0592041015625</v>
      </c>
      <c r="AX143" s="121">
        <v>3142.20458984375</v>
      </c>
      <c r="AY143" s="121">
        <v>4357.1181640625</v>
      </c>
      <c r="AZ143" s="76"/>
    </row>
    <row r="144" spans="1:52" x14ac:dyDescent="0.25">
      <c r="A144" s="77">
        <v>39264</v>
      </c>
      <c r="B144" s="121">
        <v>1882.8973388671875</v>
      </c>
      <c r="C144" s="121">
        <v>2495.94482421875</v>
      </c>
      <c r="D144" s="121">
        <v>1518.8267822265625</v>
      </c>
      <c r="E144" s="121">
        <v>2114.272705078125</v>
      </c>
      <c r="F144" s="121">
        <v>1349.5328369140625</v>
      </c>
      <c r="G144" s="121">
        <v>1993.402099609375</v>
      </c>
      <c r="H144" s="121">
        <v>1330.942626953125</v>
      </c>
      <c r="I144" s="121">
        <v>1707.6591796875</v>
      </c>
      <c r="J144" s="121">
        <v>1310.77099609375</v>
      </c>
      <c r="K144" s="121">
        <v>1765.8282470703125</v>
      </c>
      <c r="L144" s="121">
        <v>1237.1517333984375</v>
      </c>
      <c r="M144" s="121">
        <v>1429.09033203125</v>
      </c>
      <c r="N144" s="121">
        <v>1299.2496337890625</v>
      </c>
      <c r="O144" s="121">
        <v>1374.8380126953125</v>
      </c>
      <c r="P144" s="121">
        <v>1851.2330322265625</v>
      </c>
      <c r="Q144" s="121">
        <v>3291.47119140625</v>
      </c>
      <c r="R144" s="121">
        <v>1191.495361328125</v>
      </c>
      <c r="S144" s="121">
        <v>1518.967529296875</v>
      </c>
      <c r="T144" s="121">
        <v>1296.742431640625</v>
      </c>
      <c r="U144" s="121">
        <v>1414.9849853515625</v>
      </c>
      <c r="V144" s="121">
        <v>1260.671630859375</v>
      </c>
      <c r="W144" s="121">
        <v>1753.143310546875</v>
      </c>
      <c r="X144" s="121">
        <v>1300.091552734375</v>
      </c>
      <c r="Y144" s="121">
        <v>1527.5462646484375</v>
      </c>
      <c r="Z144" s="121">
        <v>1308.1424560546875</v>
      </c>
      <c r="AA144" s="121">
        <v>1568.413818359375</v>
      </c>
      <c r="AB144" s="121">
        <v>1259.45068359375</v>
      </c>
      <c r="AC144" s="121">
        <v>1734.9566650390625</v>
      </c>
      <c r="AD144" s="121">
        <v>1246.9671630859375</v>
      </c>
      <c r="AE144" s="121">
        <v>1420.9754638671875</v>
      </c>
      <c r="AF144" s="121">
        <v>1660.4998779296875</v>
      </c>
      <c r="AG144" s="121">
        <v>3116.789306640625</v>
      </c>
      <c r="AH144" s="121">
        <v>1472.31982421875</v>
      </c>
      <c r="AI144" s="121">
        <v>1920.8963623046875</v>
      </c>
      <c r="AJ144" s="121">
        <v>1187.7601318359375</v>
      </c>
      <c r="AK144" s="121">
        <v>1560.7528076171875</v>
      </c>
      <c r="AL144" s="121">
        <v>1214.55859375</v>
      </c>
      <c r="AM144" s="121">
        <v>1664.5087890625</v>
      </c>
      <c r="AN144" s="121">
        <v>1415.058349609375</v>
      </c>
      <c r="AO144" s="121">
        <v>1880.235107421875</v>
      </c>
      <c r="AP144" s="121">
        <v>1775.507080078125</v>
      </c>
      <c r="AQ144" s="121">
        <v>3726.311767578125</v>
      </c>
      <c r="AR144" s="121">
        <v>1382.340087890625</v>
      </c>
      <c r="AS144" s="121">
        <v>1879.7398681640625</v>
      </c>
      <c r="AT144" s="121">
        <v>1166.78271484375</v>
      </c>
      <c r="AU144" s="121">
        <v>1370.24755859375</v>
      </c>
      <c r="AV144" s="121">
        <v>1177.7745361328125</v>
      </c>
      <c r="AW144" s="121">
        <v>1447.23583984375</v>
      </c>
      <c r="AX144" s="121">
        <v>2327.80419921875</v>
      </c>
      <c r="AY144" s="121">
        <v>3296.510986328125</v>
      </c>
      <c r="AZ144" s="76"/>
    </row>
    <row r="145" spans="1:52" x14ac:dyDescent="0.25">
      <c r="A145" s="77">
        <v>39295</v>
      </c>
      <c r="B145" s="121">
        <v>1916.308349609375</v>
      </c>
      <c r="C145" s="121">
        <v>2542.847412109375</v>
      </c>
      <c r="D145" s="121">
        <v>1531.7440185546875</v>
      </c>
      <c r="E145" s="121">
        <v>2153.602783203125</v>
      </c>
      <c r="F145" s="121">
        <v>1378.0609130859375</v>
      </c>
      <c r="G145" s="121">
        <v>2029.09619140625</v>
      </c>
      <c r="H145" s="121">
        <v>1347.141845703125</v>
      </c>
      <c r="I145" s="121">
        <v>1801.9180908203125</v>
      </c>
      <c r="J145" s="121">
        <v>1326.5888671875</v>
      </c>
      <c r="K145" s="121">
        <v>1806.3839111328125</v>
      </c>
      <c r="L145" s="121">
        <v>1251.9925537109375</v>
      </c>
      <c r="M145" s="121">
        <v>1461.787353515625</v>
      </c>
      <c r="N145" s="121">
        <v>1295.566162109375</v>
      </c>
      <c r="O145" s="121">
        <v>1387.789306640625</v>
      </c>
      <c r="P145" s="121">
        <v>1901.525390625</v>
      </c>
      <c r="Q145" s="121">
        <v>3581.2900390625</v>
      </c>
      <c r="R145" s="121">
        <v>1213.884765625</v>
      </c>
      <c r="S145" s="121">
        <v>1553.16455078125</v>
      </c>
      <c r="T145" s="121">
        <v>1327.620849609375</v>
      </c>
      <c r="U145" s="121">
        <v>1458.9879150390625</v>
      </c>
      <c r="V145" s="121">
        <v>1278.5374755859375</v>
      </c>
      <c r="W145" s="121">
        <v>1740.5361328125</v>
      </c>
      <c r="X145" s="121">
        <v>1338.792236328125</v>
      </c>
      <c r="Y145" s="121">
        <v>1563.3787841796875</v>
      </c>
      <c r="Z145" s="121">
        <v>1334.406005859375</v>
      </c>
      <c r="AA145" s="121">
        <v>1599.7691650390625</v>
      </c>
      <c r="AB145" s="121">
        <v>1273.4312744140625</v>
      </c>
      <c r="AC145" s="121">
        <v>1800.405517578125</v>
      </c>
      <c r="AD145" s="121">
        <v>1282.37353515625</v>
      </c>
      <c r="AE145" s="121">
        <v>1461.72412109375</v>
      </c>
      <c r="AF145" s="121">
        <v>1792.2298583984375</v>
      </c>
      <c r="AG145" s="121">
        <v>3645.368896484375</v>
      </c>
      <c r="AH145" s="121">
        <v>1512.87939453125</v>
      </c>
      <c r="AI145" s="121">
        <v>2048.88525390625</v>
      </c>
      <c r="AJ145" s="121">
        <v>1237.09423828125</v>
      </c>
      <c r="AK145" s="121">
        <v>1622.559326171875</v>
      </c>
      <c r="AL145" s="121">
        <v>1237.7506103515625</v>
      </c>
      <c r="AM145" s="121">
        <v>1695.9368896484375</v>
      </c>
      <c r="AN145" s="121">
        <v>1427.0516357421875</v>
      </c>
      <c r="AO145" s="121">
        <v>1929.015869140625</v>
      </c>
      <c r="AP145" s="121">
        <v>1872.6578369140625</v>
      </c>
      <c r="AQ145" s="121">
        <v>4185.8798828125</v>
      </c>
      <c r="AR145" s="121">
        <v>1419.663330078125</v>
      </c>
      <c r="AS145" s="121">
        <v>1911.556640625</v>
      </c>
      <c r="AT145" s="121">
        <v>1196.1817626953125</v>
      </c>
      <c r="AU145" s="121">
        <v>1372.560791015625</v>
      </c>
      <c r="AV145" s="121">
        <v>1177.332275390625</v>
      </c>
      <c r="AW145" s="121">
        <v>1450.279296875</v>
      </c>
      <c r="AX145" s="121">
        <v>2307.61083984375</v>
      </c>
      <c r="AY145" s="121">
        <v>3286.555908203125</v>
      </c>
      <c r="AZ145" s="76"/>
    </row>
    <row r="146" spans="1:52" x14ac:dyDescent="0.25">
      <c r="A146" s="77">
        <v>39326</v>
      </c>
      <c r="B146" s="121">
        <v>1988.800048828125</v>
      </c>
      <c r="C146" s="121">
        <v>2610.196044921875</v>
      </c>
      <c r="D146" s="121">
        <v>1550.41162109375</v>
      </c>
      <c r="E146" s="121">
        <v>2126.31005859375</v>
      </c>
      <c r="F146" s="121">
        <v>1418.0863037109375</v>
      </c>
      <c r="G146" s="121">
        <v>2109.204345703125</v>
      </c>
      <c r="H146" s="121">
        <v>1359.416259765625</v>
      </c>
      <c r="I146" s="121">
        <v>1760.1470947265625</v>
      </c>
      <c r="J146" s="121">
        <v>1353.238037109375</v>
      </c>
      <c r="K146" s="121">
        <v>1787.787109375</v>
      </c>
      <c r="L146" s="121">
        <v>1277.482421875</v>
      </c>
      <c r="M146" s="121">
        <v>1470.667724609375</v>
      </c>
      <c r="N146" s="121">
        <v>1332.9586181640625</v>
      </c>
      <c r="O146" s="121">
        <v>1380.61474609375</v>
      </c>
      <c r="P146" s="121">
        <v>1968.935791015625</v>
      </c>
      <c r="Q146" s="121">
        <v>3409.545654296875</v>
      </c>
      <c r="R146" s="121">
        <v>1245.83544921875</v>
      </c>
      <c r="S146" s="121">
        <v>1548.9893798828125</v>
      </c>
      <c r="T146" s="121">
        <v>1360.080810546875</v>
      </c>
      <c r="U146" s="121">
        <v>1442.1878662109375</v>
      </c>
      <c r="V146" s="121">
        <v>1277.829345703125</v>
      </c>
      <c r="W146" s="121">
        <v>1686.5006103515625</v>
      </c>
      <c r="X146" s="121">
        <v>1373.0670166015625</v>
      </c>
      <c r="Y146" s="121">
        <v>1570.024169921875</v>
      </c>
      <c r="Z146" s="121">
        <v>1359.2208251953125</v>
      </c>
      <c r="AA146" s="121">
        <v>1607.50439453125</v>
      </c>
      <c r="AB146" s="121">
        <v>1291.504150390625</v>
      </c>
      <c r="AC146" s="121">
        <v>1808.1585693359375</v>
      </c>
      <c r="AD146" s="121">
        <v>1302.4151611328125</v>
      </c>
      <c r="AE146" s="121">
        <v>1453.622802734375</v>
      </c>
      <c r="AF146" s="121">
        <v>1815.0350341796875</v>
      </c>
      <c r="AG146" s="121">
        <v>3473.247802734375</v>
      </c>
      <c r="AH146" s="121">
        <v>1520.29931640625</v>
      </c>
      <c r="AI146" s="121">
        <v>1992.615478515625</v>
      </c>
      <c r="AJ146" s="121">
        <v>1265.2161865234375</v>
      </c>
      <c r="AK146" s="121">
        <v>1580.74609375</v>
      </c>
      <c r="AL146" s="121">
        <v>1246.803955078125</v>
      </c>
      <c r="AM146" s="121">
        <v>1713.0294189453125</v>
      </c>
      <c r="AN146" s="121">
        <v>1437.59326171875</v>
      </c>
      <c r="AO146" s="121">
        <v>1934.9661865234375</v>
      </c>
      <c r="AP146" s="121">
        <v>1936.29833984375</v>
      </c>
      <c r="AQ146" s="121">
        <v>3832.902587890625</v>
      </c>
      <c r="AR146" s="121">
        <v>1451.2828369140625</v>
      </c>
      <c r="AS146" s="121">
        <v>1899.763427734375</v>
      </c>
      <c r="AT146" s="121">
        <v>1212.9210205078125</v>
      </c>
      <c r="AU146" s="121">
        <v>1370.830078125</v>
      </c>
      <c r="AV146" s="121">
        <v>1198.263916015625</v>
      </c>
      <c r="AW146" s="121">
        <v>1429.524169921875</v>
      </c>
      <c r="AX146" s="121">
        <v>2412.226318359375</v>
      </c>
      <c r="AY146" s="121">
        <v>3314.957763671875</v>
      </c>
      <c r="AZ146" s="76"/>
    </row>
    <row r="147" spans="1:52" x14ac:dyDescent="0.25">
      <c r="A147" s="77">
        <v>39356</v>
      </c>
      <c r="B147" s="121">
        <v>1986.7391357421875</v>
      </c>
      <c r="C147" s="121">
        <v>2631.4912109375</v>
      </c>
      <c r="D147" s="121">
        <v>1593.7049560546875</v>
      </c>
      <c r="E147" s="121">
        <v>2230.28857421875</v>
      </c>
      <c r="F147" s="121">
        <v>1423.1666259765625</v>
      </c>
      <c r="G147" s="121">
        <v>2169.968505859375</v>
      </c>
      <c r="H147" s="121">
        <v>1367.119384765625</v>
      </c>
      <c r="I147" s="121">
        <v>1857.775146484375</v>
      </c>
      <c r="J147" s="121">
        <v>1388.9141845703125</v>
      </c>
      <c r="K147" s="121">
        <v>1885.3267822265625</v>
      </c>
      <c r="L147" s="121">
        <v>1295.7479248046875</v>
      </c>
      <c r="M147" s="121">
        <v>1556.9996337890625</v>
      </c>
      <c r="N147" s="121">
        <v>1345.4754638671875</v>
      </c>
      <c r="O147" s="121">
        <v>1466.230712890625</v>
      </c>
      <c r="P147" s="121">
        <v>2007.296630859375</v>
      </c>
      <c r="Q147" s="121">
        <v>3494.15478515625</v>
      </c>
      <c r="R147" s="121">
        <v>1159.01318359375</v>
      </c>
      <c r="S147" s="121">
        <v>1618.304931640625</v>
      </c>
      <c r="T147" s="121">
        <v>1370.45849609375</v>
      </c>
      <c r="U147" s="121">
        <v>1549.84765625</v>
      </c>
      <c r="V147" s="121">
        <v>1293.9232177734375</v>
      </c>
      <c r="W147" s="121">
        <v>1758.3740234375</v>
      </c>
      <c r="X147" s="121">
        <v>1372.14990234375</v>
      </c>
      <c r="Y147" s="121">
        <v>1671.653076171875</v>
      </c>
      <c r="Z147" s="121">
        <v>1397.7862548828125</v>
      </c>
      <c r="AA147" s="121">
        <v>1714.994873046875</v>
      </c>
      <c r="AB147" s="121">
        <v>1286.815185546875</v>
      </c>
      <c r="AC147" s="121">
        <v>1868.55810546875</v>
      </c>
      <c r="AD147" s="121">
        <v>1330.980224609375</v>
      </c>
      <c r="AE147" s="121">
        <v>1543.65380859375</v>
      </c>
      <c r="AF147" s="121">
        <v>1811.5523681640625</v>
      </c>
      <c r="AG147" s="121">
        <v>3501.178955078125</v>
      </c>
      <c r="AH147" s="121">
        <v>1533.4691162109375</v>
      </c>
      <c r="AI147" s="121">
        <v>2088.6865234375</v>
      </c>
      <c r="AJ147" s="121">
        <v>1275.0177001953125</v>
      </c>
      <c r="AK147" s="121">
        <v>1663.9268798828125</v>
      </c>
      <c r="AL147" s="121">
        <v>1277.1209716796875</v>
      </c>
      <c r="AM147" s="121">
        <v>1808.216796875</v>
      </c>
      <c r="AN147" s="121">
        <v>1489.0712890625</v>
      </c>
      <c r="AO147" s="121">
        <v>2049.49072265625</v>
      </c>
      <c r="AP147" s="121">
        <v>1960.64599609375</v>
      </c>
      <c r="AQ147" s="121">
        <v>3940.4013671875</v>
      </c>
      <c r="AR147" s="121">
        <v>1492.56396484375</v>
      </c>
      <c r="AS147" s="121">
        <v>2014.70947265625</v>
      </c>
      <c r="AT147" s="121">
        <v>1223.334716796875</v>
      </c>
      <c r="AU147" s="121">
        <v>1469.101806640625</v>
      </c>
      <c r="AV147" s="121">
        <v>1180.0535888671875</v>
      </c>
      <c r="AW147" s="121">
        <v>1427.16552734375</v>
      </c>
      <c r="AX147" s="121">
        <v>2438.90283203125</v>
      </c>
      <c r="AY147" s="121">
        <v>3454.18994140625</v>
      </c>
      <c r="AZ147" s="76"/>
    </row>
    <row r="148" spans="1:52" x14ac:dyDescent="0.25">
      <c r="A148" s="77">
        <v>39387</v>
      </c>
      <c r="B148" s="121">
        <v>1996.804931640625</v>
      </c>
      <c r="C148" s="121">
        <v>2651.190185546875</v>
      </c>
      <c r="D148" s="121">
        <v>1588.2259521484375</v>
      </c>
      <c r="E148" s="121">
        <v>2213.447265625</v>
      </c>
      <c r="F148" s="121">
        <v>1436.0009765625</v>
      </c>
      <c r="G148" s="121">
        <v>2153.02099609375</v>
      </c>
      <c r="H148" s="121">
        <v>1431.8101806640625</v>
      </c>
      <c r="I148" s="121">
        <v>1800.6075439453125</v>
      </c>
      <c r="J148" s="121">
        <v>1403.422607421875</v>
      </c>
      <c r="K148" s="121">
        <v>1871.953857421875</v>
      </c>
      <c r="L148" s="121">
        <v>1303.2098388671875</v>
      </c>
      <c r="M148" s="121">
        <v>1582.491943359375</v>
      </c>
      <c r="N148" s="121">
        <v>1355.363037109375</v>
      </c>
      <c r="O148" s="121">
        <v>1461.8751220703125</v>
      </c>
      <c r="P148" s="121">
        <v>1968.140869140625</v>
      </c>
      <c r="Q148" s="121">
        <v>3470.047119140625</v>
      </c>
      <c r="R148" s="121">
        <v>1207.357666015625</v>
      </c>
      <c r="S148" s="121">
        <v>1619.4437255859375</v>
      </c>
      <c r="T148" s="121">
        <v>1386.2222900390625</v>
      </c>
      <c r="U148" s="121">
        <v>1506.2127685546875</v>
      </c>
      <c r="V148" s="121">
        <v>1281.951416015625</v>
      </c>
      <c r="W148" s="121">
        <v>1789.002197265625</v>
      </c>
      <c r="X148" s="121">
        <v>1410.754638671875</v>
      </c>
      <c r="Y148" s="121">
        <v>1676.48876953125</v>
      </c>
      <c r="Z148" s="121">
        <v>1398.694580078125</v>
      </c>
      <c r="AA148" s="121">
        <v>1726.1944580078125</v>
      </c>
      <c r="AB148" s="121">
        <v>1316.598876953125</v>
      </c>
      <c r="AC148" s="121">
        <v>1871.2706298828125</v>
      </c>
      <c r="AD148" s="121">
        <v>1343.98291015625</v>
      </c>
      <c r="AE148" s="121">
        <v>1558.8792724609375</v>
      </c>
      <c r="AF148" s="121">
        <v>1817.56103515625</v>
      </c>
      <c r="AG148" s="121">
        <v>3522.9560546875</v>
      </c>
      <c r="AH148" s="121">
        <v>1526.58544921875</v>
      </c>
      <c r="AI148" s="121">
        <v>2037.0628662109375</v>
      </c>
      <c r="AJ148" s="121">
        <v>1287.3409423828125</v>
      </c>
      <c r="AK148" s="121">
        <v>1657.0762939453125</v>
      </c>
      <c r="AL148" s="121">
        <v>1274.569580078125</v>
      </c>
      <c r="AM148" s="121">
        <v>1799.8076171875</v>
      </c>
      <c r="AN148" s="121">
        <v>1464.89404296875</v>
      </c>
      <c r="AO148" s="121">
        <v>1989.89892578125</v>
      </c>
      <c r="AP148" s="121">
        <v>1991.3470458984375</v>
      </c>
      <c r="AQ148" s="121">
        <v>4087.734619140625</v>
      </c>
      <c r="AR148" s="121">
        <v>1487.651123046875</v>
      </c>
      <c r="AS148" s="121">
        <v>1977.89208984375</v>
      </c>
      <c r="AT148" s="121">
        <v>1236.7601318359375</v>
      </c>
      <c r="AU148" s="121">
        <v>1469.634521484375</v>
      </c>
      <c r="AV148" s="121">
        <v>1202.9981689453125</v>
      </c>
      <c r="AW148" s="121">
        <v>1536.6602783203125</v>
      </c>
      <c r="AX148" s="121">
        <v>2532.084228515625</v>
      </c>
      <c r="AY148" s="121">
        <v>3491.613525390625</v>
      </c>
      <c r="AZ148" s="76"/>
    </row>
    <row r="149" spans="1:52" x14ac:dyDescent="0.25">
      <c r="A149" s="77">
        <v>39417</v>
      </c>
      <c r="B149" s="121">
        <v>2993.573974609375</v>
      </c>
      <c r="C149" s="121">
        <v>3991.148681640625</v>
      </c>
      <c r="D149" s="121">
        <v>2394.889892578125</v>
      </c>
      <c r="E149" s="121">
        <v>3399.74169921875</v>
      </c>
      <c r="F149" s="121">
        <v>2099.054443359375</v>
      </c>
      <c r="G149" s="121">
        <v>3163.32568359375</v>
      </c>
      <c r="H149" s="121">
        <v>2118.26953125</v>
      </c>
      <c r="I149" s="121">
        <v>2971.802734375</v>
      </c>
      <c r="J149" s="121">
        <v>2097.75341796875</v>
      </c>
      <c r="K149" s="121">
        <v>2888.337158203125</v>
      </c>
      <c r="L149" s="121">
        <v>1985.6588134765625</v>
      </c>
      <c r="M149" s="121">
        <v>2378.799560546875</v>
      </c>
      <c r="N149" s="121">
        <v>2107.583984375</v>
      </c>
      <c r="O149" s="121">
        <v>2212.997314453125</v>
      </c>
      <c r="P149" s="121">
        <v>3008.3466796875</v>
      </c>
      <c r="Q149" s="121">
        <v>5281.97900390625</v>
      </c>
      <c r="R149" s="121">
        <v>1843.1868896484375</v>
      </c>
      <c r="S149" s="121">
        <v>2477.442138671875</v>
      </c>
      <c r="T149" s="121">
        <v>2023.47509765625</v>
      </c>
      <c r="U149" s="121">
        <v>2208.318115234375</v>
      </c>
      <c r="V149" s="121">
        <v>1840.04931640625</v>
      </c>
      <c r="W149" s="121">
        <v>2529.26904296875</v>
      </c>
      <c r="X149" s="121">
        <v>2116.943115234375</v>
      </c>
      <c r="Y149" s="121">
        <v>2500.97998046875</v>
      </c>
      <c r="Z149" s="121">
        <v>2228.171630859375</v>
      </c>
      <c r="AA149" s="121">
        <v>2726.50146484375</v>
      </c>
      <c r="AB149" s="121">
        <v>1857.05419921875</v>
      </c>
      <c r="AC149" s="121">
        <v>2751.156494140625</v>
      </c>
      <c r="AD149" s="121">
        <v>2018.0675048828125</v>
      </c>
      <c r="AE149" s="121">
        <v>2302.501953125</v>
      </c>
      <c r="AF149" s="121">
        <v>2641.10009765625</v>
      </c>
      <c r="AG149" s="121">
        <v>5187.18505859375</v>
      </c>
      <c r="AH149" s="121">
        <v>2188.46435546875</v>
      </c>
      <c r="AI149" s="121">
        <v>2958.10791015625</v>
      </c>
      <c r="AJ149" s="121">
        <v>1864.0711669921875</v>
      </c>
      <c r="AK149" s="121">
        <v>2403.81689453125</v>
      </c>
      <c r="AL149" s="121">
        <v>1860.6834716796875</v>
      </c>
      <c r="AM149" s="121">
        <v>2761.9677734375</v>
      </c>
      <c r="AN149" s="121">
        <v>2216.876708984375</v>
      </c>
      <c r="AO149" s="121">
        <v>3137.4677734375</v>
      </c>
      <c r="AP149" s="121">
        <v>2847.6474609375</v>
      </c>
      <c r="AQ149" s="121">
        <v>5731.7919921875</v>
      </c>
      <c r="AR149" s="121">
        <v>2208.014892578125</v>
      </c>
      <c r="AS149" s="121">
        <v>3014.610107421875</v>
      </c>
      <c r="AT149" s="121">
        <v>1814.7821044921875</v>
      </c>
      <c r="AU149" s="121">
        <v>2142.53125</v>
      </c>
      <c r="AV149" s="121">
        <v>1791.585693359375</v>
      </c>
      <c r="AW149" s="121">
        <v>2320.439453125</v>
      </c>
      <c r="AX149" s="121">
        <v>3915.04638671875</v>
      </c>
      <c r="AY149" s="121">
        <v>5412.06982421875</v>
      </c>
      <c r="AZ149" s="76"/>
    </row>
    <row r="150" spans="1:52" x14ac:dyDescent="0.25">
      <c r="A150" s="77">
        <v>39448</v>
      </c>
      <c r="B150" s="121">
        <v>2275.47216796875</v>
      </c>
      <c r="C150" s="121">
        <v>3050.937744140625</v>
      </c>
      <c r="D150" s="121">
        <v>1779.638916015625</v>
      </c>
      <c r="E150" s="121">
        <v>2571.052734375</v>
      </c>
      <c r="F150" s="121">
        <v>1555.4903564453125</v>
      </c>
      <c r="G150" s="121">
        <v>2346.58935546875</v>
      </c>
      <c r="H150" s="121">
        <v>1541.28515625</v>
      </c>
      <c r="I150" s="121">
        <v>1997.93603515625</v>
      </c>
      <c r="J150" s="121">
        <v>1528.9052734375</v>
      </c>
      <c r="K150" s="121">
        <v>2130.49658203125</v>
      </c>
      <c r="L150" s="121">
        <v>1473.1336669921875</v>
      </c>
      <c r="M150" s="121">
        <v>1712.1219482421875</v>
      </c>
      <c r="N150" s="121">
        <v>1518.9625244140625</v>
      </c>
      <c r="O150" s="121">
        <v>1581.8834228515625</v>
      </c>
      <c r="P150" s="121">
        <v>2216.773193359375</v>
      </c>
      <c r="Q150" s="121">
        <v>3884.452880859375</v>
      </c>
      <c r="R150" s="121">
        <v>1430.1412353515625</v>
      </c>
      <c r="S150" s="121">
        <v>1873.3663330078125</v>
      </c>
      <c r="T150" s="121">
        <v>1476.4219970703125</v>
      </c>
      <c r="U150" s="121">
        <v>1579.9708251953125</v>
      </c>
      <c r="V150" s="121">
        <v>1351.1690673828125</v>
      </c>
      <c r="W150" s="121">
        <v>1782.0672607421875</v>
      </c>
      <c r="X150" s="121">
        <v>1554.0106201171875</v>
      </c>
      <c r="Y150" s="121">
        <v>1898.5521240234375</v>
      </c>
      <c r="Z150" s="121">
        <v>1480.8521728515625</v>
      </c>
      <c r="AA150" s="121">
        <v>1839.955078125</v>
      </c>
      <c r="AB150" s="121">
        <v>1384.49609375</v>
      </c>
      <c r="AC150" s="121">
        <v>2037.0400390625</v>
      </c>
      <c r="AD150" s="121">
        <v>1506.4595947265625</v>
      </c>
      <c r="AE150" s="121">
        <v>1697.507080078125</v>
      </c>
      <c r="AF150" s="121">
        <v>1983.0706787109375</v>
      </c>
      <c r="AG150" s="121">
        <v>3725.102294921875</v>
      </c>
      <c r="AH150" s="121">
        <v>1573.798583984375</v>
      </c>
      <c r="AI150" s="121">
        <v>1997.5067138671875</v>
      </c>
      <c r="AJ150" s="121">
        <v>1384.41650390625</v>
      </c>
      <c r="AK150" s="121">
        <v>1798.8892822265625</v>
      </c>
      <c r="AL150" s="121">
        <v>1397.67529296875</v>
      </c>
      <c r="AM150" s="121">
        <v>1972.2020263671875</v>
      </c>
      <c r="AN150" s="121">
        <v>1625.542236328125</v>
      </c>
      <c r="AO150" s="121">
        <v>2225.275634765625</v>
      </c>
      <c r="AP150" s="121">
        <v>2195.47998046875</v>
      </c>
      <c r="AQ150" s="121">
        <v>4506.560546875</v>
      </c>
      <c r="AR150" s="121">
        <v>1691.5263671875</v>
      </c>
      <c r="AS150" s="121">
        <v>2249.004150390625</v>
      </c>
      <c r="AT150" s="121">
        <v>1337.7501220703125</v>
      </c>
      <c r="AU150" s="121">
        <v>1577.10107421875</v>
      </c>
      <c r="AV150" s="121">
        <v>1398.3070068359375</v>
      </c>
      <c r="AW150" s="121">
        <v>1741.2227783203125</v>
      </c>
      <c r="AX150" s="121">
        <v>2461.88232421875</v>
      </c>
      <c r="AY150" s="121">
        <v>3594.835693359375</v>
      </c>
      <c r="AZ150" s="76"/>
    </row>
    <row r="151" spans="1:52" x14ac:dyDescent="0.25">
      <c r="A151" s="77">
        <v>39479</v>
      </c>
      <c r="B151" s="121">
        <v>2267.2666015625</v>
      </c>
      <c r="C151" s="121">
        <v>2993.30029296875</v>
      </c>
      <c r="D151" s="121">
        <v>1742.0980224609375</v>
      </c>
      <c r="E151" s="121">
        <v>2430.792724609375</v>
      </c>
      <c r="F151" s="121">
        <v>1559.1767578125</v>
      </c>
      <c r="G151" s="121">
        <v>2278.89404296875</v>
      </c>
      <c r="H151" s="121">
        <v>1455.7738037109375</v>
      </c>
      <c r="I151" s="121">
        <v>1818.7308349609375</v>
      </c>
      <c r="J151" s="121">
        <v>1563.189208984375</v>
      </c>
      <c r="K151" s="121">
        <v>2039.8765869140625</v>
      </c>
      <c r="L151" s="121">
        <v>1427.1607666015625</v>
      </c>
      <c r="M151" s="121">
        <v>1670.00244140625</v>
      </c>
      <c r="N151" s="121">
        <v>1491.664794921875</v>
      </c>
      <c r="O151" s="121">
        <v>1574.3565673828125</v>
      </c>
      <c r="P151" s="121">
        <v>2179.459716796875</v>
      </c>
      <c r="Q151" s="121">
        <v>3660.58349609375</v>
      </c>
      <c r="R151" s="121">
        <v>1416.1328125</v>
      </c>
      <c r="S151" s="121">
        <v>1831.3494873046875</v>
      </c>
      <c r="T151" s="121">
        <v>1489.947021484375</v>
      </c>
      <c r="U151" s="121">
        <v>1610.5919189453125</v>
      </c>
      <c r="V151" s="121">
        <v>1340.9085693359375</v>
      </c>
      <c r="W151" s="121">
        <v>1695.73828125</v>
      </c>
      <c r="X151" s="121">
        <v>1515.888671875</v>
      </c>
      <c r="Y151" s="121">
        <v>1839.2149658203125</v>
      </c>
      <c r="Z151" s="121">
        <v>1428.7550048828125</v>
      </c>
      <c r="AA151" s="121">
        <v>1658.9320068359375</v>
      </c>
      <c r="AB151" s="121">
        <v>1402.8055419921875</v>
      </c>
      <c r="AC151" s="121">
        <v>1997.5863037109375</v>
      </c>
      <c r="AD151" s="121">
        <v>1453.2396240234375</v>
      </c>
      <c r="AE151" s="121">
        <v>1636.4117431640625</v>
      </c>
      <c r="AF151" s="121">
        <v>2051.23779296875</v>
      </c>
      <c r="AG151" s="121">
        <v>3833.793701171875</v>
      </c>
      <c r="AH151" s="121">
        <v>1842.82568359375</v>
      </c>
      <c r="AI151" s="121">
        <v>2214.3603515625</v>
      </c>
      <c r="AJ151" s="121">
        <v>1356.2745361328125</v>
      </c>
      <c r="AK151" s="121">
        <v>1745.6199951171875</v>
      </c>
      <c r="AL151" s="121">
        <v>1356.9266357421875</v>
      </c>
      <c r="AM151" s="121">
        <v>1864.688232421875</v>
      </c>
      <c r="AN151" s="121">
        <v>1603.1495361328125</v>
      </c>
      <c r="AO151" s="121">
        <v>2174.351806640625</v>
      </c>
      <c r="AP151" s="121">
        <v>2122.433349609375</v>
      </c>
      <c r="AQ151" s="121">
        <v>4209.546875</v>
      </c>
      <c r="AR151" s="121">
        <v>1663.5118408203125</v>
      </c>
      <c r="AS151" s="121">
        <v>2147.789306640625</v>
      </c>
      <c r="AT151" s="121">
        <v>1339.314697265625</v>
      </c>
      <c r="AU151" s="121">
        <v>1554.2213134765625</v>
      </c>
      <c r="AV151" s="121">
        <v>1365.0849609375</v>
      </c>
      <c r="AW151" s="121">
        <v>1628.51123046875</v>
      </c>
      <c r="AX151" s="121">
        <v>2551.140380859375</v>
      </c>
      <c r="AY151" s="121">
        <v>3627.20556640625</v>
      </c>
      <c r="AZ151" s="76"/>
    </row>
    <row r="152" spans="1:52" x14ac:dyDescent="0.25">
      <c r="A152" s="77">
        <v>39508</v>
      </c>
      <c r="B152" s="121">
        <v>2307.552978515625</v>
      </c>
      <c r="C152" s="121">
        <v>3123.6904296875</v>
      </c>
      <c r="D152" s="121">
        <v>1862.2540283203125</v>
      </c>
      <c r="E152" s="121">
        <v>2505.943115234375</v>
      </c>
      <c r="F152" s="121">
        <v>1635.4554443359375</v>
      </c>
      <c r="G152" s="121">
        <v>2381.6240234375</v>
      </c>
      <c r="H152" s="121">
        <v>1534.7203369140625</v>
      </c>
      <c r="I152" s="121">
        <v>2172.382080078125</v>
      </c>
      <c r="J152" s="121">
        <v>1547.549072265625</v>
      </c>
      <c r="K152" s="121">
        <v>2059.691162109375</v>
      </c>
      <c r="L152" s="121">
        <v>1458.1800537109375</v>
      </c>
      <c r="M152" s="121">
        <v>1700.52587890625</v>
      </c>
      <c r="N152" s="121">
        <v>1554.0145263671875</v>
      </c>
      <c r="O152" s="121">
        <v>1573.972412109375</v>
      </c>
      <c r="P152" s="121">
        <v>2236.851318359375</v>
      </c>
      <c r="Q152" s="121">
        <v>3789.4814453125</v>
      </c>
      <c r="R152" s="121">
        <v>1420.0728759765625</v>
      </c>
      <c r="S152" s="121">
        <v>1808.03759765625</v>
      </c>
      <c r="T152" s="121">
        <v>1463.015869140625</v>
      </c>
      <c r="U152" s="121">
        <v>1621.8297119140625</v>
      </c>
      <c r="V152" s="121">
        <v>1429.1351318359375</v>
      </c>
      <c r="W152" s="121">
        <v>1766.0218505859375</v>
      </c>
      <c r="X152" s="121">
        <v>1538.4415283203125</v>
      </c>
      <c r="Y152" s="121">
        <v>1867.8626708984375</v>
      </c>
      <c r="Z152" s="121">
        <v>1410.7725830078125</v>
      </c>
      <c r="AA152" s="121">
        <v>1610.7108154296875</v>
      </c>
      <c r="AB152" s="121">
        <v>1383.0159912109375</v>
      </c>
      <c r="AC152" s="121">
        <v>2062.677490234375</v>
      </c>
      <c r="AD152" s="121">
        <v>1449.9736328125</v>
      </c>
      <c r="AE152" s="121">
        <v>1624.8214111328125</v>
      </c>
      <c r="AF152" s="121">
        <v>2090.606201171875</v>
      </c>
      <c r="AG152" s="121">
        <v>3969.38037109375</v>
      </c>
      <c r="AH152" s="121">
        <v>1907.44189453125</v>
      </c>
      <c r="AI152" s="121">
        <v>2331.64208984375</v>
      </c>
      <c r="AJ152" s="121">
        <v>1416.98583984375</v>
      </c>
      <c r="AK152" s="121">
        <v>1767.853271484375</v>
      </c>
      <c r="AL152" s="121">
        <v>1413.8775634765625</v>
      </c>
      <c r="AM152" s="121">
        <v>1916.75830078125</v>
      </c>
      <c r="AN152" s="121">
        <v>1644.6771240234375</v>
      </c>
      <c r="AO152" s="121">
        <v>2192.939453125</v>
      </c>
      <c r="AP152" s="121">
        <v>2184.6533203125</v>
      </c>
      <c r="AQ152" s="121">
        <v>4402.0595703125</v>
      </c>
      <c r="AR152" s="121">
        <v>1709.9239501953125</v>
      </c>
      <c r="AS152" s="121">
        <v>2161.990234375</v>
      </c>
      <c r="AT152" s="121">
        <v>1378.75048828125</v>
      </c>
      <c r="AU152" s="121">
        <v>1594.079345703125</v>
      </c>
      <c r="AV152" s="121">
        <v>1391.626220703125</v>
      </c>
      <c r="AW152" s="121">
        <v>1558.7086181640625</v>
      </c>
      <c r="AX152" s="121">
        <v>2605.345703125</v>
      </c>
      <c r="AY152" s="121">
        <v>3731.102783203125</v>
      </c>
      <c r="AZ152" s="76"/>
    </row>
    <row r="153" spans="1:52" x14ac:dyDescent="0.25">
      <c r="A153" s="77">
        <v>39539</v>
      </c>
      <c r="B153" s="121">
        <v>2346.882568359375</v>
      </c>
      <c r="C153" s="121">
        <v>3115.89453125</v>
      </c>
      <c r="D153" s="121">
        <v>1931.68310546875</v>
      </c>
      <c r="E153" s="121">
        <v>2569.60693359375</v>
      </c>
      <c r="F153" s="121">
        <v>1695.1295166015625</v>
      </c>
      <c r="G153" s="121">
        <v>2512.49658203125</v>
      </c>
      <c r="H153" s="121">
        <v>1543.915283203125</v>
      </c>
      <c r="I153" s="121">
        <v>1840.5181884765625</v>
      </c>
      <c r="J153" s="121">
        <v>1621.3646240234375</v>
      </c>
      <c r="K153" s="121">
        <v>2169.612060546875</v>
      </c>
      <c r="L153" s="121">
        <v>1528.1661376953125</v>
      </c>
      <c r="M153" s="121">
        <v>1799.9163818359375</v>
      </c>
      <c r="N153" s="121">
        <v>1611.197509765625</v>
      </c>
      <c r="O153" s="121">
        <v>1655.529052734375</v>
      </c>
      <c r="P153" s="121">
        <v>2358.489501953125</v>
      </c>
      <c r="Q153" s="121">
        <v>4094.415771484375</v>
      </c>
      <c r="R153" s="121">
        <v>1485.2784423828125</v>
      </c>
      <c r="S153" s="121">
        <v>1906.414794921875</v>
      </c>
      <c r="T153" s="121">
        <v>1533.27197265625</v>
      </c>
      <c r="U153" s="121">
        <v>1743.047607421875</v>
      </c>
      <c r="V153" s="121">
        <v>1531.0994873046875</v>
      </c>
      <c r="W153" s="121">
        <v>1883.36376953125</v>
      </c>
      <c r="X153" s="121">
        <v>1623.3551025390625</v>
      </c>
      <c r="Y153" s="121">
        <v>1978.7447509765625</v>
      </c>
      <c r="Z153" s="121">
        <v>1521.2080078125</v>
      </c>
      <c r="AA153" s="121">
        <v>1794.7774658203125</v>
      </c>
      <c r="AB153" s="121">
        <v>1461.1363525390625</v>
      </c>
      <c r="AC153" s="121">
        <v>2115.5771484375</v>
      </c>
      <c r="AD153" s="121">
        <v>1533.275146484375</v>
      </c>
      <c r="AE153" s="121">
        <v>1715.6422119140625</v>
      </c>
      <c r="AF153" s="121">
        <v>2144.9482421875</v>
      </c>
      <c r="AG153" s="121">
        <v>4082.04150390625</v>
      </c>
      <c r="AH153" s="121">
        <v>1875.8758544921875</v>
      </c>
      <c r="AI153" s="121">
        <v>2449.731689453125</v>
      </c>
      <c r="AJ153" s="121">
        <v>1514.8177490234375</v>
      </c>
      <c r="AK153" s="121">
        <v>1905.59716796875</v>
      </c>
      <c r="AL153" s="121">
        <v>1438.157470703125</v>
      </c>
      <c r="AM153" s="121">
        <v>2020.0172119140625</v>
      </c>
      <c r="AN153" s="121">
        <v>1702.9161376953125</v>
      </c>
      <c r="AO153" s="121">
        <v>2322.57421875</v>
      </c>
      <c r="AP153" s="121">
        <v>2327.591064453125</v>
      </c>
      <c r="AQ153" s="121">
        <v>4850.64013671875</v>
      </c>
      <c r="AR153" s="121">
        <v>1761.3951416015625</v>
      </c>
      <c r="AS153" s="121">
        <v>2279.8994140625</v>
      </c>
      <c r="AT153" s="121">
        <v>1441.714599609375</v>
      </c>
      <c r="AU153" s="121">
        <v>1698.3531494140625</v>
      </c>
      <c r="AV153" s="121">
        <v>1459.4757080078125</v>
      </c>
      <c r="AW153" s="121">
        <v>1602.0399169921875</v>
      </c>
      <c r="AX153" s="121">
        <v>2712.20751953125</v>
      </c>
      <c r="AY153" s="121">
        <v>3832.738037109375</v>
      </c>
      <c r="AZ153" s="76"/>
    </row>
    <row r="154" spans="1:52" x14ac:dyDescent="0.25">
      <c r="A154" s="77">
        <v>39569</v>
      </c>
      <c r="B154" s="121">
        <v>2344.4072265625</v>
      </c>
      <c r="C154" s="121">
        <v>3125.806884765625</v>
      </c>
      <c r="D154" s="121">
        <v>1925.81640625</v>
      </c>
      <c r="E154" s="121">
        <v>2629.54638671875</v>
      </c>
      <c r="F154" s="121">
        <v>1702.5006103515625</v>
      </c>
      <c r="G154" s="121">
        <v>2512.626220703125</v>
      </c>
      <c r="H154" s="121">
        <v>1591.637451171875</v>
      </c>
      <c r="I154" s="121">
        <v>1981.93896484375</v>
      </c>
      <c r="J154" s="121">
        <v>1666.9315185546875</v>
      </c>
      <c r="K154" s="121">
        <v>2210.467529296875</v>
      </c>
      <c r="L154" s="121">
        <v>1566.126708984375</v>
      </c>
      <c r="M154" s="121">
        <v>1820.9903564453125</v>
      </c>
      <c r="N154" s="121">
        <v>1638.5224609375</v>
      </c>
      <c r="O154" s="121">
        <v>1694.8724365234375</v>
      </c>
      <c r="P154" s="121">
        <v>2361.864990234375</v>
      </c>
      <c r="Q154" s="121">
        <v>4235.8623046875</v>
      </c>
      <c r="R154" s="121">
        <v>1516.41552734375</v>
      </c>
      <c r="S154" s="121">
        <v>1956.8958740234375</v>
      </c>
      <c r="T154" s="121">
        <v>1577.6043701171875</v>
      </c>
      <c r="U154" s="121">
        <v>1812.4052734375</v>
      </c>
      <c r="V154" s="121">
        <v>1540.6796875</v>
      </c>
      <c r="W154" s="121">
        <v>1965.7015380859375</v>
      </c>
      <c r="X154" s="121">
        <v>1668.3094482421875</v>
      </c>
      <c r="Y154" s="121">
        <v>2027.407958984375</v>
      </c>
      <c r="Z154" s="121">
        <v>1562.8056640625</v>
      </c>
      <c r="AA154" s="121">
        <v>1842.8551025390625</v>
      </c>
      <c r="AB154" s="121">
        <v>1569.938232421875</v>
      </c>
      <c r="AC154" s="121">
        <v>2197.3388671875</v>
      </c>
      <c r="AD154" s="121">
        <v>1576.869140625</v>
      </c>
      <c r="AE154" s="121">
        <v>1742.0025634765625</v>
      </c>
      <c r="AF154" s="121">
        <v>2230.892822265625</v>
      </c>
      <c r="AG154" s="121">
        <v>4264.09521484375</v>
      </c>
      <c r="AH154" s="121">
        <v>1850.7110595703125</v>
      </c>
      <c r="AI154" s="121">
        <v>2477.5322265625</v>
      </c>
      <c r="AJ154" s="121">
        <v>1517.974365234375</v>
      </c>
      <c r="AK154" s="121">
        <v>1954.0784912109375</v>
      </c>
      <c r="AL154" s="121">
        <v>1465.1976318359375</v>
      </c>
      <c r="AM154" s="121">
        <v>2067.47314453125</v>
      </c>
      <c r="AN154" s="121">
        <v>1788.09228515625</v>
      </c>
      <c r="AO154" s="121">
        <v>2397.317138671875</v>
      </c>
      <c r="AP154" s="121">
        <v>2417.697021484375</v>
      </c>
      <c r="AQ154" s="121">
        <v>4965.7099609375</v>
      </c>
      <c r="AR154" s="121">
        <v>1776.433349609375</v>
      </c>
      <c r="AS154" s="121">
        <v>2347.447998046875</v>
      </c>
      <c r="AT154" s="121">
        <v>1445.4827880859375</v>
      </c>
      <c r="AU154" s="121">
        <v>1709.211181640625</v>
      </c>
      <c r="AV154" s="121">
        <v>1466.19287109375</v>
      </c>
      <c r="AW154" s="121">
        <v>1671.2598876953125</v>
      </c>
      <c r="AX154" s="121">
        <v>2855.823486328125</v>
      </c>
      <c r="AY154" s="121">
        <v>3973.867431640625</v>
      </c>
      <c r="AZ154" s="76"/>
    </row>
    <row r="155" spans="1:52" x14ac:dyDescent="0.25">
      <c r="A155" s="77">
        <v>39600</v>
      </c>
      <c r="B155" s="121">
        <v>3387.684814453125</v>
      </c>
      <c r="C155" s="121">
        <v>4481.5732421875</v>
      </c>
      <c r="D155" s="121">
        <v>2759.001953125</v>
      </c>
      <c r="E155" s="121">
        <v>3787.29541015625</v>
      </c>
      <c r="F155" s="121">
        <v>2459.790771484375</v>
      </c>
      <c r="G155" s="121">
        <v>3611.1201171875</v>
      </c>
      <c r="H155" s="121">
        <v>2324.813720703125</v>
      </c>
      <c r="I155" s="121">
        <v>3066.1064453125</v>
      </c>
      <c r="J155" s="121">
        <v>2408.224365234375</v>
      </c>
      <c r="K155" s="121">
        <v>3155.54345703125</v>
      </c>
      <c r="L155" s="121">
        <v>2255.1923828125</v>
      </c>
      <c r="M155" s="121">
        <v>2596.453857421875</v>
      </c>
      <c r="N155" s="121">
        <v>2297.894775390625</v>
      </c>
      <c r="O155" s="121">
        <v>2352.65234375</v>
      </c>
      <c r="P155" s="121">
        <v>3469.69091796875</v>
      </c>
      <c r="Q155" s="121">
        <v>6183.1962890625</v>
      </c>
      <c r="R155" s="121">
        <v>2175.63330078125</v>
      </c>
      <c r="S155" s="121">
        <v>2756.444091796875</v>
      </c>
      <c r="T155" s="121">
        <v>2251.89501953125</v>
      </c>
      <c r="U155" s="121">
        <v>2501.434814453125</v>
      </c>
      <c r="V155" s="121">
        <v>2266.76513671875</v>
      </c>
      <c r="W155" s="121">
        <v>2897.840576171875</v>
      </c>
      <c r="X155" s="121">
        <v>2376.098388671875</v>
      </c>
      <c r="Y155" s="121">
        <v>2910.013916015625</v>
      </c>
      <c r="Z155" s="121">
        <v>2264.0986328125</v>
      </c>
      <c r="AA155" s="121">
        <v>2701.15283203125</v>
      </c>
      <c r="AB155" s="121">
        <v>2181.962158203125</v>
      </c>
      <c r="AC155" s="121">
        <v>3115.560546875</v>
      </c>
      <c r="AD155" s="121">
        <v>2218.130859375</v>
      </c>
      <c r="AE155" s="121">
        <v>2416.54931640625</v>
      </c>
      <c r="AF155" s="121">
        <v>3114.788330078125</v>
      </c>
      <c r="AG155" s="121">
        <v>6273.607421875</v>
      </c>
      <c r="AH155" s="121">
        <v>2482.55322265625</v>
      </c>
      <c r="AI155" s="121">
        <v>3459.95361328125</v>
      </c>
      <c r="AJ155" s="121">
        <v>2190.091552734375</v>
      </c>
      <c r="AK155" s="121">
        <v>2709.13818359375</v>
      </c>
      <c r="AL155" s="121">
        <v>2096.263916015625</v>
      </c>
      <c r="AM155" s="121">
        <v>2921.63818359375</v>
      </c>
      <c r="AN155" s="121">
        <v>2527.043212890625</v>
      </c>
      <c r="AO155" s="121">
        <v>3425.124755859375</v>
      </c>
      <c r="AP155" s="121">
        <v>3437.985595703125</v>
      </c>
      <c r="AQ155" s="121">
        <v>7373.884765625</v>
      </c>
      <c r="AR155" s="121">
        <v>2541.830810546875</v>
      </c>
      <c r="AS155" s="121">
        <v>3363.432373046875</v>
      </c>
      <c r="AT155" s="121">
        <v>2087.84619140625</v>
      </c>
      <c r="AU155" s="121">
        <v>2403.35205078125</v>
      </c>
      <c r="AV155" s="121">
        <v>2042.43701171875</v>
      </c>
      <c r="AW155" s="121">
        <v>2288.81103515625</v>
      </c>
      <c r="AX155" s="121">
        <v>4155.4609375</v>
      </c>
      <c r="AY155" s="121">
        <v>5976.154296875</v>
      </c>
      <c r="AZ155" s="76"/>
    </row>
    <row r="156" spans="1:52" x14ac:dyDescent="0.25">
      <c r="A156" s="77">
        <v>39630</v>
      </c>
      <c r="B156" s="121">
        <v>2460.470703125</v>
      </c>
      <c r="C156" s="121">
        <v>3232.615234375</v>
      </c>
      <c r="D156" s="121">
        <v>1986.666748046875</v>
      </c>
      <c r="E156" s="121">
        <v>2739.314697265625</v>
      </c>
      <c r="F156" s="121">
        <v>1783.7542724609375</v>
      </c>
      <c r="G156" s="121">
        <v>2665.6142578125</v>
      </c>
      <c r="H156" s="121">
        <v>1723.404052734375</v>
      </c>
      <c r="I156" s="121">
        <v>2196.1708984375</v>
      </c>
      <c r="J156" s="121">
        <v>1741.549072265625</v>
      </c>
      <c r="K156" s="121">
        <v>2337.857421875</v>
      </c>
      <c r="L156" s="121">
        <v>1627.40966796875</v>
      </c>
      <c r="M156" s="121">
        <v>1860.7930908203125</v>
      </c>
      <c r="N156" s="121">
        <v>1688.7899169921875</v>
      </c>
      <c r="O156" s="121">
        <v>1750.596435546875</v>
      </c>
      <c r="P156" s="121">
        <v>2527.18994140625</v>
      </c>
      <c r="Q156" s="121">
        <v>4507.04931640625</v>
      </c>
      <c r="R156" s="121">
        <v>1570.8468017578125</v>
      </c>
      <c r="S156" s="121">
        <v>2011.8272705078125</v>
      </c>
      <c r="T156" s="121">
        <v>1639.7767333984375</v>
      </c>
      <c r="U156" s="121">
        <v>1903.1907958984375</v>
      </c>
      <c r="V156" s="121">
        <v>1635.4666748046875</v>
      </c>
      <c r="W156" s="121">
        <v>2164.8544921875</v>
      </c>
      <c r="X156" s="121">
        <v>1746.127685546875</v>
      </c>
      <c r="Y156" s="121">
        <v>2145.157958984375</v>
      </c>
      <c r="Z156" s="121">
        <v>1709.28857421875</v>
      </c>
      <c r="AA156" s="121">
        <v>1983.5872802734375</v>
      </c>
      <c r="AB156" s="121">
        <v>1655.6826171875</v>
      </c>
      <c r="AC156" s="121">
        <v>2359.478271484375</v>
      </c>
      <c r="AD156" s="121">
        <v>1623.020263671875</v>
      </c>
      <c r="AE156" s="121">
        <v>1812.7889404296875</v>
      </c>
      <c r="AF156" s="121">
        <v>2338.32861328125</v>
      </c>
      <c r="AG156" s="121">
        <v>4842.0732421875</v>
      </c>
      <c r="AH156" s="121">
        <v>1940.787109375</v>
      </c>
      <c r="AI156" s="121">
        <v>2657.13427734375</v>
      </c>
      <c r="AJ156" s="121">
        <v>1559.7852783203125</v>
      </c>
      <c r="AK156" s="121">
        <v>2033.98681640625</v>
      </c>
      <c r="AL156" s="121">
        <v>1562.314453125</v>
      </c>
      <c r="AM156" s="121">
        <v>2154.7548828125</v>
      </c>
      <c r="AN156" s="121">
        <v>1886.41650390625</v>
      </c>
      <c r="AO156" s="121">
        <v>2517.05078125</v>
      </c>
      <c r="AP156" s="121">
        <v>2583.4638671875</v>
      </c>
      <c r="AQ156" s="121">
        <v>5514.646484375</v>
      </c>
      <c r="AR156" s="121">
        <v>1861.4453125</v>
      </c>
      <c r="AS156" s="121">
        <v>2454.623779296875</v>
      </c>
      <c r="AT156" s="121">
        <v>1527.5484619140625</v>
      </c>
      <c r="AU156" s="121">
        <v>1807.1998291015625</v>
      </c>
      <c r="AV156" s="121">
        <v>1500.79443359375</v>
      </c>
      <c r="AW156" s="121">
        <v>1788.2633056640625</v>
      </c>
      <c r="AX156" s="121">
        <v>3122.171875</v>
      </c>
      <c r="AY156" s="121">
        <v>4536.103515625</v>
      </c>
      <c r="AZ156" s="76"/>
    </row>
    <row r="157" spans="1:52" x14ac:dyDescent="0.25">
      <c r="A157" s="77">
        <v>39661</v>
      </c>
      <c r="B157" s="121">
        <v>2488.671630859375</v>
      </c>
      <c r="C157" s="121">
        <v>3261.821533203125</v>
      </c>
      <c r="D157" s="121">
        <v>2015.8499755859375</v>
      </c>
      <c r="E157" s="121">
        <v>2746.521728515625</v>
      </c>
      <c r="F157" s="121">
        <v>1812.8912353515625</v>
      </c>
      <c r="G157" s="121">
        <v>2701.39111328125</v>
      </c>
      <c r="H157" s="121">
        <v>1755.908203125</v>
      </c>
      <c r="I157" s="121">
        <v>2249.85546875</v>
      </c>
      <c r="J157" s="121">
        <v>1759.4686279296875</v>
      </c>
      <c r="K157" s="121">
        <v>2360.6044921875</v>
      </c>
      <c r="L157" s="121">
        <v>1661.5106201171875</v>
      </c>
      <c r="M157" s="121">
        <v>1940.423828125</v>
      </c>
      <c r="N157" s="121">
        <v>1703.855224609375</v>
      </c>
      <c r="O157" s="121">
        <v>1792.985595703125</v>
      </c>
      <c r="P157" s="121">
        <v>2545.58837890625</v>
      </c>
      <c r="Q157" s="121">
        <v>4645.7724609375</v>
      </c>
      <c r="R157" s="121">
        <v>1607.2879638671875</v>
      </c>
      <c r="S157" s="121">
        <v>2066.480712890625</v>
      </c>
      <c r="T157" s="121">
        <v>1656.2794189453125</v>
      </c>
      <c r="U157" s="121">
        <v>1945.40869140625</v>
      </c>
      <c r="V157" s="121">
        <v>1655.4954833984375</v>
      </c>
      <c r="W157" s="121">
        <v>2178.55615234375</v>
      </c>
      <c r="X157" s="121">
        <v>1770.0968017578125</v>
      </c>
      <c r="Y157" s="121">
        <v>2217.06201171875</v>
      </c>
      <c r="Z157" s="121">
        <v>1708.59765625</v>
      </c>
      <c r="AA157" s="121">
        <v>2028.0899658203125</v>
      </c>
      <c r="AB157" s="121">
        <v>1688.21630859375</v>
      </c>
      <c r="AC157" s="121">
        <v>2377.005126953125</v>
      </c>
      <c r="AD157" s="121">
        <v>1641.664306640625</v>
      </c>
      <c r="AE157" s="121">
        <v>1808.400634765625</v>
      </c>
      <c r="AF157" s="121">
        <v>2358.9072265625</v>
      </c>
      <c r="AG157" s="121">
        <v>4663.13720703125</v>
      </c>
      <c r="AH157" s="121">
        <v>2009.80078125</v>
      </c>
      <c r="AI157" s="121">
        <v>2662.952392578125</v>
      </c>
      <c r="AJ157" s="121">
        <v>1621.2845458984375</v>
      </c>
      <c r="AK157" s="121">
        <v>2095.394287109375</v>
      </c>
      <c r="AL157" s="121">
        <v>1565.9920654296875</v>
      </c>
      <c r="AM157" s="121">
        <v>2150.035400390625</v>
      </c>
      <c r="AN157" s="121">
        <v>1862.7105712890625</v>
      </c>
      <c r="AO157" s="121">
        <v>2536.472900390625</v>
      </c>
      <c r="AP157" s="121">
        <v>2582.579345703125</v>
      </c>
      <c r="AQ157" s="121">
        <v>5670.1171875</v>
      </c>
      <c r="AR157" s="121">
        <v>1891.8934326171875</v>
      </c>
      <c r="AS157" s="121">
        <v>2497.14404296875</v>
      </c>
      <c r="AT157" s="121">
        <v>1556.12060546875</v>
      </c>
      <c r="AU157" s="121">
        <v>1813.3115234375</v>
      </c>
      <c r="AV157" s="121">
        <v>1509.8394775390625</v>
      </c>
      <c r="AW157" s="121">
        <v>1799.10009765625</v>
      </c>
      <c r="AX157" s="121">
        <v>3185.234375</v>
      </c>
      <c r="AY157" s="121">
        <v>4534.10791015625</v>
      </c>
      <c r="AZ157" s="76"/>
    </row>
    <row r="158" spans="1:52" x14ac:dyDescent="0.25">
      <c r="A158" s="77">
        <v>39692</v>
      </c>
      <c r="B158" s="121">
        <v>2581.4814453125</v>
      </c>
      <c r="C158" s="121">
        <v>3389.58251953125</v>
      </c>
      <c r="D158" s="121">
        <v>2061.852783203125</v>
      </c>
      <c r="E158" s="121">
        <v>2834.95263671875</v>
      </c>
      <c r="F158" s="121">
        <v>1900.8909912109375</v>
      </c>
      <c r="G158" s="121">
        <v>2823.45556640625</v>
      </c>
      <c r="H158" s="121">
        <v>1793.9031982421875</v>
      </c>
      <c r="I158" s="121">
        <v>2338.719482421875</v>
      </c>
      <c r="J158" s="121">
        <v>1814.369384765625</v>
      </c>
      <c r="K158" s="121">
        <v>2419.793701171875</v>
      </c>
      <c r="L158" s="121">
        <v>1711.8372802734375</v>
      </c>
      <c r="M158" s="121">
        <v>1991.0263671875</v>
      </c>
      <c r="N158" s="121">
        <v>1806.2418212890625</v>
      </c>
      <c r="O158" s="121">
        <v>1853.2723388671875</v>
      </c>
      <c r="P158" s="121">
        <v>2641.313720703125</v>
      </c>
      <c r="Q158" s="121">
        <v>4679.078125</v>
      </c>
      <c r="R158" s="121">
        <v>1662.95068359375</v>
      </c>
      <c r="S158" s="121">
        <v>2114.63818359375</v>
      </c>
      <c r="T158" s="121">
        <v>1729.849853515625</v>
      </c>
      <c r="U158" s="121">
        <v>1975.539794921875</v>
      </c>
      <c r="V158" s="121">
        <v>1680.0247802734375</v>
      </c>
      <c r="W158" s="121">
        <v>2200.07275390625</v>
      </c>
      <c r="X158" s="121">
        <v>1827.7379150390625</v>
      </c>
      <c r="Y158" s="121">
        <v>2268.8955078125</v>
      </c>
      <c r="Z158" s="121">
        <v>1747.1268310546875</v>
      </c>
      <c r="AA158" s="121">
        <v>2158.2177734375</v>
      </c>
      <c r="AB158" s="121">
        <v>1736.851806640625</v>
      </c>
      <c r="AC158" s="121">
        <v>2434.209228515625</v>
      </c>
      <c r="AD158" s="121">
        <v>1710.448486328125</v>
      </c>
      <c r="AE158" s="121">
        <v>1880.6436767578125</v>
      </c>
      <c r="AF158" s="121">
        <v>2426.631103515625</v>
      </c>
      <c r="AG158" s="121">
        <v>4704.54833984375</v>
      </c>
      <c r="AH158" s="121">
        <v>2041.7200927734375</v>
      </c>
      <c r="AI158" s="121">
        <v>2720.32568359375</v>
      </c>
      <c r="AJ158" s="121">
        <v>1678.8834228515625</v>
      </c>
      <c r="AK158" s="121">
        <v>2168.420166015625</v>
      </c>
      <c r="AL158" s="121">
        <v>1649.518310546875</v>
      </c>
      <c r="AM158" s="121">
        <v>2227.64404296875</v>
      </c>
      <c r="AN158" s="121">
        <v>1921.064453125</v>
      </c>
      <c r="AO158" s="121">
        <v>2595.699462890625</v>
      </c>
      <c r="AP158" s="121">
        <v>2668.05126953125</v>
      </c>
      <c r="AQ158" s="121">
        <v>5413.8984375</v>
      </c>
      <c r="AR158" s="121">
        <v>1994.5048828125</v>
      </c>
      <c r="AS158" s="121">
        <v>2580.931396484375</v>
      </c>
      <c r="AT158" s="121">
        <v>1596.7344970703125</v>
      </c>
      <c r="AU158" s="121">
        <v>1875.3929443359375</v>
      </c>
      <c r="AV158" s="121">
        <v>1536.45556640625</v>
      </c>
      <c r="AW158" s="121">
        <v>1820.6514892578125</v>
      </c>
      <c r="AX158" s="121">
        <v>3238.579345703125</v>
      </c>
      <c r="AY158" s="121">
        <v>4538.88671875</v>
      </c>
      <c r="AZ158" s="76"/>
    </row>
    <row r="159" spans="1:52" x14ac:dyDescent="0.25">
      <c r="A159" s="77">
        <v>39722</v>
      </c>
      <c r="B159" s="121">
        <v>2595.8779296875</v>
      </c>
      <c r="C159" s="121">
        <v>3415.1416015625</v>
      </c>
      <c r="D159" s="121">
        <v>2194.994873046875</v>
      </c>
      <c r="E159" s="121">
        <v>2917.4384765625</v>
      </c>
      <c r="F159" s="121">
        <v>1964.9935302734375</v>
      </c>
      <c r="G159" s="121">
        <v>2882.177490234375</v>
      </c>
      <c r="H159" s="121">
        <v>1887.8695068359375</v>
      </c>
      <c r="I159" s="121">
        <v>2398.7119140625</v>
      </c>
      <c r="J159" s="121">
        <v>1818.971435546875</v>
      </c>
      <c r="K159" s="121">
        <v>2451.76611328125</v>
      </c>
      <c r="L159" s="121">
        <v>1686.7744140625</v>
      </c>
      <c r="M159" s="121">
        <v>2001.5015869140625</v>
      </c>
      <c r="N159" s="121">
        <v>1789.91796875</v>
      </c>
      <c r="O159" s="121">
        <v>1873.5731201171875</v>
      </c>
      <c r="P159" s="121">
        <v>2677.882568359375</v>
      </c>
      <c r="Q159" s="121">
        <v>5142.22607421875</v>
      </c>
      <c r="R159" s="121">
        <v>1548.304931640625</v>
      </c>
      <c r="S159" s="121">
        <v>2070.416748046875</v>
      </c>
      <c r="T159" s="121">
        <v>1738.4732666015625</v>
      </c>
      <c r="U159" s="121">
        <v>2010.3486328125</v>
      </c>
      <c r="V159" s="121">
        <v>1734.1031494140625</v>
      </c>
      <c r="W159" s="121">
        <v>2249.562744140625</v>
      </c>
      <c r="X159" s="121">
        <v>1830.2308349609375</v>
      </c>
      <c r="Y159" s="121">
        <v>2287.221435546875</v>
      </c>
      <c r="Z159" s="121">
        <v>1797.203369140625</v>
      </c>
      <c r="AA159" s="121">
        <v>2192.236328125</v>
      </c>
      <c r="AB159" s="121">
        <v>1713.711669921875</v>
      </c>
      <c r="AC159" s="121">
        <v>2460.706787109375</v>
      </c>
      <c r="AD159" s="121">
        <v>1735.962890625</v>
      </c>
      <c r="AE159" s="121">
        <v>1948.2738037109375</v>
      </c>
      <c r="AF159" s="121">
        <v>2427.894775390625</v>
      </c>
      <c r="AG159" s="121">
        <v>4672.61279296875</v>
      </c>
      <c r="AH159" s="121">
        <v>2052.07763671875</v>
      </c>
      <c r="AI159" s="121">
        <v>2727.291259765625</v>
      </c>
      <c r="AJ159" s="121">
        <v>1677.2479248046875</v>
      </c>
      <c r="AK159" s="121">
        <v>2145.053466796875</v>
      </c>
      <c r="AL159" s="121">
        <v>1676.1029052734375</v>
      </c>
      <c r="AM159" s="121">
        <v>2264.545654296875</v>
      </c>
      <c r="AN159" s="121">
        <v>1952.2354736328125</v>
      </c>
      <c r="AO159" s="121">
        <v>2708.84130859375</v>
      </c>
      <c r="AP159" s="121">
        <v>2710.007080078125</v>
      </c>
      <c r="AQ159" s="121">
        <v>5584.8662109375</v>
      </c>
      <c r="AR159" s="121">
        <v>1989.607666015625</v>
      </c>
      <c r="AS159" s="121">
        <v>2624.245849609375</v>
      </c>
      <c r="AT159" s="121">
        <v>1592.8946533203125</v>
      </c>
      <c r="AU159" s="121">
        <v>1887.8634033203125</v>
      </c>
      <c r="AV159" s="121">
        <v>1517.414306640625</v>
      </c>
      <c r="AW159" s="121">
        <v>1820.3961181640625</v>
      </c>
      <c r="AX159" s="121">
        <v>3317.356689453125</v>
      </c>
      <c r="AY159" s="121">
        <v>4626.20947265625</v>
      </c>
      <c r="AZ159" s="76"/>
    </row>
    <row r="160" spans="1:52" x14ac:dyDescent="0.25">
      <c r="A160" s="77">
        <v>39753</v>
      </c>
      <c r="B160" s="121">
        <v>2580.936767578125</v>
      </c>
      <c r="C160" s="121">
        <v>3379.625244140625</v>
      </c>
      <c r="D160" s="121">
        <v>2126.44970703125</v>
      </c>
      <c r="E160" s="121">
        <v>2845.054443359375</v>
      </c>
      <c r="F160" s="121">
        <v>1899.552734375</v>
      </c>
      <c r="G160" s="121">
        <v>2733.549072265625</v>
      </c>
      <c r="H160" s="121">
        <v>1861.0579833984375</v>
      </c>
      <c r="I160" s="121">
        <v>2366.61962890625</v>
      </c>
      <c r="J160" s="121">
        <v>1819.0421142578125</v>
      </c>
      <c r="K160" s="121">
        <v>2425.182861328125</v>
      </c>
      <c r="L160" s="121">
        <v>1731.3265380859375</v>
      </c>
      <c r="M160" s="121">
        <v>2005.2275390625</v>
      </c>
      <c r="N160" s="121">
        <v>1779.965576171875</v>
      </c>
      <c r="O160" s="121">
        <v>1873.8094482421875</v>
      </c>
      <c r="P160" s="121">
        <v>2686.9208984375</v>
      </c>
      <c r="Q160" s="121">
        <v>5413.908203125</v>
      </c>
      <c r="R160" s="121">
        <v>1553.6822509765625</v>
      </c>
      <c r="S160" s="121">
        <v>2047.723388671875</v>
      </c>
      <c r="T160" s="121">
        <v>1711.4063720703125</v>
      </c>
      <c r="U160" s="121">
        <v>2038.39453125</v>
      </c>
      <c r="V160" s="121">
        <v>1683.0714111328125</v>
      </c>
      <c r="W160" s="121">
        <v>2274.880615234375</v>
      </c>
      <c r="X160" s="121">
        <v>1828.287109375</v>
      </c>
      <c r="Y160" s="121">
        <v>2270.264892578125</v>
      </c>
      <c r="Z160" s="121">
        <v>1766.2955322265625</v>
      </c>
      <c r="AA160" s="121">
        <v>2160.65576171875</v>
      </c>
      <c r="AB160" s="121">
        <v>1702.058349609375</v>
      </c>
      <c r="AC160" s="121">
        <v>2432.04248046875</v>
      </c>
      <c r="AD160" s="121">
        <v>1723.541015625</v>
      </c>
      <c r="AE160" s="121">
        <v>1931.7491455078125</v>
      </c>
      <c r="AF160" s="121">
        <v>2411.471435546875</v>
      </c>
      <c r="AG160" s="121">
        <v>4681.76904296875</v>
      </c>
      <c r="AH160" s="121">
        <v>2014.1717529296875</v>
      </c>
      <c r="AI160" s="121">
        <v>2674.845458984375</v>
      </c>
      <c r="AJ160" s="121">
        <v>1677.8212890625</v>
      </c>
      <c r="AK160" s="121">
        <v>2149.822265625</v>
      </c>
      <c r="AL160" s="121">
        <v>1631.6246337890625</v>
      </c>
      <c r="AM160" s="121">
        <v>2219.4541015625</v>
      </c>
      <c r="AN160" s="121">
        <v>1916.30029296875</v>
      </c>
      <c r="AO160" s="121">
        <v>2548.9462890625</v>
      </c>
      <c r="AP160" s="121">
        <v>2668.635986328125</v>
      </c>
      <c r="AQ160" s="121">
        <v>5454.75634765625</v>
      </c>
      <c r="AR160" s="121">
        <v>1969.526123046875</v>
      </c>
      <c r="AS160" s="121">
        <v>2530.935546875</v>
      </c>
      <c r="AT160" s="121">
        <v>1582.34912109375</v>
      </c>
      <c r="AU160" s="121">
        <v>1835.68994140625</v>
      </c>
      <c r="AV160" s="121">
        <v>1554.8394775390625</v>
      </c>
      <c r="AW160" s="121">
        <v>1919.740478515625</v>
      </c>
      <c r="AX160" s="121">
        <v>3432.697998046875</v>
      </c>
      <c r="AY160" s="121">
        <v>4704.3486328125</v>
      </c>
      <c r="AZ160" s="76"/>
    </row>
    <row r="161" spans="1:52" x14ac:dyDescent="0.25">
      <c r="A161" s="77">
        <v>39783</v>
      </c>
      <c r="B161" s="121">
        <v>3881.5986328125</v>
      </c>
      <c r="C161" s="121">
        <v>5134.23876953125</v>
      </c>
      <c r="D161" s="121">
        <v>3180.50244140625</v>
      </c>
      <c r="E161" s="121">
        <v>4458.99072265625</v>
      </c>
      <c r="F161" s="121">
        <v>2795.427734375</v>
      </c>
      <c r="G161" s="121">
        <v>4105.32080078125</v>
      </c>
      <c r="H161" s="121">
        <v>2749.709716796875</v>
      </c>
      <c r="I161" s="121">
        <v>3805.17724609375</v>
      </c>
      <c r="J161" s="121">
        <v>2722.23583984375</v>
      </c>
      <c r="K161" s="121">
        <v>3796.77197265625</v>
      </c>
      <c r="L161" s="121">
        <v>2604.302490234375</v>
      </c>
      <c r="M161" s="121">
        <v>3075.918701171875</v>
      </c>
      <c r="N161" s="121">
        <v>2630.43603515625</v>
      </c>
      <c r="O161" s="121">
        <v>2780.7353515625</v>
      </c>
      <c r="P161" s="121">
        <v>3911.3701171875</v>
      </c>
      <c r="Q161" s="121">
        <v>7231.470703125</v>
      </c>
      <c r="R161" s="121">
        <v>2446.471435546875</v>
      </c>
      <c r="S161" s="121">
        <v>3247.8798828125</v>
      </c>
      <c r="T161" s="121">
        <v>2521.883544921875</v>
      </c>
      <c r="U161" s="121">
        <v>2991.362548828125</v>
      </c>
      <c r="V161" s="121">
        <v>2306.345947265625</v>
      </c>
      <c r="W161" s="121">
        <v>3159.54248046875</v>
      </c>
      <c r="X161" s="121">
        <v>2743.198486328125</v>
      </c>
      <c r="Y161" s="121">
        <v>3458.913818359375</v>
      </c>
      <c r="Z161" s="121">
        <v>2760.386474609375</v>
      </c>
      <c r="AA161" s="121">
        <v>3408.857666015625</v>
      </c>
      <c r="AB161" s="121">
        <v>2428.763916015625</v>
      </c>
      <c r="AC161" s="121">
        <v>3571.5078125</v>
      </c>
      <c r="AD161" s="121">
        <v>2536.361572265625</v>
      </c>
      <c r="AE161" s="121">
        <v>2929.19140625</v>
      </c>
      <c r="AF161" s="121">
        <v>3512.08154296875</v>
      </c>
      <c r="AG161" s="121">
        <v>6801.47900390625</v>
      </c>
      <c r="AH161" s="121">
        <v>2880.514892578125</v>
      </c>
      <c r="AI161" s="121">
        <v>3861.688720703125</v>
      </c>
      <c r="AJ161" s="121">
        <v>2439.93994140625</v>
      </c>
      <c r="AK161" s="121">
        <v>3146.721435546875</v>
      </c>
      <c r="AL161" s="121">
        <v>2359.363525390625</v>
      </c>
      <c r="AM161" s="121">
        <v>3324.82470703125</v>
      </c>
      <c r="AN161" s="121">
        <v>2878.57421875</v>
      </c>
      <c r="AO161" s="121">
        <v>4047.578125</v>
      </c>
      <c r="AP161" s="121">
        <v>3864.513671875</v>
      </c>
      <c r="AQ161" s="121">
        <v>7852.5673828125</v>
      </c>
      <c r="AR161" s="121">
        <v>2927.9755859375</v>
      </c>
      <c r="AS161" s="121">
        <v>3901.136474609375</v>
      </c>
      <c r="AT161" s="121">
        <v>2347.709716796875</v>
      </c>
      <c r="AU161" s="121">
        <v>2777.7666015625</v>
      </c>
      <c r="AV161" s="121">
        <v>2417.71630859375</v>
      </c>
      <c r="AW161" s="121">
        <v>2970.40234375</v>
      </c>
      <c r="AX161" s="121">
        <v>5330.97998046875</v>
      </c>
      <c r="AY161" s="121">
        <v>7583.875</v>
      </c>
      <c r="AZ161" s="76"/>
    </row>
    <row r="162" spans="1:52" x14ac:dyDescent="0.25">
      <c r="A162" s="77">
        <v>39814</v>
      </c>
      <c r="B162" s="121">
        <v>2923.510986328125</v>
      </c>
      <c r="C162" s="121">
        <v>3879.2626953125</v>
      </c>
      <c r="D162" s="121">
        <v>2307.186279296875</v>
      </c>
      <c r="E162" s="121">
        <v>3169.597412109375</v>
      </c>
      <c r="F162" s="121">
        <v>2010.8284912109375</v>
      </c>
      <c r="G162" s="121">
        <v>3001.0732421875</v>
      </c>
      <c r="H162" s="121">
        <v>1960.8153076171875</v>
      </c>
      <c r="I162" s="121">
        <v>2528.76025390625</v>
      </c>
      <c r="J162" s="121">
        <v>1945.49609375</v>
      </c>
      <c r="K162" s="121">
        <v>2758.118896484375</v>
      </c>
      <c r="L162" s="121">
        <v>1919.4219970703125</v>
      </c>
      <c r="M162" s="121">
        <v>2193.239013671875</v>
      </c>
      <c r="N162" s="121">
        <v>1918.8685302734375</v>
      </c>
      <c r="O162" s="121">
        <v>1972.2325439453125</v>
      </c>
      <c r="P162" s="121">
        <v>2838.88818359375</v>
      </c>
      <c r="Q162" s="121">
        <v>5052.14111328125</v>
      </c>
      <c r="R162" s="121">
        <v>1858.0010986328125</v>
      </c>
      <c r="S162" s="121">
        <v>2358.906982421875</v>
      </c>
      <c r="T162" s="121">
        <v>1881.724365234375</v>
      </c>
      <c r="U162" s="121">
        <v>2141.776123046875</v>
      </c>
      <c r="V162" s="121">
        <v>1727.476318359375</v>
      </c>
      <c r="W162" s="121">
        <v>2268.295166015625</v>
      </c>
      <c r="X162" s="121">
        <v>1974.4727783203125</v>
      </c>
      <c r="Y162" s="121">
        <v>2424.6962890625</v>
      </c>
      <c r="Z162" s="121">
        <v>1811.7855224609375</v>
      </c>
      <c r="AA162" s="121">
        <v>2210.469482421875</v>
      </c>
      <c r="AB162" s="121">
        <v>1777.9105224609375</v>
      </c>
      <c r="AC162" s="121">
        <v>2594.95849609375</v>
      </c>
      <c r="AD162" s="121">
        <v>1877.4600830078125</v>
      </c>
      <c r="AE162" s="121">
        <v>2093.871826171875</v>
      </c>
      <c r="AF162" s="121">
        <v>2514.814697265625</v>
      </c>
      <c r="AG162" s="121">
        <v>4775.39599609375</v>
      </c>
      <c r="AH162" s="121">
        <v>1951.7406005859375</v>
      </c>
      <c r="AI162" s="121">
        <v>2496.71826171875</v>
      </c>
      <c r="AJ162" s="121">
        <v>1708.1807861328125</v>
      </c>
      <c r="AK162" s="121">
        <v>2262.4765625</v>
      </c>
      <c r="AL162" s="121">
        <v>1796.7987060546875</v>
      </c>
      <c r="AM162" s="121">
        <v>2451.24560546875</v>
      </c>
      <c r="AN162" s="121">
        <v>2107.934814453125</v>
      </c>
      <c r="AO162" s="121">
        <v>2811.646240234375</v>
      </c>
      <c r="AP162" s="121">
        <v>2839.5517578125</v>
      </c>
      <c r="AQ162" s="121">
        <v>5837.478515625</v>
      </c>
      <c r="AR162" s="121">
        <v>2174.2177734375</v>
      </c>
      <c r="AS162" s="121">
        <v>2773.147216796875</v>
      </c>
      <c r="AT162" s="121">
        <v>1681.062255859375</v>
      </c>
      <c r="AU162" s="121">
        <v>1954.841064453125</v>
      </c>
      <c r="AV162" s="121">
        <v>1793.0050048828125</v>
      </c>
      <c r="AW162" s="121">
        <v>2186.806396484375</v>
      </c>
      <c r="AX162" s="121">
        <v>3323.219482421875</v>
      </c>
      <c r="AY162" s="121">
        <v>4624.3349609375</v>
      </c>
      <c r="AZ162" s="76"/>
    </row>
    <row r="163" spans="1:52" x14ac:dyDescent="0.25">
      <c r="A163" s="77">
        <v>39845</v>
      </c>
      <c r="B163" s="121">
        <v>2831.390625</v>
      </c>
      <c r="C163" s="121">
        <v>3706.001953125</v>
      </c>
      <c r="D163" s="121">
        <v>2245.10986328125</v>
      </c>
      <c r="E163" s="121">
        <v>2966.925537109375</v>
      </c>
      <c r="F163" s="121">
        <v>2006.84375</v>
      </c>
      <c r="G163" s="121">
        <v>2877.68017578125</v>
      </c>
      <c r="H163" s="121">
        <v>1839.91552734375</v>
      </c>
      <c r="I163" s="121">
        <v>2340.852294921875</v>
      </c>
      <c r="J163" s="121">
        <v>1931.547607421875</v>
      </c>
      <c r="K163" s="121">
        <v>2526.216796875</v>
      </c>
      <c r="L163" s="121">
        <v>1844.0447998046875</v>
      </c>
      <c r="M163" s="121">
        <v>2111.072021484375</v>
      </c>
      <c r="N163" s="121">
        <v>1835.9998779296875</v>
      </c>
      <c r="O163" s="121">
        <v>1908.8533935546875</v>
      </c>
      <c r="P163" s="121">
        <v>2836.08544921875</v>
      </c>
      <c r="Q163" s="121">
        <v>5122.1982421875</v>
      </c>
      <c r="R163" s="121">
        <v>1800.604248046875</v>
      </c>
      <c r="S163" s="121">
        <v>2220.411376953125</v>
      </c>
      <c r="T163" s="121">
        <v>1789.8172607421875</v>
      </c>
      <c r="U163" s="121">
        <v>2059.70703125</v>
      </c>
      <c r="V163" s="121">
        <v>1683.1343994140625</v>
      </c>
      <c r="W163" s="121">
        <v>2091.240234375</v>
      </c>
      <c r="X163" s="121">
        <v>1993.445556640625</v>
      </c>
      <c r="Y163" s="121">
        <v>2432.822265625</v>
      </c>
      <c r="Z163" s="121">
        <v>1784.489501953125</v>
      </c>
      <c r="AA163" s="121">
        <v>2044.4095458984375</v>
      </c>
      <c r="AB163" s="121">
        <v>1723.9932861328125</v>
      </c>
      <c r="AC163" s="121">
        <v>2454.819091796875</v>
      </c>
      <c r="AD163" s="121">
        <v>1805.171630859375</v>
      </c>
      <c r="AE163" s="121">
        <v>1977.663330078125</v>
      </c>
      <c r="AF163" s="121">
        <v>2647.2060546875</v>
      </c>
      <c r="AG163" s="121">
        <v>4781.92041015625</v>
      </c>
      <c r="AH163" s="121">
        <v>2400.284423828125</v>
      </c>
      <c r="AI163" s="121">
        <v>2755.82666015625</v>
      </c>
      <c r="AJ163" s="121">
        <v>1699.0701904296875</v>
      </c>
      <c r="AK163" s="121">
        <v>2210.35400390625</v>
      </c>
      <c r="AL163" s="121">
        <v>1703.8109130859375</v>
      </c>
      <c r="AM163" s="121">
        <v>2266.154296875</v>
      </c>
      <c r="AN163" s="121">
        <v>2006.2197265625</v>
      </c>
      <c r="AO163" s="121">
        <v>2664.46826171875</v>
      </c>
      <c r="AP163" s="121">
        <v>2724.451171875</v>
      </c>
      <c r="AQ163" s="121">
        <v>5616.21875</v>
      </c>
      <c r="AR163" s="121">
        <v>2100.001708984375</v>
      </c>
      <c r="AS163" s="121">
        <v>2654.248046875</v>
      </c>
      <c r="AT163" s="121">
        <v>1684.717529296875</v>
      </c>
      <c r="AU163" s="121">
        <v>1914.674560546875</v>
      </c>
      <c r="AV163" s="121">
        <v>1717.60888671875</v>
      </c>
      <c r="AW163" s="121">
        <v>2012.55029296875</v>
      </c>
      <c r="AX163" s="121">
        <v>3316.762451171875</v>
      </c>
      <c r="AY163" s="121">
        <v>4695.22607421875</v>
      </c>
      <c r="AZ163" s="76"/>
    </row>
    <row r="164" spans="1:52" x14ac:dyDescent="0.25">
      <c r="A164" s="77">
        <v>39873</v>
      </c>
      <c r="B164" s="121">
        <v>2874.920654296875</v>
      </c>
      <c r="C164" s="121">
        <v>3913.003662109375</v>
      </c>
      <c r="D164" s="121">
        <v>2311.685791015625</v>
      </c>
      <c r="E164" s="121">
        <v>3145.061767578125</v>
      </c>
      <c r="F164" s="121">
        <v>2000.885498046875</v>
      </c>
      <c r="G164" s="121">
        <v>2935.3798828125</v>
      </c>
      <c r="H164" s="121">
        <v>1823.66455078125</v>
      </c>
      <c r="I164" s="121">
        <v>2535.756103515625</v>
      </c>
      <c r="J164" s="121">
        <v>1908.5267333984375</v>
      </c>
      <c r="K164" s="121">
        <v>2532.8486328125</v>
      </c>
      <c r="L164" s="121">
        <v>1846.492919921875</v>
      </c>
      <c r="M164" s="121">
        <v>2132.72705078125</v>
      </c>
      <c r="N164" s="121">
        <v>1810.6002197265625</v>
      </c>
      <c r="O164" s="121">
        <v>1918.078369140625</v>
      </c>
      <c r="P164" s="121">
        <v>2765.127197265625</v>
      </c>
      <c r="Q164" s="121">
        <v>4902.75830078125</v>
      </c>
      <c r="R164" s="121">
        <v>1761.7208251953125</v>
      </c>
      <c r="S164" s="121">
        <v>2257.560302734375</v>
      </c>
      <c r="T164" s="121">
        <v>1761.416748046875</v>
      </c>
      <c r="U164" s="121">
        <v>2061.921630859375</v>
      </c>
      <c r="V164" s="121">
        <v>1750.7498779296875</v>
      </c>
      <c r="W164" s="121">
        <v>2219.09326171875</v>
      </c>
      <c r="X164" s="121">
        <v>1941.567626953125</v>
      </c>
      <c r="Y164" s="121">
        <v>2394.25537109375</v>
      </c>
      <c r="Z164" s="121">
        <v>1741.6058349609375</v>
      </c>
      <c r="AA164" s="121">
        <v>2111.90625</v>
      </c>
      <c r="AB164" s="121">
        <v>1681.373046875</v>
      </c>
      <c r="AC164" s="121">
        <v>2495.345458984375</v>
      </c>
      <c r="AD164" s="121">
        <v>1790.736572265625</v>
      </c>
      <c r="AE164" s="121">
        <v>1990.6463623046875</v>
      </c>
      <c r="AF164" s="121">
        <v>2639.892333984375</v>
      </c>
      <c r="AG164" s="121">
        <v>4940.3984375</v>
      </c>
      <c r="AH164" s="121">
        <v>2467.2626953125</v>
      </c>
      <c r="AI164" s="121">
        <v>2970.093505859375</v>
      </c>
      <c r="AJ164" s="121">
        <v>1712.2286376953125</v>
      </c>
      <c r="AK164" s="121">
        <v>2232.612060546875</v>
      </c>
      <c r="AL164" s="121">
        <v>1678.980712890625</v>
      </c>
      <c r="AM164" s="121">
        <v>2348.53759765625</v>
      </c>
      <c r="AN164" s="121">
        <v>2049.86083984375</v>
      </c>
      <c r="AO164" s="121">
        <v>2708.960205078125</v>
      </c>
      <c r="AP164" s="121">
        <v>2815.1533203125</v>
      </c>
      <c r="AQ164" s="121">
        <v>5926.984375</v>
      </c>
      <c r="AR164" s="121">
        <v>2131.114501953125</v>
      </c>
      <c r="AS164" s="121">
        <v>2674.03369140625</v>
      </c>
      <c r="AT164" s="121">
        <v>1686.890625</v>
      </c>
      <c r="AU164" s="121">
        <v>1975.77685546875</v>
      </c>
      <c r="AV164" s="121">
        <v>1722.90576171875</v>
      </c>
      <c r="AW164" s="121">
        <v>1961.182373046875</v>
      </c>
      <c r="AX164" s="121">
        <v>3308.59375</v>
      </c>
      <c r="AY164" s="121">
        <v>4686.89794921875</v>
      </c>
      <c r="AZ164" s="76"/>
    </row>
    <row r="165" spans="1:52" x14ac:dyDescent="0.25">
      <c r="A165" s="77">
        <v>39904</v>
      </c>
      <c r="B165" s="121">
        <v>2879.32373046875</v>
      </c>
      <c r="C165" s="121">
        <v>3801.45361328125</v>
      </c>
      <c r="D165" s="121">
        <v>2370.9013671875</v>
      </c>
      <c r="E165" s="121">
        <v>3148.052001953125</v>
      </c>
      <c r="F165" s="121">
        <v>2068.7880859375</v>
      </c>
      <c r="G165" s="121">
        <v>2984.100830078125</v>
      </c>
      <c r="H165" s="121">
        <v>1852.4302978515625</v>
      </c>
      <c r="I165" s="121">
        <v>2384.98193359375</v>
      </c>
      <c r="J165" s="121">
        <v>2001.0247802734375</v>
      </c>
      <c r="K165" s="121">
        <v>2631.10205078125</v>
      </c>
      <c r="L165" s="121">
        <v>1873.6141357421875</v>
      </c>
      <c r="M165" s="121">
        <v>2139.85693359375</v>
      </c>
      <c r="N165" s="121">
        <v>1864.2469482421875</v>
      </c>
      <c r="O165" s="121">
        <v>1965.4830322265625</v>
      </c>
      <c r="P165" s="121">
        <v>2839.865966796875</v>
      </c>
      <c r="Q165" s="121">
        <v>5062.3134765625</v>
      </c>
      <c r="R165" s="121">
        <v>1805.8636474609375</v>
      </c>
      <c r="S165" s="121">
        <v>2276.774169921875</v>
      </c>
      <c r="T165" s="121">
        <v>1842.991455078125</v>
      </c>
      <c r="U165" s="121">
        <v>2161.255126953125</v>
      </c>
      <c r="V165" s="121">
        <v>1897.6572265625</v>
      </c>
      <c r="W165" s="121">
        <v>2387.1259765625</v>
      </c>
      <c r="X165" s="121">
        <v>2009.415283203125</v>
      </c>
      <c r="Y165" s="121">
        <v>2446.96240234375</v>
      </c>
      <c r="Z165" s="121">
        <v>1814.5548095703125</v>
      </c>
      <c r="AA165" s="121">
        <v>2156.35107421875</v>
      </c>
      <c r="AB165" s="121">
        <v>1782.697265625</v>
      </c>
      <c r="AC165" s="121">
        <v>2566.186767578125</v>
      </c>
      <c r="AD165" s="121">
        <v>1872.9638671875</v>
      </c>
      <c r="AE165" s="121">
        <v>1998.22900390625</v>
      </c>
      <c r="AF165" s="121">
        <v>2631.960693359375</v>
      </c>
      <c r="AG165" s="121">
        <v>4984.365234375</v>
      </c>
      <c r="AH165" s="121">
        <v>2288.940185546875</v>
      </c>
      <c r="AI165" s="121">
        <v>3013.171142578125</v>
      </c>
      <c r="AJ165" s="121">
        <v>1832.2119140625</v>
      </c>
      <c r="AK165" s="121">
        <v>2296.184326171875</v>
      </c>
      <c r="AL165" s="121">
        <v>1738.978515625</v>
      </c>
      <c r="AM165" s="121">
        <v>2365.49072265625</v>
      </c>
      <c r="AN165" s="121">
        <v>2077.8681640625</v>
      </c>
      <c r="AO165" s="121">
        <v>2768.93701171875</v>
      </c>
      <c r="AP165" s="121">
        <v>2913.51708984375</v>
      </c>
      <c r="AQ165" s="121">
        <v>6156.8193359375</v>
      </c>
      <c r="AR165" s="121">
        <v>2163.41552734375</v>
      </c>
      <c r="AS165" s="121">
        <v>2749.223388671875</v>
      </c>
      <c r="AT165" s="121">
        <v>1699.159912109375</v>
      </c>
      <c r="AU165" s="121">
        <v>1991.2940673828125</v>
      </c>
      <c r="AV165" s="121">
        <v>1759.8626708984375</v>
      </c>
      <c r="AW165" s="121">
        <v>1934.3814697265625</v>
      </c>
      <c r="AX165" s="121">
        <v>3430.6181640625</v>
      </c>
      <c r="AY165" s="121">
        <v>4834.392578125</v>
      </c>
      <c r="AZ165" s="76"/>
    </row>
    <row r="166" spans="1:52" x14ac:dyDescent="0.25">
      <c r="A166" s="77">
        <v>39934</v>
      </c>
      <c r="B166" s="121">
        <v>2886.6982421875</v>
      </c>
      <c r="C166" s="121">
        <v>3757.556396484375</v>
      </c>
      <c r="D166" s="121">
        <v>2358.891357421875</v>
      </c>
      <c r="E166" s="121">
        <v>3114.891845703125</v>
      </c>
      <c r="F166" s="121">
        <v>2098.400146484375</v>
      </c>
      <c r="G166" s="121">
        <v>2957.891357421875</v>
      </c>
      <c r="H166" s="121">
        <v>1895.9580078125</v>
      </c>
      <c r="I166" s="121">
        <v>2452.86962890625</v>
      </c>
      <c r="J166" s="121">
        <v>2044.8101806640625</v>
      </c>
      <c r="K166" s="121">
        <v>2647.86669921875</v>
      </c>
      <c r="L166" s="121">
        <v>1917.65966796875</v>
      </c>
      <c r="M166" s="121">
        <v>2182.84326171875</v>
      </c>
      <c r="N166" s="121">
        <v>1893.1710205078125</v>
      </c>
      <c r="O166" s="121">
        <v>2014.774169921875</v>
      </c>
      <c r="P166" s="121">
        <v>2869.445068359375</v>
      </c>
      <c r="Q166" s="121">
        <v>5073.5888671875</v>
      </c>
      <c r="R166" s="121">
        <v>1846.9923095703125</v>
      </c>
      <c r="S166" s="121">
        <v>2297.67333984375</v>
      </c>
      <c r="T166" s="121">
        <v>1869.9019775390625</v>
      </c>
      <c r="U166" s="121">
        <v>2157.73876953125</v>
      </c>
      <c r="V166" s="121">
        <v>1931.9381103515625</v>
      </c>
      <c r="W166" s="121">
        <v>2394.446044921875</v>
      </c>
      <c r="X166" s="121">
        <v>2055.200439453125</v>
      </c>
      <c r="Y166" s="121">
        <v>2496.079833984375</v>
      </c>
      <c r="Z166" s="121">
        <v>1871.5518798828125</v>
      </c>
      <c r="AA166" s="121">
        <v>2234.682373046875</v>
      </c>
      <c r="AB166" s="121">
        <v>1935.568359375</v>
      </c>
      <c r="AC166" s="121">
        <v>2658.107421875</v>
      </c>
      <c r="AD166" s="121">
        <v>1899.036376953125</v>
      </c>
      <c r="AE166" s="121">
        <v>2030.6812744140625</v>
      </c>
      <c r="AF166" s="121">
        <v>2756.27880859375</v>
      </c>
      <c r="AG166" s="121">
        <v>5056.3515625</v>
      </c>
      <c r="AH166" s="121">
        <v>2284.12841796875</v>
      </c>
      <c r="AI166" s="121">
        <v>2944.33837890625</v>
      </c>
      <c r="AJ166" s="121">
        <v>1891.0394287109375</v>
      </c>
      <c r="AK166" s="121">
        <v>2346.726806640625</v>
      </c>
      <c r="AL166" s="121">
        <v>1783.7896728515625</v>
      </c>
      <c r="AM166" s="121">
        <v>2423.92529296875</v>
      </c>
      <c r="AN166" s="121">
        <v>2062.32568359375</v>
      </c>
      <c r="AO166" s="121">
        <v>2760.46044921875</v>
      </c>
      <c r="AP166" s="121">
        <v>2986.950927734375</v>
      </c>
      <c r="AQ166" s="121">
        <v>6236.28857421875</v>
      </c>
      <c r="AR166" s="121">
        <v>2189.9697265625</v>
      </c>
      <c r="AS166" s="121">
        <v>2752.66796875</v>
      </c>
      <c r="AT166" s="121">
        <v>1726.0859375</v>
      </c>
      <c r="AU166" s="121">
        <v>2008.29345703125</v>
      </c>
      <c r="AV166" s="121">
        <v>1801.6436767578125</v>
      </c>
      <c r="AW166" s="121">
        <v>1959.3134765625</v>
      </c>
      <c r="AX166" s="121">
        <v>3528.0751953125</v>
      </c>
      <c r="AY166" s="121">
        <v>4863.0908203125</v>
      </c>
      <c r="AZ166" s="76"/>
    </row>
    <row r="167" spans="1:52" x14ac:dyDescent="0.25">
      <c r="A167" s="77">
        <v>39965</v>
      </c>
      <c r="B167" s="121">
        <v>4266.1416015625</v>
      </c>
      <c r="C167" s="121">
        <v>5549.9775390625</v>
      </c>
      <c r="D167" s="121">
        <v>3446.598876953125</v>
      </c>
      <c r="E167" s="121">
        <v>4672.4619140625</v>
      </c>
      <c r="F167" s="121">
        <v>3039.71337890625</v>
      </c>
      <c r="G167" s="121">
        <v>4374.65966796875</v>
      </c>
      <c r="H167" s="121">
        <v>2759.452392578125</v>
      </c>
      <c r="I167" s="121">
        <v>3762.923828125</v>
      </c>
      <c r="J167" s="121">
        <v>2991.00537109375</v>
      </c>
      <c r="K167" s="121">
        <v>3952.588134765625</v>
      </c>
      <c r="L167" s="121">
        <v>2830.59130859375</v>
      </c>
      <c r="M167" s="121">
        <v>3230.4833984375</v>
      </c>
      <c r="N167" s="121">
        <v>2774.0478515625</v>
      </c>
      <c r="O167" s="121">
        <v>3006.308837890625</v>
      </c>
      <c r="P167" s="121">
        <v>4287.83837890625</v>
      </c>
      <c r="Q167" s="121">
        <v>7395.06884765625</v>
      </c>
      <c r="R167" s="121">
        <v>2722.22705078125</v>
      </c>
      <c r="S167" s="121">
        <v>3424.380859375</v>
      </c>
      <c r="T167" s="121">
        <v>2787.970703125</v>
      </c>
      <c r="U167" s="121">
        <v>3193.06005859375</v>
      </c>
      <c r="V167" s="121">
        <v>2753.93408203125</v>
      </c>
      <c r="W167" s="121">
        <v>3387.27783203125</v>
      </c>
      <c r="X167" s="121">
        <v>2982.61962890625</v>
      </c>
      <c r="Y167" s="121">
        <v>3635.76123046875</v>
      </c>
      <c r="Z167" s="121">
        <v>2812.116455078125</v>
      </c>
      <c r="AA167" s="121">
        <v>3380.947509765625</v>
      </c>
      <c r="AB167" s="121">
        <v>2707.6259765625</v>
      </c>
      <c r="AC167" s="121">
        <v>3828.259033203125</v>
      </c>
      <c r="AD167" s="121">
        <v>2740.9873046875</v>
      </c>
      <c r="AE167" s="121">
        <v>2924.6533203125</v>
      </c>
      <c r="AF167" s="121">
        <v>3787.716552734375</v>
      </c>
      <c r="AG167" s="121">
        <v>7027.15673828125</v>
      </c>
      <c r="AH167" s="121">
        <v>3100.43115234375</v>
      </c>
      <c r="AI167" s="121">
        <v>4160.4052734375</v>
      </c>
      <c r="AJ167" s="121">
        <v>2730.97021484375</v>
      </c>
      <c r="AK167" s="121">
        <v>3347.770263671875</v>
      </c>
      <c r="AL167" s="121">
        <v>2646.171142578125</v>
      </c>
      <c r="AM167" s="121">
        <v>3602.737060546875</v>
      </c>
      <c r="AN167" s="121">
        <v>3113.442138671875</v>
      </c>
      <c r="AO167" s="121">
        <v>4216.439453125</v>
      </c>
      <c r="AP167" s="121">
        <v>4316.1806640625</v>
      </c>
      <c r="AQ167" s="121">
        <v>8744.8935546875</v>
      </c>
      <c r="AR167" s="121">
        <v>3217.464599609375</v>
      </c>
      <c r="AS167" s="121">
        <v>4146.884765625</v>
      </c>
      <c r="AT167" s="121">
        <v>2534.654052734375</v>
      </c>
      <c r="AU167" s="121">
        <v>3032.742431640625</v>
      </c>
      <c r="AV167" s="121">
        <v>2588.574951171875</v>
      </c>
      <c r="AW167" s="121">
        <v>2804.394775390625</v>
      </c>
      <c r="AX167" s="121">
        <v>5081.48486328125</v>
      </c>
      <c r="AY167" s="121">
        <v>7153.3955078125</v>
      </c>
      <c r="AZ167" s="76"/>
    </row>
    <row r="168" spans="1:52" x14ac:dyDescent="0.25">
      <c r="A168" s="77">
        <v>39995</v>
      </c>
      <c r="B168" s="121">
        <v>2962.724365234375</v>
      </c>
      <c r="C168" s="121">
        <v>3867.67578125</v>
      </c>
      <c r="D168" s="121">
        <v>2401.24755859375</v>
      </c>
      <c r="E168" s="121">
        <v>3266.38818359375</v>
      </c>
      <c r="F168" s="121">
        <v>2145.733642578125</v>
      </c>
      <c r="G168" s="121">
        <v>3112.3896484375</v>
      </c>
      <c r="H168" s="121">
        <v>1976.069580078125</v>
      </c>
      <c r="I168" s="121">
        <v>2653.15673828125</v>
      </c>
      <c r="J168" s="121">
        <v>2063.189453125</v>
      </c>
      <c r="K168" s="121">
        <v>2744.279541015625</v>
      </c>
      <c r="L168" s="121">
        <v>1924.845947265625</v>
      </c>
      <c r="M168" s="121">
        <v>2236.9130859375</v>
      </c>
      <c r="N168" s="121">
        <v>1893.3726806640625</v>
      </c>
      <c r="O168" s="121">
        <v>2083.332763671875</v>
      </c>
      <c r="P168" s="121">
        <v>2991.03076171875</v>
      </c>
      <c r="Q168" s="121">
        <v>5648.521484375</v>
      </c>
      <c r="R168" s="121">
        <v>1892.7742919921875</v>
      </c>
      <c r="S168" s="121">
        <v>2399.4814453125</v>
      </c>
      <c r="T168" s="121">
        <v>1894.4051513671875</v>
      </c>
      <c r="U168" s="121">
        <v>2180.868408203125</v>
      </c>
      <c r="V168" s="121">
        <v>1946.6612548828125</v>
      </c>
      <c r="W168" s="121">
        <v>2590.659423828125</v>
      </c>
      <c r="X168" s="121">
        <v>2076.251953125</v>
      </c>
      <c r="Y168" s="121">
        <v>2539.91748046875</v>
      </c>
      <c r="Z168" s="121">
        <v>1962.1942138671875</v>
      </c>
      <c r="AA168" s="121">
        <v>2383.830078125</v>
      </c>
      <c r="AB168" s="121">
        <v>1939.84423828125</v>
      </c>
      <c r="AC168" s="121">
        <v>2743.9755859375</v>
      </c>
      <c r="AD168" s="121">
        <v>1932.2938232421875</v>
      </c>
      <c r="AE168" s="121">
        <v>2095.46142578125</v>
      </c>
      <c r="AF168" s="121">
        <v>2755.374267578125</v>
      </c>
      <c r="AG168" s="121">
        <v>5359.64892578125</v>
      </c>
      <c r="AH168" s="121">
        <v>2251.21728515625</v>
      </c>
      <c r="AI168" s="121">
        <v>3029.60400390625</v>
      </c>
      <c r="AJ168" s="121">
        <v>1895.6466064453125</v>
      </c>
      <c r="AK168" s="121">
        <v>2437.548828125</v>
      </c>
      <c r="AL168" s="121">
        <v>1871.9339599609375</v>
      </c>
      <c r="AM168" s="121">
        <v>2505.9501953125</v>
      </c>
      <c r="AN168" s="121">
        <v>2163.767578125</v>
      </c>
      <c r="AO168" s="121">
        <v>2936.549560546875</v>
      </c>
      <c r="AP168" s="121">
        <v>3072.796142578125</v>
      </c>
      <c r="AQ168" s="121">
        <v>6698.08154296875</v>
      </c>
      <c r="AR168" s="121">
        <v>2236.513671875</v>
      </c>
      <c r="AS168" s="121">
        <v>2877.081298828125</v>
      </c>
      <c r="AT168" s="121">
        <v>1781.9051513671875</v>
      </c>
      <c r="AU168" s="121">
        <v>2124.773681640625</v>
      </c>
      <c r="AV168" s="121">
        <v>1844.1820068359375</v>
      </c>
      <c r="AW168" s="121">
        <v>2085.970458984375</v>
      </c>
      <c r="AX168" s="121">
        <v>3543.178955078125</v>
      </c>
      <c r="AY168" s="121">
        <v>5136.47607421875</v>
      </c>
      <c r="AZ168" s="76"/>
    </row>
    <row r="169" spans="1:52" x14ac:dyDescent="0.25">
      <c r="A169" s="77">
        <v>40026</v>
      </c>
      <c r="B169" s="121">
        <v>3010.191162109375</v>
      </c>
      <c r="C169" s="121">
        <v>3917.382080078125</v>
      </c>
      <c r="D169" s="121">
        <v>2445.522705078125</v>
      </c>
      <c r="E169" s="121">
        <v>3317.353271484375</v>
      </c>
      <c r="F169" s="121">
        <v>2175.8017578125</v>
      </c>
      <c r="G169" s="121">
        <v>3144.11083984375</v>
      </c>
      <c r="H169" s="121">
        <v>1975.39892578125</v>
      </c>
      <c r="I169" s="121">
        <v>2655.28515625</v>
      </c>
      <c r="J169" s="121">
        <v>2094.859619140625</v>
      </c>
      <c r="K169" s="121">
        <v>2755.705810546875</v>
      </c>
      <c r="L169" s="121">
        <v>1995.2301025390625</v>
      </c>
      <c r="M169" s="121">
        <v>2265.69091796875</v>
      </c>
      <c r="N169" s="121">
        <v>1907.9844970703125</v>
      </c>
      <c r="O169" s="121">
        <v>2119.99609375</v>
      </c>
      <c r="P169" s="121">
        <v>2990.278564453125</v>
      </c>
      <c r="Q169" s="121">
        <v>5560.455078125</v>
      </c>
      <c r="R169" s="121">
        <v>1928.67578125</v>
      </c>
      <c r="S169" s="121">
        <v>2402.78857421875</v>
      </c>
      <c r="T169" s="121">
        <v>1933.275390625</v>
      </c>
      <c r="U169" s="121">
        <v>2233.84716796875</v>
      </c>
      <c r="V169" s="121">
        <v>1959.767333984375</v>
      </c>
      <c r="W169" s="121">
        <v>2574.305908203125</v>
      </c>
      <c r="X169" s="121">
        <v>2102.2548828125</v>
      </c>
      <c r="Y169" s="121">
        <v>2562.755126953125</v>
      </c>
      <c r="Z169" s="121">
        <v>2002.114990234375</v>
      </c>
      <c r="AA169" s="121">
        <v>2419.546142578125</v>
      </c>
      <c r="AB169" s="121">
        <v>1974.8642578125</v>
      </c>
      <c r="AC169" s="121">
        <v>2780.6962890625</v>
      </c>
      <c r="AD169" s="121">
        <v>1940.482177734375</v>
      </c>
      <c r="AE169" s="121">
        <v>2102.73681640625</v>
      </c>
      <c r="AF169" s="121">
        <v>2762.1982421875</v>
      </c>
      <c r="AG169" s="121">
        <v>5217.74951171875</v>
      </c>
      <c r="AH169" s="121">
        <v>2338.332763671875</v>
      </c>
      <c r="AI169" s="121">
        <v>3081.955322265625</v>
      </c>
      <c r="AJ169" s="121">
        <v>1934.8834228515625</v>
      </c>
      <c r="AK169" s="121">
        <v>2475.86181640625</v>
      </c>
      <c r="AL169" s="121">
        <v>1912.7349853515625</v>
      </c>
      <c r="AM169" s="121">
        <v>2581.4013671875</v>
      </c>
      <c r="AN169" s="121">
        <v>2151.4365234375</v>
      </c>
      <c r="AO169" s="121">
        <v>2973.96240234375</v>
      </c>
      <c r="AP169" s="121">
        <v>3096.8046875</v>
      </c>
      <c r="AQ169" s="121">
        <v>6630.146484375</v>
      </c>
      <c r="AR169" s="121">
        <v>2287.24072265625</v>
      </c>
      <c r="AS169" s="121">
        <v>2892.667724609375</v>
      </c>
      <c r="AT169" s="121">
        <v>1815.3739013671875</v>
      </c>
      <c r="AU169" s="121">
        <v>2119.578125</v>
      </c>
      <c r="AV169" s="121">
        <v>1861.542724609375</v>
      </c>
      <c r="AW169" s="121">
        <v>2118.94580078125</v>
      </c>
      <c r="AX169" s="121">
        <v>3760.90380859375</v>
      </c>
      <c r="AY169" s="121">
        <v>5346.39208984375</v>
      </c>
      <c r="AZ169" s="76"/>
    </row>
    <row r="170" spans="1:52" x14ac:dyDescent="0.25">
      <c r="A170" s="77">
        <v>40057</v>
      </c>
      <c r="B170" s="121">
        <v>3069.910888671875</v>
      </c>
      <c r="C170" s="121">
        <v>4029.871826171875</v>
      </c>
      <c r="D170" s="121">
        <v>2471.227783203125</v>
      </c>
      <c r="E170" s="121">
        <v>3383.513671875</v>
      </c>
      <c r="F170" s="121">
        <v>2229.9443359375</v>
      </c>
      <c r="G170" s="121">
        <v>3273.8603515625</v>
      </c>
      <c r="H170" s="121">
        <v>1995.6663818359375</v>
      </c>
      <c r="I170" s="121">
        <v>2717.400390625</v>
      </c>
      <c r="J170" s="121">
        <v>2129.7119140625</v>
      </c>
      <c r="K170" s="121">
        <v>2814.085205078125</v>
      </c>
      <c r="L170" s="121">
        <v>1963.5291748046875</v>
      </c>
      <c r="M170" s="121">
        <v>2302.536376953125</v>
      </c>
      <c r="N170" s="121">
        <v>1972.7357177734375</v>
      </c>
      <c r="O170" s="121">
        <v>2146.65771484375</v>
      </c>
      <c r="P170" s="121">
        <v>3151.732666015625</v>
      </c>
      <c r="Q170" s="121">
        <v>6288.11474609375</v>
      </c>
      <c r="R170" s="121">
        <v>1953.169189453125</v>
      </c>
      <c r="S170" s="121">
        <v>2444.622802734375</v>
      </c>
      <c r="T170" s="121">
        <v>1961.347900390625</v>
      </c>
      <c r="U170" s="121">
        <v>2265.419677734375</v>
      </c>
      <c r="V170" s="121">
        <v>1954.1534423828125</v>
      </c>
      <c r="W170" s="121">
        <v>2569.881591796875</v>
      </c>
      <c r="X170" s="121">
        <v>2163.66162109375</v>
      </c>
      <c r="Y170" s="121">
        <v>2593.166259765625</v>
      </c>
      <c r="Z170" s="121">
        <v>2035.399658203125</v>
      </c>
      <c r="AA170" s="121">
        <v>2455.952880859375</v>
      </c>
      <c r="AB170" s="121">
        <v>2003.7274169921875</v>
      </c>
      <c r="AC170" s="121">
        <v>2860.043701171875</v>
      </c>
      <c r="AD170" s="121">
        <v>1967.3184814453125</v>
      </c>
      <c r="AE170" s="121">
        <v>2127.263427734375</v>
      </c>
      <c r="AF170" s="121">
        <v>2880.465576171875</v>
      </c>
      <c r="AG170" s="121">
        <v>5789.4169921875</v>
      </c>
      <c r="AH170" s="121">
        <v>2327.268310546875</v>
      </c>
      <c r="AI170" s="121">
        <v>3158.924560546875</v>
      </c>
      <c r="AJ170" s="121">
        <v>1945.0245361328125</v>
      </c>
      <c r="AK170" s="121">
        <v>2475.399658203125</v>
      </c>
      <c r="AL170" s="121">
        <v>1945.4295654296875</v>
      </c>
      <c r="AM170" s="121">
        <v>2607.6650390625</v>
      </c>
      <c r="AN170" s="121">
        <v>2175.957275390625</v>
      </c>
      <c r="AO170" s="121">
        <v>3013.9580078125</v>
      </c>
      <c r="AP170" s="121">
        <v>3151.26171875</v>
      </c>
      <c r="AQ170" s="121">
        <v>7280.39599609375</v>
      </c>
      <c r="AR170" s="121">
        <v>2299.81298828125</v>
      </c>
      <c r="AS170" s="121">
        <v>2962.5546875</v>
      </c>
      <c r="AT170" s="121">
        <v>1831.9737548828125</v>
      </c>
      <c r="AU170" s="121">
        <v>2144.724853515625</v>
      </c>
      <c r="AV170" s="121">
        <v>1857.4725341796875</v>
      </c>
      <c r="AW170" s="121">
        <v>2110.5830078125</v>
      </c>
      <c r="AX170" s="121">
        <v>3795.2255859375</v>
      </c>
      <c r="AY170" s="121">
        <v>5521.51708984375</v>
      </c>
      <c r="AZ170" s="76"/>
    </row>
    <row r="171" spans="1:52" x14ac:dyDescent="0.25">
      <c r="A171" s="77">
        <v>40087</v>
      </c>
      <c r="B171" s="121">
        <v>3071.921630859375</v>
      </c>
      <c r="C171" s="121">
        <v>4043.8955078125</v>
      </c>
      <c r="D171" s="121">
        <v>2487.164794921875</v>
      </c>
      <c r="E171" s="121">
        <v>3442.918701171875</v>
      </c>
      <c r="F171" s="121">
        <v>2216.8896484375</v>
      </c>
      <c r="G171" s="121">
        <v>3367.157470703125</v>
      </c>
      <c r="H171" s="121">
        <v>1995.403076171875</v>
      </c>
      <c r="I171" s="121">
        <v>2729.951904296875</v>
      </c>
      <c r="J171" s="121">
        <v>2132.455078125</v>
      </c>
      <c r="K171" s="121">
        <v>2877.5068359375</v>
      </c>
      <c r="L171" s="121">
        <v>1970.127685546875</v>
      </c>
      <c r="M171" s="121">
        <v>2344.45458984375</v>
      </c>
      <c r="N171" s="121">
        <v>1951.8243408203125</v>
      </c>
      <c r="O171" s="121">
        <v>2153.8154296875</v>
      </c>
      <c r="P171" s="121">
        <v>3134.023681640625</v>
      </c>
      <c r="Q171" s="121">
        <v>5986.0908203125</v>
      </c>
      <c r="R171" s="121">
        <v>1804.485595703125</v>
      </c>
      <c r="S171" s="121">
        <v>2388.926513671875</v>
      </c>
      <c r="T171" s="121">
        <v>1986.43212890625</v>
      </c>
      <c r="U171" s="121">
        <v>2322.2509765625</v>
      </c>
      <c r="V171" s="121">
        <v>1975.4454345703125</v>
      </c>
      <c r="W171" s="121">
        <v>2624.111083984375</v>
      </c>
      <c r="X171" s="121">
        <v>2160.583251953125</v>
      </c>
      <c r="Y171" s="121">
        <v>2630.702880859375</v>
      </c>
      <c r="Z171" s="121">
        <v>2047.44921875</v>
      </c>
      <c r="AA171" s="121">
        <v>2507.500244140625</v>
      </c>
      <c r="AB171" s="121">
        <v>1978.4158935546875</v>
      </c>
      <c r="AC171" s="121">
        <v>2898.037109375</v>
      </c>
      <c r="AD171" s="121">
        <v>2008.3701171875</v>
      </c>
      <c r="AE171" s="121">
        <v>2249.91943359375</v>
      </c>
      <c r="AF171" s="121">
        <v>2875.08203125</v>
      </c>
      <c r="AG171" s="121">
        <v>5786.31201171875</v>
      </c>
      <c r="AH171" s="121">
        <v>2348.71875</v>
      </c>
      <c r="AI171" s="121">
        <v>3209.832763671875</v>
      </c>
      <c r="AJ171" s="121">
        <v>1956.001220703125</v>
      </c>
      <c r="AK171" s="121">
        <v>2513.126220703125</v>
      </c>
      <c r="AL171" s="121">
        <v>1946.538330078125</v>
      </c>
      <c r="AM171" s="121">
        <v>2662.82080078125</v>
      </c>
      <c r="AN171" s="121">
        <v>2252.53564453125</v>
      </c>
      <c r="AO171" s="121">
        <v>3131.869140625</v>
      </c>
      <c r="AP171" s="121">
        <v>3142.16162109375</v>
      </c>
      <c r="AQ171" s="121">
        <v>6930.2890625</v>
      </c>
      <c r="AR171" s="121">
        <v>2320.5166015625</v>
      </c>
      <c r="AS171" s="121">
        <v>3056.096923828125</v>
      </c>
      <c r="AT171" s="121">
        <v>1820.6630859375</v>
      </c>
      <c r="AU171" s="121">
        <v>2221.064208984375</v>
      </c>
      <c r="AV171" s="121">
        <v>1803.190185546875</v>
      </c>
      <c r="AW171" s="121">
        <v>2090.515625</v>
      </c>
      <c r="AX171" s="121">
        <v>3791.021240234375</v>
      </c>
      <c r="AY171" s="121">
        <v>5512.6123046875</v>
      </c>
      <c r="AZ171" s="76"/>
    </row>
    <row r="172" spans="1:52" x14ac:dyDescent="0.25">
      <c r="A172" s="77">
        <v>40118</v>
      </c>
      <c r="B172" s="121">
        <v>3074.77294921875</v>
      </c>
      <c r="C172" s="121">
        <v>3990.061279296875</v>
      </c>
      <c r="D172" s="121">
        <v>2490.738525390625</v>
      </c>
      <c r="E172" s="121">
        <v>3431.079345703125</v>
      </c>
      <c r="F172" s="121">
        <v>2205.005126953125</v>
      </c>
      <c r="G172" s="121">
        <v>3243.717529296875</v>
      </c>
      <c r="H172" s="121">
        <v>2024.7294921875</v>
      </c>
      <c r="I172" s="121">
        <v>2820.848388671875</v>
      </c>
      <c r="J172" s="121">
        <v>2147.619873046875</v>
      </c>
      <c r="K172" s="121">
        <v>2873.566162109375</v>
      </c>
      <c r="L172" s="121">
        <v>1986.05517578125</v>
      </c>
      <c r="M172" s="121">
        <v>2337.66162109375</v>
      </c>
      <c r="N172" s="121">
        <v>2107.243896484375</v>
      </c>
      <c r="O172" s="121">
        <v>2231.760009765625</v>
      </c>
      <c r="P172" s="121">
        <v>3148.278564453125</v>
      </c>
      <c r="Q172" s="121">
        <v>5843.0869140625</v>
      </c>
      <c r="R172" s="121">
        <v>1765.108642578125</v>
      </c>
      <c r="S172" s="121">
        <v>2347.876953125</v>
      </c>
      <c r="T172" s="121">
        <v>1997.5709228515625</v>
      </c>
      <c r="U172" s="121">
        <v>2282.99853515625</v>
      </c>
      <c r="V172" s="121">
        <v>1942.502197265625</v>
      </c>
      <c r="W172" s="121">
        <v>2666.264892578125</v>
      </c>
      <c r="X172" s="121">
        <v>2169.44287109375</v>
      </c>
      <c r="Y172" s="121">
        <v>2665.108154296875</v>
      </c>
      <c r="Z172" s="121">
        <v>2090.93212890625</v>
      </c>
      <c r="AA172" s="121">
        <v>2542.760009765625</v>
      </c>
      <c r="AB172" s="121">
        <v>1973.9241943359375</v>
      </c>
      <c r="AC172" s="121">
        <v>2866.353515625</v>
      </c>
      <c r="AD172" s="121">
        <v>2024.227783203125</v>
      </c>
      <c r="AE172" s="121">
        <v>2283.419921875</v>
      </c>
      <c r="AF172" s="121">
        <v>2840.04931640625</v>
      </c>
      <c r="AG172" s="121">
        <v>5616.158203125</v>
      </c>
      <c r="AH172" s="121">
        <v>2316.83349609375</v>
      </c>
      <c r="AI172" s="121">
        <v>3071.383056640625</v>
      </c>
      <c r="AJ172" s="121">
        <v>1988.7081298828125</v>
      </c>
      <c r="AK172" s="121">
        <v>2527.625244140625</v>
      </c>
      <c r="AL172" s="121">
        <v>1938.8927001953125</v>
      </c>
      <c r="AM172" s="121">
        <v>2587.888671875</v>
      </c>
      <c r="AN172" s="121">
        <v>2228.53466796875</v>
      </c>
      <c r="AO172" s="121">
        <v>3109.31884765625</v>
      </c>
      <c r="AP172" s="121">
        <v>3120.768798828125</v>
      </c>
      <c r="AQ172" s="121">
        <v>6662.20703125</v>
      </c>
      <c r="AR172" s="121">
        <v>2316.822021484375</v>
      </c>
      <c r="AS172" s="121">
        <v>3002.618408203125</v>
      </c>
      <c r="AT172" s="121">
        <v>1840.3978271484375</v>
      </c>
      <c r="AU172" s="121">
        <v>2221.18994140625</v>
      </c>
      <c r="AV172" s="121">
        <v>1861.1441650390625</v>
      </c>
      <c r="AW172" s="121">
        <v>2240.7392578125</v>
      </c>
      <c r="AX172" s="121">
        <v>3916.061279296875</v>
      </c>
      <c r="AY172" s="121">
        <v>5564.83935546875</v>
      </c>
      <c r="AZ172" s="76"/>
    </row>
    <row r="173" spans="1:52" x14ac:dyDescent="0.25">
      <c r="A173" s="77">
        <v>40148</v>
      </c>
      <c r="B173" s="121">
        <v>4594.5732421875</v>
      </c>
      <c r="C173" s="121">
        <v>6101.90625</v>
      </c>
      <c r="D173" s="121">
        <v>3717.098388671875</v>
      </c>
      <c r="E173" s="121">
        <v>5337.609375</v>
      </c>
      <c r="F173" s="121">
        <v>3232.355224609375</v>
      </c>
      <c r="G173" s="121">
        <v>4917.09765625</v>
      </c>
      <c r="H173" s="121">
        <v>3007.430419921875</v>
      </c>
      <c r="I173" s="121">
        <v>4546.10693359375</v>
      </c>
      <c r="J173" s="121">
        <v>3200.67236328125</v>
      </c>
      <c r="K173" s="121">
        <v>4467.1171875</v>
      </c>
      <c r="L173" s="121">
        <v>3016.440673828125</v>
      </c>
      <c r="M173" s="121">
        <v>3595.594970703125</v>
      </c>
      <c r="N173" s="121">
        <v>3138.843505859375</v>
      </c>
      <c r="O173" s="121">
        <v>3384.20947265625</v>
      </c>
      <c r="P173" s="121">
        <v>4488.49609375</v>
      </c>
      <c r="Q173" s="121">
        <v>8741.19140625</v>
      </c>
      <c r="R173" s="121">
        <v>2851.70263671875</v>
      </c>
      <c r="S173" s="121">
        <v>3861.25634765625</v>
      </c>
      <c r="T173" s="121">
        <v>2949.635986328125</v>
      </c>
      <c r="U173" s="121">
        <v>3523.764404296875</v>
      </c>
      <c r="V173" s="121">
        <v>2769.598388671875</v>
      </c>
      <c r="W173" s="121">
        <v>3828.673095703125</v>
      </c>
      <c r="X173" s="121">
        <v>3225.0185546875</v>
      </c>
      <c r="Y173" s="121">
        <v>4132.46337890625</v>
      </c>
      <c r="Z173" s="121">
        <v>3247.111083984375</v>
      </c>
      <c r="AA173" s="121">
        <v>3996.042236328125</v>
      </c>
      <c r="AB173" s="121">
        <v>2854.423828125</v>
      </c>
      <c r="AC173" s="121">
        <v>4256.34912109375</v>
      </c>
      <c r="AD173" s="121">
        <v>2941.222900390625</v>
      </c>
      <c r="AE173" s="121">
        <v>3408.9228515625</v>
      </c>
      <c r="AF173" s="121">
        <v>4099.35986328125</v>
      </c>
      <c r="AG173" s="121">
        <v>8195.2705078125</v>
      </c>
      <c r="AH173" s="121">
        <v>3344.099365234375</v>
      </c>
      <c r="AI173" s="121">
        <v>4556.73388671875</v>
      </c>
      <c r="AJ173" s="121">
        <v>2827.5283203125</v>
      </c>
      <c r="AK173" s="121">
        <v>3779.78662109375</v>
      </c>
      <c r="AL173" s="121">
        <v>2796.479248046875</v>
      </c>
      <c r="AM173" s="121">
        <v>3861.506591796875</v>
      </c>
      <c r="AN173" s="121">
        <v>3314.336181640625</v>
      </c>
      <c r="AO173" s="121">
        <v>4801.95751953125</v>
      </c>
      <c r="AP173" s="121">
        <v>4504.7607421875</v>
      </c>
      <c r="AQ173" s="121">
        <v>9599.6318359375</v>
      </c>
      <c r="AR173" s="121">
        <v>3441.60107421875</v>
      </c>
      <c r="AS173" s="121">
        <v>4624.23681640625</v>
      </c>
      <c r="AT173" s="121">
        <v>2680.614013671875</v>
      </c>
      <c r="AU173" s="121">
        <v>3287.31201171875</v>
      </c>
      <c r="AV173" s="121">
        <v>2829.766845703125</v>
      </c>
      <c r="AW173" s="121">
        <v>3478.6279296875</v>
      </c>
      <c r="AX173" s="121">
        <v>6221.89501953125</v>
      </c>
      <c r="AY173" s="121">
        <v>8834.6748046875</v>
      </c>
      <c r="AZ173" s="76"/>
    </row>
    <row r="174" spans="1:52" x14ac:dyDescent="0.25">
      <c r="A174" s="77">
        <v>40179</v>
      </c>
      <c r="B174" s="121">
        <v>3456.76513671875</v>
      </c>
      <c r="C174" s="121">
        <v>4569.67578125</v>
      </c>
      <c r="D174" s="121">
        <v>2711.909423828125</v>
      </c>
      <c r="E174" s="121">
        <v>3880.226806640625</v>
      </c>
      <c r="F174" s="121">
        <v>2368.02392578125</v>
      </c>
      <c r="G174" s="121">
        <v>3585.6318359375</v>
      </c>
      <c r="H174" s="121">
        <v>2182.294189453125</v>
      </c>
      <c r="I174" s="121">
        <v>3041.488037109375</v>
      </c>
      <c r="J174" s="121">
        <v>2332.298583984375</v>
      </c>
      <c r="K174" s="121">
        <v>3275.841064453125</v>
      </c>
      <c r="L174" s="121">
        <v>2223.9912109375</v>
      </c>
      <c r="M174" s="121">
        <v>2550.92333984375</v>
      </c>
      <c r="N174" s="121">
        <v>2320.416748046875</v>
      </c>
      <c r="O174" s="121">
        <v>2441.32568359375</v>
      </c>
      <c r="P174" s="121">
        <v>3310.657958984375</v>
      </c>
      <c r="Q174" s="121">
        <v>6213.54345703125</v>
      </c>
      <c r="R174" s="121">
        <v>2174.70166015625</v>
      </c>
      <c r="S174" s="121">
        <v>2836.5947265625</v>
      </c>
      <c r="T174" s="121">
        <v>2210.21875</v>
      </c>
      <c r="U174" s="121">
        <v>2571.139404296875</v>
      </c>
      <c r="V174" s="121">
        <v>2034.83349609375</v>
      </c>
      <c r="W174" s="121">
        <v>2688.126953125</v>
      </c>
      <c r="X174" s="121">
        <v>2377.856201171875</v>
      </c>
      <c r="Y174" s="121">
        <v>3041.915771484375</v>
      </c>
      <c r="Z174" s="121">
        <v>2222.705810546875</v>
      </c>
      <c r="AA174" s="121">
        <v>2627.062255859375</v>
      </c>
      <c r="AB174" s="121">
        <v>2090.331298828125</v>
      </c>
      <c r="AC174" s="121">
        <v>3039.471923828125</v>
      </c>
      <c r="AD174" s="121">
        <v>2260.623046875</v>
      </c>
      <c r="AE174" s="121">
        <v>2466.6318359375</v>
      </c>
      <c r="AF174" s="121">
        <v>3043.388671875</v>
      </c>
      <c r="AG174" s="121">
        <v>5953.67431640625</v>
      </c>
      <c r="AH174" s="121">
        <v>2431.757080078125</v>
      </c>
      <c r="AI174" s="121">
        <v>3033.734375</v>
      </c>
      <c r="AJ174" s="121">
        <v>2028.1600341796875</v>
      </c>
      <c r="AK174" s="121">
        <v>2683.727294921875</v>
      </c>
      <c r="AL174" s="121">
        <v>2166.89404296875</v>
      </c>
      <c r="AM174" s="121">
        <v>2937.227294921875</v>
      </c>
      <c r="AN174" s="121">
        <v>2454.51806640625</v>
      </c>
      <c r="AO174" s="121">
        <v>3408.480712890625</v>
      </c>
      <c r="AP174" s="121">
        <v>3396.1416015625</v>
      </c>
      <c r="AQ174" s="121">
        <v>7301.3984375</v>
      </c>
      <c r="AR174" s="121">
        <v>2608.838134765625</v>
      </c>
      <c r="AS174" s="121">
        <v>3386.04296875</v>
      </c>
      <c r="AT174" s="121">
        <v>1989.5028076171875</v>
      </c>
      <c r="AU174" s="121">
        <v>2371.525146484375</v>
      </c>
      <c r="AV174" s="121">
        <v>2169.362548828125</v>
      </c>
      <c r="AW174" s="121">
        <v>2608.041748046875</v>
      </c>
      <c r="AX174" s="121">
        <v>4010.919921875</v>
      </c>
      <c r="AY174" s="121">
        <v>5762.896484375</v>
      </c>
      <c r="AZ174" s="76"/>
    </row>
    <row r="175" spans="1:52" x14ac:dyDescent="0.25">
      <c r="A175" s="77">
        <v>40210</v>
      </c>
      <c r="B175" s="121">
        <v>3403.6552734375</v>
      </c>
      <c r="C175" s="121">
        <v>4451.931640625</v>
      </c>
      <c r="D175" s="121">
        <v>2655.81396484375</v>
      </c>
      <c r="E175" s="121">
        <v>3659.1376953125</v>
      </c>
      <c r="F175" s="121">
        <v>2357.9404296875</v>
      </c>
      <c r="G175" s="121">
        <v>3448.630126953125</v>
      </c>
      <c r="H175" s="121">
        <v>2173.686279296875</v>
      </c>
      <c r="I175" s="121">
        <v>2879.51953125</v>
      </c>
      <c r="J175" s="121">
        <v>2344.978271484375</v>
      </c>
      <c r="K175" s="121">
        <v>3130.35302734375</v>
      </c>
      <c r="L175" s="121">
        <v>2195.145751953125</v>
      </c>
      <c r="M175" s="121">
        <v>2514.365234375</v>
      </c>
      <c r="N175" s="121">
        <v>2285.24853515625</v>
      </c>
      <c r="O175" s="121">
        <v>2414.32373046875</v>
      </c>
      <c r="P175" s="121">
        <v>3462.747314453125</v>
      </c>
      <c r="Q175" s="121">
        <v>6682.49951171875</v>
      </c>
      <c r="R175" s="121">
        <v>2113.870849609375</v>
      </c>
      <c r="S175" s="121">
        <v>2699.639404296875</v>
      </c>
      <c r="T175" s="121">
        <v>2194.574462890625</v>
      </c>
      <c r="U175" s="121">
        <v>2502.48291015625</v>
      </c>
      <c r="V175" s="121">
        <v>1998.5535888671875</v>
      </c>
      <c r="W175" s="121">
        <v>2606.38720703125</v>
      </c>
      <c r="X175" s="121">
        <v>2331.537353515625</v>
      </c>
      <c r="Y175" s="121">
        <v>2918.736572265625</v>
      </c>
      <c r="Z175" s="121">
        <v>2114.6279296875</v>
      </c>
      <c r="AA175" s="121">
        <v>2271.531982421875</v>
      </c>
      <c r="AB175" s="121">
        <v>2063.669921875</v>
      </c>
      <c r="AC175" s="121">
        <v>2954.044677734375</v>
      </c>
      <c r="AD175" s="121">
        <v>2146.587890625</v>
      </c>
      <c r="AE175" s="121">
        <v>2387.5625</v>
      </c>
      <c r="AF175" s="121">
        <v>3138.474609375</v>
      </c>
      <c r="AG175" s="121">
        <v>5943.10791015625</v>
      </c>
      <c r="AH175" s="121">
        <v>2818.132080078125</v>
      </c>
      <c r="AI175" s="121">
        <v>3298.322998046875</v>
      </c>
      <c r="AJ175" s="121">
        <v>2010.2171630859375</v>
      </c>
      <c r="AK175" s="121">
        <v>2733.3955078125</v>
      </c>
      <c r="AL175" s="121">
        <v>2066.47216796875</v>
      </c>
      <c r="AM175" s="121">
        <v>2731.24462890625</v>
      </c>
      <c r="AN175" s="121">
        <v>2317.613037109375</v>
      </c>
      <c r="AO175" s="121">
        <v>3220.759521484375</v>
      </c>
      <c r="AP175" s="121">
        <v>3298.07470703125</v>
      </c>
      <c r="AQ175" s="121">
        <v>7148.84521484375</v>
      </c>
      <c r="AR175" s="121">
        <v>2520.375</v>
      </c>
      <c r="AS175" s="121">
        <v>3273.0859375</v>
      </c>
      <c r="AT175" s="121">
        <v>2012.5289306640625</v>
      </c>
      <c r="AU175" s="121">
        <v>2329.404296875</v>
      </c>
      <c r="AV175" s="121">
        <v>2108.739990234375</v>
      </c>
      <c r="AW175" s="121">
        <v>2469.370849609375</v>
      </c>
      <c r="AX175" s="121">
        <v>4153.8271484375</v>
      </c>
      <c r="AY175" s="121">
        <v>5690.2841796875</v>
      </c>
      <c r="AZ175" s="76"/>
    </row>
    <row r="176" spans="1:52" x14ac:dyDescent="0.25">
      <c r="A176" s="77">
        <v>40238</v>
      </c>
      <c r="B176" s="121">
        <v>3573.68994140625</v>
      </c>
      <c r="C176" s="121">
        <v>4825.2294921875</v>
      </c>
      <c r="D176" s="121">
        <v>2861.517333984375</v>
      </c>
      <c r="E176" s="121">
        <v>3988.015625</v>
      </c>
      <c r="F176" s="121">
        <v>2470.203369140625</v>
      </c>
      <c r="G176" s="121">
        <v>3694.503173828125</v>
      </c>
      <c r="H176" s="121">
        <v>2191.86474609375</v>
      </c>
      <c r="I176" s="121">
        <v>2846.650146484375</v>
      </c>
      <c r="J176" s="121">
        <v>2350.470458984375</v>
      </c>
      <c r="K176" s="121">
        <v>3201.645263671875</v>
      </c>
      <c r="L176" s="121">
        <v>2192.544921875</v>
      </c>
      <c r="M176" s="121">
        <v>2543.33251953125</v>
      </c>
      <c r="N176" s="121">
        <v>2343.42578125</v>
      </c>
      <c r="O176" s="121">
        <v>2570.7236328125</v>
      </c>
      <c r="P176" s="121">
        <v>3432.855224609375</v>
      </c>
      <c r="Q176" s="121">
        <v>6469.3740234375</v>
      </c>
      <c r="R176" s="121">
        <v>2162.720458984375</v>
      </c>
      <c r="S176" s="121">
        <v>2814.98876953125</v>
      </c>
      <c r="T176" s="121">
        <v>2284.12939453125</v>
      </c>
      <c r="U176" s="121">
        <v>2638.6103515625</v>
      </c>
      <c r="V176" s="121">
        <v>2145.1953125</v>
      </c>
      <c r="W176" s="121">
        <v>2790.643310546875</v>
      </c>
      <c r="X176" s="121">
        <v>2347.0849609375</v>
      </c>
      <c r="Y176" s="121">
        <v>3013.072509765625</v>
      </c>
      <c r="Z176" s="121">
        <v>2145.09814453125</v>
      </c>
      <c r="AA176" s="121">
        <v>2369.578369140625</v>
      </c>
      <c r="AB176" s="121">
        <v>2091.4765625</v>
      </c>
      <c r="AC176" s="121">
        <v>3111.138916015625</v>
      </c>
      <c r="AD176" s="121">
        <v>2198.12451171875</v>
      </c>
      <c r="AE176" s="121">
        <v>2467.951416015625</v>
      </c>
      <c r="AF176" s="121">
        <v>3190.054443359375</v>
      </c>
      <c r="AG176" s="121">
        <v>6213.962890625</v>
      </c>
      <c r="AH176" s="121">
        <v>2935.6435546875</v>
      </c>
      <c r="AI176" s="121">
        <v>3589.211181640625</v>
      </c>
      <c r="AJ176" s="121">
        <v>2109.05322265625</v>
      </c>
      <c r="AK176" s="121">
        <v>2886.80859375</v>
      </c>
      <c r="AL176" s="121">
        <v>2100.195068359375</v>
      </c>
      <c r="AM176" s="121">
        <v>2839.982421875</v>
      </c>
      <c r="AN176" s="121">
        <v>2397.00439453125</v>
      </c>
      <c r="AO176" s="121">
        <v>3453.257568359375</v>
      </c>
      <c r="AP176" s="121">
        <v>3404.40966796875</v>
      </c>
      <c r="AQ176" s="121">
        <v>7331.619140625</v>
      </c>
      <c r="AR176" s="121">
        <v>2578.27490234375</v>
      </c>
      <c r="AS176" s="121">
        <v>3445.086181640625</v>
      </c>
      <c r="AT176" s="121">
        <v>2049.5185546875</v>
      </c>
      <c r="AU176" s="121">
        <v>2527.873779296875</v>
      </c>
      <c r="AV176" s="121">
        <v>2196.0908203125</v>
      </c>
      <c r="AW176" s="121">
        <v>2570.688720703125</v>
      </c>
      <c r="AX176" s="121">
        <v>4195.2607421875</v>
      </c>
      <c r="AY176" s="121">
        <v>5987.02783203125</v>
      </c>
      <c r="AZ176" s="76"/>
    </row>
    <row r="177" spans="1:52" x14ac:dyDescent="0.25">
      <c r="A177" s="77">
        <v>40269</v>
      </c>
      <c r="B177" s="121">
        <v>3479.662353515625</v>
      </c>
      <c r="C177" s="121">
        <v>4613.63720703125</v>
      </c>
      <c r="D177" s="121">
        <v>2829.34228515625</v>
      </c>
      <c r="E177" s="121">
        <v>3923.762939453125</v>
      </c>
      <c r="F177" s="121">
        <v>2464.858154296875</v>
      </c>
      <c r="G177" s="121">
        <v>3675.6005859375</v>
      </c>
      <c r="H177" s="121">
        <v>2155.967041015625</v>
      </c>
      <c r="I177" s="121">
        <v>2859.51708984375</v>
      </c>
      <c r="J177" s="121">
        <v>2365.399169921875</v>
      </c>
      <c r="K177" s="121">
        <v>3292.548583984375</v>
      </c>
      <c r="L177" s="121">
        <v>2209.03369140625</v>
      </c>
      <c r="M177" s="121">
        <v>2553.364990234375</v>
      </c>
      <c r="N177" s="121">
        <v>2341.702392578125</v>
      </c>
      <c r="O177" s="121">
        <v>2523.129638671875</v>
      </c>
      <c r="P177" s="121">
        <v>3476.2158203125</v>
      </c>
      <c r="Q177" s="121">
        <v>6814.60302734375</v>
      </c>
      <c r="R177" s="121">
        <v>2185.2451171875</v>
      </c>
      <c r="S177" s="121">
        <v>2866.7744140625</v>
      </c>
      <c r="T177" s="121">
        <v>2238.188232421875</v>
      </c>
      <c r="U177" s="121">
        <v>2563.824462890625</v>
      </c>
      <c r="V177" s="121">
        <v>2267.34619140625</v>
      </c>
      <c r="W177" s="121">
        <v>2852.8623046875</v>
      </c>
      <c r="X177" s="121">
        <v>2375.8095703125</v>
      </c>
      <c r="Y177" s="121">
        <v>3087.996826171875</v>
      </c>
      <c r="Z177" s="121">
        <v>2144.979736328125</v>
      </c>
      <c r="AA177" s="121">
        <v>2500.340087890625</v>
      </c>
      <c r="AB177" s="121">
        <v>2179.48779296875</v>
      </c>
      <c r="AC177" s="121">
        <v>3153.118408203125</v>
      </c>
      <c r="AD177" s="121">
        <v>2224.798095703125</v>
      </c>
      <c r="AE177" s="121">
        <v>2444.739501953125</v>
      </c>
      <c r="AF177" s="121">
        <v>3182.125732421875</v>
      </c>
      <c r="AG177" s="121">
        <v>6592.1240234375</v>
      </c>
      <c r="AH177" s="121">
        <v>2701.435546875</v>
      </c>
      <c r="AI177" s="121">
        <v>3620.850341796875</v>
      </c>
      <c r="AJ177" s="121">
        <v>2194.9189453125</v>
      </c>
      <c r="AK177" s="121">
        <v>2907.8466796875</v>
      </c>
      <c r="AL177" s="121">
        <v>2148.78759765625</v>
      </c>
      <c r="AM177" s="121">
        <v>2967.70703125</v>
      </c>
      <c r="AN177" s="121">
        <v>2445.70361328125</v>
      </c>
      <c r="AO177" s="121">
        <v>3504.979248046875</v>
      </c>
      <c r="AP177" s="121">
        <v>3578.50830078125</v>
      </c>
      <c r="AQ177" s="121">
        <v>7695.63525390625</v>
      </c>
      <c r="AR177" s="121">
        <v>2672.415771484375</v>
      </c>
      <c r="AS177" s="121">
        <v>3508.404541015625</v>
      </c>
      <c r="AT177" s="121">
        <v>2011.9244384765625</v>
      </c>
      <c r="AU177" s="121">
        <v>2461.549072265625</v>
      </c>
      <c r="AV177" s="121">
        <v>2209.8359375</v>
      </c>
      <c r="AW177" s="121">
        <v>2449.716552734375</v>
      </c>
      <c r="AX177" s="121">
        <v>4372.330078125</v>
      </c>
      <c r="AY177" s="121">
        <v>6009.65234375</v>
      </c>
      <c r="AZ177" s="76"/>
    </row>
    <row r="178" spans="1:52" x14ac:dyDescent="0.25">
      <c r="A178" s="77">
        <v>40299</v>
      </c>
      <c r="B178" s="121">
        <v>3425.681884765625</v>
      </c>
      <c r="C178" s="121">
        <v>4539.8779296875</v>
      </c>
      <c r="D178" s="121">
        <v>2811.0390625</v>
      </c>
      <c r="E178" s="121">
        <v>3948.706298828125</v>
      </c>
      <c r="F178" s="121">
        <v>2486.431396484375</v>
      </c>
      <c r="G178" s="121">
        <v>3768.42724609375</v>
      </c>
      <c r="H178" s="121">
        <v>2216.015869140625</v>
      </c>
      <c r="I178" s="121">
        <v>2984.517333984375</v>
      </c>
      <c r="J178" s="121">
        <v>2393.271240234375</v>
      </c>
      <c r="K178" s="121">
        <v>3348.3916015625</v>
      </c>
      <c r="L178" s="121">
        <v>2218.85498046875</v>
      </c>
      <c r="M178" s="121">
        <v>2600.739013671875</v>
      </c>
      <c r="N178" s="121">
        <v>2367.759765625</v>
      </c>
      <c r="O178" s="121">
        <v>2591.486328125</v>
      </c>
      <c r="P178" s="121">
        <v>3527.754150390625</v>
      </c>
      <c r="Q178" s="121">
        <v>7102.4716796875</v>
      </c>
      <c r="R178" s="121">
        <v>2198.574951171875</v>
      </c>
      <c r="S178" s="121">
        <v>2923.402587890625</v>
      </c>
      <c r="T178" s="121">
        <v>2256.1376953125</v>
      </c>
      <c r="U178" s="121">
        <v>2614.5244140625</v>
      </c>
      <c r="V178" s="121">
        <v>2260.423583984375</v>
      </c>
      <c r="W178" s="121">
        <v>3077.908447265625</v>
      </c>
      <c r="X178" s="121">
        <v>2372.96728515625</v>
      </c>
      <c r="Y178" s="121">
        <v>3185.400390625</v>
      </c>
      <c r="Z178" s="121">
        <v>2258.18603515625</v>
      </c>
      <c r="AA178" s="121">
        <v>2724.6142578125</v>
      </c>
      <c r="AB178" s="121">
        <v>2252.34765625</v>
      </c>
      <c r="AC178" s="121">
        <v>3327.35205078125</v>
      </c>
      <c r="AD178" s="121">
        <v>2244.67626953125</v>
      </c>
      <c r="AE178" s="121">
        <v>2530.607421875</v>
      </c>
      <c r="AF178" s="121">
        <v>3295.85888671875</v>
      </c>
      <c r="AG178" s="121">
        <v>6906.5986328125</v>
      </c>
      <c r="AH178" s="121">
        <v>2625.530517578125</v>
      </c>
      <c r="AI178" s="121">
        <v>3717.998779296875</v>
      </c>
      <c r="AJ178" s="121">
        <v>2197.923583984375</v>
      </c>
      <c r="AK178" s="121">
        <v>3002.28369140625</v>
      </c>
      <c r="AL178" s="121">
        <v>2161.12451171875</v>
      </c>
      <c r="AM178" s="121">
        <v>3023.083984375</v>
      </c>
      <c r="AN178" s="121">
        <v>2563.0859375</v>
      </c>
      <c r="AO178" s="121">
        <v>3670.091064453125</v>
      </c>
      <c r="AP178" s="121">
        <v>3548.327880859375</v>
      </c>
      <c r="AQ178" s="121">
        <v>8078.62060546875</v>
      </c>
      <c r="AR178" s="121">
        <v>2624.07177734375</v>
      </c>
      <c r="AS178" s="121">
        <v>3526.163330078125</v>
      </c>
      <c r="AT178" s="121">
        <v>2021.2904052734375</v>
      </c>
      <c r="AU178" s="121">
        <v>2524.962890625</v>
      </c>
      <c r="AV178" s="121">
        <v>2171.144287109375</v>
      </c>
      <c r="AW178" s="121">
        <v>2539.71337890625</v>
      </c>
      <c r="AX178" s="121">
        <v>4708.7265625</v>
      </c>
      <c r="AY178" s="121">
        <v>6559.84130859375</v>
      </c>
      <c r="AZ178" s="76"/>
    </row>
    <row r="179" spans="1:52" x14ac:dyDescent="0.25">
      <c r="A179" s="77">
        <v>40330</v>
      </c>
      <c r="B179" s="121">
        <v>5192.42626953125</v>
      </c>
      <c r="C179" s="121">
        <v>6800.54638671875</v>
      </c>
      <c r="D179" s="121">
        <v>4228.8212890625</v>
      </c>
      <c r="E179" s="121">
        <v>5919.01171875</v>
      </c>
      <c r="F179" s="121">
        <v>3814.236328125</v>
      </c>
      <c r="G179" s="121">
        <v>5613.03369140625</v>
      </c>
      <c r="H179" s="121">
        <v>3340.527099609375</v>
      </c>
      <c r="I179" s="121">
        <v>4619.59716796875</v>
      </c>
      <c r="J179" s="121">
        <v>3710.613525390625</v>
      </c>
      <c r="K179" s="121">
        <v>5010.24755859375</v>
      </c>
      <c r="L179" s="121">
        <v>3498.88916015625</v>
      </c>
      <c r="M179" s="121">
        <v>3957.40283203125</v>
      </c>
      <c r="N179" s="121">
        <v>3718.822509765625</v>
      </c>
      <c r="O179" s="121">
        <v>4001.16015625</v>
      </c>
      <c r="P179" s="121">
        <v>5329.23388671875</v>
      </c>
      <c r="Q179" s="121">
        <v>9881.0263671875</v>
      </c>
      <c r="R179" s="121">
        <v>3375.866943359375</v>
      </c>
      <c r="S179" s="121">
        <v>4346.927734375</v>
      </c>
      <c r="T179" s="121">
        <v>3570.12939453125</v>
      </c>
      <c r="U179" s="121">
        <v>3981.35888671875</v>
      </c>
      <c r="V179" s="121">
        <v>3406.105712890625</v>
      </c>
      <c r="W179" s="121">
        <v>4460.3447265625</v>
      </c>
      <c r="X179" s="121">
        <v>3780.865966796875</v>
      </c>
      <c r="Y179" s="121">
        <v>4747.03125</v>
      </c>
      <c r="Z179" s="121">
        <v>3522.33154296875</v>
      </c>
      <c r="AA179" s="121">
        <v>4145.80615234375</v>
      </c>
      <c r="AB179" s="121">
        <v>3382.046142578125</v>
      </c>
      <c r="AC179" s="121">
        <v>4778.23583984375</v>
      </c>
      <c r="AD179" s="121">
        <v>3409.013671875</v>
      </c>
      <c r="AE179" s="121">
        <v>3707.69091796875</v>
      </c>
      <c r="AF179" s="121">
        <v>4835.5322265625</v>
      </c>
      <c r="AG179" s="121">
        <v>9226.478515625</v>
      </c>
      <c r="AH179" s="121">
        <v>3782.009765625</v>
      </c>
      <c r="AI179" s="121">
        <v>5147.3232421875</v>
      </c>
      <c r="AJ179" s="121">
        <v>3345.2587890625</v>
      </c>
      <c r="AK179" s="121">
        <v>4347.94140625</v>
      </c>
      <c r="AL179" s="121">
        <v>3351.94384765625</v>
      </c>
      <c r="AM179" s="121">
        <v>4448.939453125</v>
      </c>
      <c r="AN179" s="121">
        <v>3934.10498046875</v>
      </c>
      <c r="AO179" s="121">
        <v>5419.52685546875</v>
      </c>
      <c r="AP179" s="121">
        <v>5369.6943359375</v>
      </c>
      <c r="AQ179" s="121">
        <v>11473.6845703125</v>
      </c>
      <c r="AR179" s="121">
        <v>4003.268798828125</v>
      </c>
      <c r="AS179" s="121">
        <v>5308.69287109375</v>
      </c>
      <c r="AT179" s="121">
        <v>3038.552978515625</v>
      </c>
      <c r="AU179" s="121">
        <v>3764.48876953125</v>
      </c>
      <c r="AV179" s="121">
        <v>3318.0048828125</v>
      </c>
      <c r="AW179" s="121">
        <v>3688.52587890625</v>
      </c>
      <c r="AX179" s="121">
        <v>6976.958984375</v>
      </c>
      <c r="AY179" s="121">
        <v>9220.1884765625</v>
      </c>
      <c r="AZ179" s="76"/>
    </row>
    <row r="180" spans="1:52" x14ac:dyDescent="0.25">
      <c r="A180" s="77">
        <v>40360</v>
      </c>
      <c r="B180" s="121">
        <v>3681.173828125</v>
      </c>
      <c r="C180" s="121">
        <v>4787.546875</v>
      </c>
      <c r="D180" s="121">
        <v>3007.892333984375</v>
      </c>
      <c r="E180" s="121">
        <v>4188.2314453125</v>
      </c>
      <c r="F180" s="121">
        <v>2698.14404296875</v>
      </c>
      <c r="G180" s="121">
        <v>4009.447021484375</v>
      </c>
      <c r="H180" s="121">
        <v>2444.30419921875</v>
      </c>
      <c r="I180" s="121">
        <v>3338.485595703125</v>
      </c>
      <c r="J180" s="121">
        <v>2605.558837890625</v>
      </c>
      <c r="K180" s="121">
        <v>3541.052490234375</v>
      </c>
      <c r="L180" s="121">
        <v>2457.684326171875</v>
      </c>
      <c r="M180" s="121">
        <v>2798.83056640625</v>
      </c>
      <c r="N180" s="121">
        <v>2622.725341796875</v>
      </c>
      <c r="O180" s="121">
        <v>2900.0927734375</v>
      </c>
      <c r="P180" s="121">
        <v>3816.41943359375</v>
      </c>
      <c r="Q180" s="121">
        <v>7478.7265625</v>
      </c>
      <c r="R180" s="121">
        <v>2396.992919921875</v>
      </c>
      <c r="S180" s="121">
        <v>3105.068115234375</v>
      </c>
      <c r="T180" s="121">
        <v>2554.316650390625</v>
      </c>
      <c r="U180" s="121">
        <v>2806.1591796875</v>
      </c>
      <c r="V180" s="121">
        <v>2418.9814453125</v>
      </c>
      <c r="W180" s="121">
        <v>3263.7294921875</v>
      </c>
      <c r="X180" s="121">
        <v>2606.45263671875</v>
      </c>
      <c r="Y180" s="121">
        <v>3364.69140625</v>
      </c>
      <c r="Z180" s="121">
        <v>2508.422607421875</v>
      </c>
      <c r="AA180" s="121">
        <v>2978.71484375</v>
      </c>
      <c r="AB180" s="121">
        <v>2441.49365234375</v>
      </c>
      <c r="AC180" s="121">
        <v>3397.1142578125</v>
      </c>
      <c r="AD180" s="121">
        <v>2459.7958984375</v>
      </c>
      <c r="AE180" s="121">
        <v>2709.3310546875</v>
      </c>
      <c r="AF180" s="121">
        <v>3452.30419921875</v>
      </c>
      <c r="AG180" s="121">
        <v>6648.38916015625</v>
      </c>
      <c r="AH180" s="121">
        <v>2873.46630859375</v>
      </c>
      <c r="AI180" s="121">
        <v>3838.843994140625</v>
      </c>
      <c r="AJ180" s="121">
        <v>2375.658447265625</v>
      </c>
      <c r="AK180" s="121">
        <v>3136.057373046875</v>
      </c>
      <c r="AL180" s="121">
        <v>2373.19384765625</v>
      </c>
      <c r="AM180" s="121">
        <v>3179.750244140625</v>
      </c>
      <c r="AN180" s="121">
        <v>2776.75146484375</v>
      </c>
      <c r="AO180" s="121">
        <v>3851.4091796875</v>
      </c>
      <c r="AP180" s="121">
        <v>3877.118408203125</v>
      </c>
      <c r="AQ180" s="121">
        <v>8472.3564453125</v>
      </c>
      <c r="AR180" s="121">
        <v>2827.412109375</v>
      </c>
      <c r="AS180" s="121">
        <v>3774.164306640625</v>
      </c>
      <c r="AT180" s="121">
        <v>2249.9619140625</v>
      </c>
      <c r="AU180" s="121">
        <v>2725.477294921875</v>
      </c>
      <c r="AV180" s="121">
        <v>2402.9072265625</v>
      </c>
      <c r="AW180" s="121">
        <v>2785.452392578125</v>
      </c>
      <c r="AX180" s="121">
        <v>5500.546875</v>
      </c>
      <c r="AY180" s="121">
        <v>7290.3955078125</v>
      </c>
      <c r="AZ180" s="76"/>
    </row>
    <row r="181" spans="1:52" x14ac:dyDescent="0.25">
      <c r="A181" s="77">
        <v>40391</v>
      </c>
      <c r="B181" s="121">
        <v>3742.498046875</v>
      </c>
      <c r="C181" s="121">
        <v>4901.56689453125</v>
      </c>
      <c r="D181" s="121">
        <v>3061.397705078125</v>
      </c>
      <c r="E181" s="121">
        <v>4326.03662109375</v>
      </c>
      <c r="F181" s="121">
        <v>2743.97021484375</v>
      </c>
      <c r="G181" s="121">
        <v>4100.00390625</v>
      </c>
      <c r="H181" s="121">
        <v>2476.57568359375</v>
      </c>
      <c r="I181" s="121">
        <v>3501.009033203125</v>
      </c>
      <c r="J181" s="121">
        <v>2638.82421875</v>
      </c>
      <c r="K181" s="121">
        <v>3589.04638671875</v>
      </c>
      <c r="L181" s="121">
        <v>2447.830322265625</v>
      </c>
      <c r="M181" s="121">
        <v>2854.853271484375</v>
      </c>
      <c r="N181" s="121">
        <v>2664.130615234375</v>
      </c>
      <c r="O181" s="121">
        <v>2927.666748046875</v>
      </c>
      <c r="P181" s="121">
        <v>3780.794677734375</v>
      </c>
      <c r="Q181" s="121">
        <v>7283.69189453125</v>
      </c>
      <c r="R181" s="121">
        <v>2422.83837890625</v>
      </c>
      <c r="S181" s="121">
        <v>3123.13525390625</v>
      </c>
      <c r="T181" s="121">
        <v>2520.19873046875</v>
      </c>
      <c r="U181" s="121">
        <v>2838.671630859375</v>
      </c>
      <c r="V181" s="121">
        <v>2420.43603515625</v>
      </c>
      <c r="W181" s="121">
        <v>3270.864990234375</v>
      </c>
      <c r="X181" s="121">
        <v>2653.395263671875</v>
      </c>
      <c r="Y181" s="121">
        <v>3448.890869140625</v>
      </c>
      <c r="Z181" s="121">
        <v>2551.50634765625</v>
      </c>
      <c r="AA181" s="121">
        <v>3096.808349609375</v>
      </c>
      <c r="AB181" s="121">
        <v>2475.552734375</v>
      </c>
      <c r="AC181" s="121">
        <v>3495.9033203125</v>
      </c>
      <c r="AD181" s="121">
        <v>2521.110595703125</v>
      </c>
      <c r="AE181" s="121">
        <v>2758.979736328125</v>
      </c>
      <c r="AF181" s="121">
        <v>3498.504150390625</v>
      </c>
      <c r="AG181" s="121">
        <v>7100.7119140625</v>
      </c>
      <c r="AH181" s="121">
        <v>2966.00732421875</v>
      </c>
      <c r="AI181" s="121">
        <v>3985.5439453125</v>
      </c>
      <c r="AJ181" s="121">
        <v>2396.698486328125</v>
      </c>
      <c r="AK181" s="121">
        <v>3161.060546875</v>
      </c>
      <c r="AL181" s="121">
        <v>2406.5400390625</v>
      </c>
      <c r="AM181" s="121">
        <v>3241.534912109375</v>
      </c>
      <c r="AN181" s="121">
        <v>2748.00146484375</v>
      </c>
      <c r="AO181" s="121">
        <v>3931.51416015625</v>
      </c>
      <c r="AP181" s="121">
        <v>3934.93896484375</v>
      </c>
      <c r="AQ181" s="121">
        <v>8706.5810546875</v>
      </c>
      <c r="AR181" s="121">
        <v>2860.343994140625</v>
      </c>
      <c r="AS181" s="121">
        <v>3830.3662109375</v>
      </c>
      <c r="AT181" s="121">
        <v>2267.46435546875</v>
      </c>
      <c r="AU181" s="121">
        <v>2728.9794921875</v>
      </c>
      <c r="AV181" s="121">
        <v>2383.91796875</v>
      </c>
      <c r="AW181" s="121">
        <v>2843.133544921875</v>
      </c>
      <c r="AX181" s="121">
        <v>5236.3037109375</v>
      </c>
      <c r="AY181" s="121">
        <v>6938.47802734375</v>
      </c>
      <c r="AZ181" s="76"/>
    </row>
    <row r="182" spans="1:52" x14ac:dyDescent="0.25">
      <c r="A182" s="77">
        <v>40422</v>
      </c>
      <c r="B182" s="121">
        <v>3925.435791015625</v>
      </c>
      <c r="C182" s="121">
        <v>5114.01611328125</v>
      </c>
      <c r="D182" s="121">
        <v>3147.937744140625</v>
      </c>
      <c r="E182" s="121">
        <v>4388.31787109375</v>
      </c>
      <c r="F182" s="121">
        <v>2881.564453125</v>
      </c>
      <c r="G182" s="121">
        <v>4285.40087890625</v>
      </c>
      <c r="H182" s="121">
        <v>2650.33837890625</v>
      </c>
      <c r="I182" s="121">
        <v>3609.427490234375</v>
      </c>
      <c r="J182" s="121">
        <v>2758.02685546875</v>
      </c>
      <c r="K182" s="121">
        <v>3703.454833984375</v>
      </c>
      <c r="L182" s="121">
        <v>2593.87744140625</v>
      </c>
      <c r="M182" s="121">
        <v>2974.06396484375</v>
      </c>
      <c r="N182" s="121">
        <v>2769.841796875</v>
      </c>
      <c r="O182" s="121">
        <v>3020.880859375</v>
      </c>
      <c r="P182" s="121">
        <v>3986.986083984375</v>
      </c>
      <c r="Q182" s="121">
        <v>7579.2470703125</v>
      </c>
      <c r="R182" s="121">
        <v>2557.517822265625</v>
      </c>
      <c r="S182" s="121">
        <v>3266.2138671875</v>
      </c>
      <c r="T182" s="121">
        <v>2646.049072265625</v>
      </c>
      <c r="U182" s="121">
        <v>2950.9013671875</v>
      </c>
      <c r="V182" s="121">
        <v>2499.351806640625</v>
      </c>
      <c r="W182" s="121">
        <v>3353.599853515625</v>
      </c>
      <c r="X182" s="121">
        <v>2833.71630859375</v>
      </c>
      <c r="Y182" s="121">
        <v>3672.74462890625</v>
      </c>
      <c r="Z182" s="121">
        <v>2685.494384765625</v>
      </c>
      <c r="AA182" s="121">
        <v>3221.58740234375</v>
      </c>
      <c r="AB182" s="121">
        <v>2580.65185546875</v>
      </c>
      <c r="AC182" s="121">
        <v>3592.668212890625</v>
      </c>
      <c r="AD182" s="121">
        <v>2594.1787109375</v>
      </c>
      <c r="AE182" s="121">
        <v>2809.40625</v>
      </c>
      <c r="AF182" s="121">
        <v>3668.252685546875</v>
      </c>
      <c r="AG182" s="121">
        <v>7363.3359375</v>
      </c>
      <c r="AH182" s="121">
        <v>3043.602783203125</v>
      </c>
      <c r="AI182" s="121">
        <v>4165.5634765625</v>
      </c>
      <c r="AJ182" s="121">
        <v>2468.775390625</v>
      </c>
      <c r="AK182" s="121">
        <v>3209.134765625</v>
      </c>
      <c r="AL182" s="121">
        <v>2492.5146484375</v>
      </c>
      <c r="AM182" s="121">
        <v>3369.49462890625</v>
      </c>
      <c r="AN182" s="121">
        <v>2888.193115234375</v>
      </c>
      <c r="AO182" s="121">
        <v>3973.134033203125</v>
      </c>
      <c r="AP182" s="121">
        <v>4004.036865234375</v>
      </c>
      <c r="AQ182" s="121">
        <v>8746.833984375</v>
      </c>
      <c r="AR182" s="121">
        <v>2973.032958984375</v>
      </c>
      <c r="AS182" s="121">
        <v>3921.5068359375</v>
      </c>
      <c r="AT182" s="121">
        <v>2338.35107421875</v>
      </c>
      <c r="AU182" s="121">
        <v>2820.79296875</v>
      </c>
      <c r="AV182" s="121">
        <v>2451.357666015625</v>
      </c>
      <c r="AW182" s="121">
        <v>2835.317626953125</v>
      </c>
      <c r="AX182" s="121">
        <v>5579.67822265625</v>
      </c>
      <c r="AY182" s="121">
        <v>7440.1220703125</v>
      </c>
      <c r="AZ182" s="76"/>
    </row>
    <row r="183" spans="1:52" x14ac:dyDescent="0.25">
      <c r="A183" s="77">
        <v>40452</v>
      </c>
      <c r="B183" s="121">
        <v>3964.456787109375</v>
      </c>
      <c r="C183" s="121">
        <v>5146.85986328125</v>
      </c>
      <c r="D183" s="121">
        <v>3190.357421875</v>
      </c>
      <c r="E183" s="121">
        <v>4447.99462890625</v>
      </c>
      <c r="F183" s="121">
        <v>2895.1142578125</v>
      </c>
      <c r="G183" s="121">
        <v>4331.51318359375</v>
      </c>
      <c r="H183" s="121">
        <v>2630.988525390625</v>
      </c>
      <c r="I183" s="121">
        <v>3738.911865234375</v>
      </c>
      <c r="J183" s="121">
        <v>2791.72119140625</v>
      </c>
      <c r="K183" s="121">
        <v>3772.032470703125</v>
      </c>
      <c r="L183" s="121">
        <v>2653.197021484375</v>
      </c>
      <c r="M183" s="121">
        <v>3122.6357421875</v>
      </c>
      <c r="N183" s="121">
        <v>2813.489990234375</v>
      </c>
      <c r="O183" s="121">
        <v>3110.114501953125</v>
      </c>
      <c r="P183" s="121">
        <v>4061.444580078125</v>
      </c>
      <c r="Q183" s="121">
        <v>7580.2431640625</v>
      </c>
      <c r="R183" s="121">
        <v>2440.348388671875</v>
      </c>
      <c r="S183" s="121">
        <v>3211.988037109375</v>
      </c>
      <c r="T183" s="121">
        <v>2709.19384765625</v>
      </c>
      <c r="U183" s="121">
        <v>2995.48828125</v>
      </c>
      <c r="V183" s="121">
        <v>2524.354736328125</v>
      </c>
      <c r="W183" s="121">
        <v>3495.416259765625</v>
      </c>
      <c r="X183" s="121">
        <v>2818.19140625</v>
      </c>
      <c r="Y183" s="121">
        <v>3673.427978515625</v>
      </c>
      <c r="Z183" s="121">
        <v>2724.138671875</v>
      </c>
      <c r="AA183" s="121">
        <v>3268.47705078125</v>
      </c>
      <c r="AB183" s="121">
        <v>2574.109619140625</v>
      </c>
      <c r="AC183" s="121">
        <v>3649.760498046875</v>
      </c>
      <c r="AD183" s="121">
        <v>2706.15869140625</v>
      </c>
      <c r="AE183" s="121">
        <v>2965.73779296875</v>
      </c>
      <c r="AF183" s="121">
        <v>3667.582763671875</v>
      </c>
      <c r="AG183" s="121">
        <v>7327.6015625</v>
      </c>
      <c r="AH183" s="121">
        <v>3068.19921875</v>
      </c>
      <c r="AI183" s="121">
        <v>4148.48828125</v>
      </c>
      <c r="AJ183" s="121">
        <v>2517.650634765625</v>
      </c>
      <c r="AK183" s="121">
        <v>3260.79150390625</v>
      </c>
      <c r="AL183" s="121">
        <v>2514.4462890625</v>
      </c>
      <c r="AM183" s="121">
        <v>3420.840087890625</v>
      </c>
      <c r="AN183" s="121">
        <v>2916.691162109375</v>
      </c>
      <c r="AO183" s="121">
        <v>4064.111572265625</v>
      </c>
      <c r="AP183" s="121">
        <v>4106.7900390625</v>
      </c>
      <c r="AQ183" s="121">
        <v>8449.8564453125</v>
      </c>
      <c r="AR183" s="121">
        <v>3064.7705078125</v>
      </c>
      <c r="AS183" s="121">
        <v>4012.438720703125</v>
      </c>
      <c r="AT183" s="121">
        <v>2387.8232421875</v>
      </c>
      <c r="AU183" s="121">
        <v>2891.353515625</v>
      </c>
      <c r="AV183" s="121">
        <v>2490.3916015625</v>
      </c>
      <c r="AW183" s="121">
        <v>2862.560546875</v>
      </c>
      <c r="AX183" s="121">
        <v>5625.52880859375</v>
      </c>
      <c r="AY183" s="121">
        <v>7454.193359375</v>
      </c>
      <c r="AZ183" s="76"/>
    </row>
    <row r="184" spans="1:52" x14ac:dyDescent="0.25">
      <c r="A184" s="77">
        <v>40483</v>
      </c>
      <c r="B184" s="121">
        <v>3952.3759765625</v>
      </c>
      <c r="C184" s="121">
        <v>5150.88720703125</v>
      </c>
      <c r="D184" s="121">
        <v>3210.6572265625</v>
      </c>
      <c r="E184" s="121">
        <v>4540.314453125</v>
      </c>
      <c r="F184" s="121">
        <v>2899.53125</v>
      </c>
      <c r="G184" s="121">
        <v>4324.86279296875</v>
      </c>
      <c r="H184" s="121">
        <v>2640.0439453125</v>
      </c>
      <c r="I184" s="121">
        <v>3733.406494140625</v>
      </c>
      <c r="J184" s="121">
        <v>2830.062255859375</v>
      </c>
      <c r="K184" s="121">
        <v>3890.43408203125</v>
      </c>
      <c r="L184" s="121">
        <v>2689.15869140625</v>
      </c>
      <c r="M184" s="121">
        <v>3129.929443359375</v>
      </c>
      <c r="N184" s="121">
        <v>2812.821533203125</v>
      </c>
      <c r="O184" s="121">
        <v>3110.44384765625</v>
      </c>
      <c r="P184" s="121">
        <v>4092.29541015625</v>
      </c>
      <c r="Q184" s="121">
        <v>7923.16943359375</v>
      </c>
      <c r="R184" s="121">
        <v>2445.273681640625</v>
      </c>
      <c r="S184" s="121">
        <v>3262.204833984375</v>
      </c>
      <c r="T184" s="121">
        <v>2661.960693359375</v>
      </c>
      <c r="U184" s="121">
        <v>3072.6376953125</v>
      </c>
      <c r="V184" s="121">
        <v>2482.389892578125</v>
      </c>
      <c r="W184" s="121">
        <v>3541.127197265625</v>
      </c>
      <c r="X184" s="121">
        <v>2846.21630859375</v>
      </c>
      <c r="Y184" s="121">
        <v>3740.2470703125</v>
      </c>
      <c r="Z184" s="121">
        <v>2781.005615234375</v>
      </c>
      <c r="AA184" s="121">
        <v>3351.242431640625</v>
      </c>
      <c r="AB184" s="121">
        <v>2562.203857421875</v>
      </c>
      <c r="AC184" s="121">
        <v>3690.15283203125</v>
      </c>
      <c r="AD184" s="121">
        <v>2731.071044921875</v>
      </c>
      <c r="AE184" s="121">
        <v>3066.837646484375</v>
      </c>
      <c r="AF184" s="121">
        <v>3704.421875</v>
      </c>
      <c r="AG184" s="121">
        <v>7492.9326171875</v>
      </c>
      <c r="AH184" s="121">
        <v>3053.908935546875</v>
      </c>
      <c r="AI184" s="121">
        <v>4117.86474609375</v>
      </c>
      <c r="AJ184" s="121">
        <v>2507.17333984375</v>
      </c>
      <c r="AK184" s="121">
        <v>3318.510986328125</v>
      </c>
      <c r="AL184" s="121">
        <v>2547.46044921875</v>
      </c>
      <c r="AM184" s="121">
        <v>3458.114501953125</v>
      </c>
      <c r="AN184" s="121">
        <v>2941.80615234375</v>
      </c>
      <c r="AO184" s="121">
        <v>4121.1884765625</v>
      </c>
      <c r="AP184" s="121">
        <v>4101.45654296875</v>
      </c>
      <c r="AQ184" s="121">
        <v>8749.796875</v>
      </c>
      <c r="AR184" s="121">
        <v>3051.759521484375</v>
      </c>
      <c r="AS184" s="121">
        <v>4037.388427734375</v>
      </c>
      <c r="AT184" s="121">
        <v>2392.030517578125</v>
      </c>
      <c r="AU184" s="121">
        <v>2944.4833984375</v>
      </c>
      <c r="AV184" s="121">
        <v>2546.781005859375</v>
      </c>
      <c r="AW184" s="121">
        <v>3080.51025390625</v>
      </c>
      <c r="AX184" s="121">
        <v>5837.24951171875</v>
      </c>
      <c r="AY184" s="121">
        <v>7719.7412109375</v>
      </c>
      <c r="AZ184" s="76"/>
    </row>
    <row r="185" spans="1:52" x14ac:dyDescent="0.25">
      <c r="A185" s="77">
        <v>40513</v>
      </c>
      <c r="B185" s="121">
        <v>5951.01513671875</v>
      </c>
      <c r="C185" s="121">
        <v>7794.20166015625</v>
      </c>
      <c r="D185" s="121">
        <v>4842.19873046875</v>
      </c>
      <c r="E185" s="121">
        <v>6949.02001953125</v>
      </c>
      <c r="F185" s="121">
        <v>4294.740234375</v>
      </c>
      <c r="G185" s="121">
        <v>6461.8994140625</v>
      </c>
      <c r="H185" s="121">
        <v>3962.673583984375</v>
      </c>
      <c r="I185" s="121">
        <v>6038.40625</v>
      </c>
      <c r="J185" s="121">
        <v>4241.5556640625</v>
      </c>
      <c r="K185" s="121">
        <v>5908.0830078125</v>
      </c>
      <c r="L185" s="121">
        <v>4096.16796875</v>
      </c>
      <c r="M185" s="121">
        <v>4721.58740234375</v>
      </c>
      <c r="N185" s="121">
        <v>4222.484375</v>
      </c>
      <c r="O185" s="121">
        <v>4646.3955078125</v>
      </c>
      <c r="P185" s="121">
        <v>6030.5029296875</v>
      </c>
      <c r="Q185" s="121">
        <v>11429.2548828125</v>
      </c>
      <c r="R185" s="121">
        <v>3852.336669921875</v>
      </c>
      <c r="S185" s="121">
        <v>5199.69189453125</v>
      </c>
      <c r="T185" s="121">
        <v>4031.50732421875</v>
      </c>
      <c r="U185" s="121">
        <v>4515.6435546875</v>
      </c>
      <c r="V185" s="121">
        <v>3549.192626953125</v>
      </c>
      <c r="W185" s="121">
        <v>4917.36328125</v>
      </c>
      <c r="X185" s="121">
        <v>4324.2314453125</v>
      </c>
      <c r="Y185" s="121">
        <v>5568.1494140625</v>
      </c>
      <c r="Z185" s="121">
        <v>4337.94140625</v>
      </c>
      <c r="AA185" s="121">
        <v>5245.7412109375</v>
      </c>
      <c r="AB185" s="121">
        <v>3721.970458984375</v>
      </c>
      <c r="AC185" s="121">
        <v>5445.9375</v>
      </c>
      <c r="AD185" s="121">
        <v>4047.40087890625</v>
      </c>
      <c r="AE185" s="121">
        <v>4522.26806640625</v>
      </c>
      <c r="AF185" s="121">
        <v>5383.814453125</v>
      </c>
      <c r="AG185" s="121">
        <v>10526.248046875</v>
      </c>
      <c r="AH185" s="121">
        <v>4437.9921875</v>
      </c>
      <c r="AI185" s="121">
        <v>5975.2587890625</v>
      </c>
      <c r="AJ185" s="121">
        <v>3691.09228515625</v>
      </c>
      <c r="AK185" s="121">
        <v>4845.16357421875</v>
      </c>
      <c r="AL185" s="121">
        <v>3688.18359375</v>
      </c>
      <c r="AM185" s="121">
        <v>5156.1689453125</v>
      </c>
      <c r="AN185" s="121">
        <v>4420.00390625</v>
      </c>
      <c r="AO185" s="121">
        <v>6352.349609375</v>
      </c>
      <c r="AP185" s="121">
        <v>6019.4775390625</v>
      </c>
      <c r="AQ185" s="121">
        <v>12173.9384765625</v>
      </c>
      <c r="AR185" s="121">
        <v>4596.50390625</v>
      </c>
      <c r="AS185" s="121">
        <v>6150.25341796875</v>
      </c>
      <c r="AT185" s="121">
        <v>3527.49560546875</v>
      </c>
      <c r="AU185" s="121">
        <v>4415.18310546875</v>
      </c>
      <c r="AV185" s="121">
        <v>3872.551025390625</v>
      </c>
      <c r="AW185" s="121">
        <v>4717.33935546875</v>
      </c>
      <c r="AX185" s="121">
        <v>9666.8916015625</v>
      </c>
      <c r="AY185" s="121">
        <v>12331.888671875</v>
      </c>
      <c r="AZ185" s="76"/>
    </row>
    <row r="186" spans="1:52" x14ac:dyDescent="0.25">
      <c r="A186" s="77">
        <v>40544</v>
      </c>
      <c r="B186" s="121">
        <v>4507.34716796875</v>
      </c>
      <c r="C186" s="121">
        <v>5960.7568359375</v>
      </c>
      <c r="D186" s="121">
        <v>3587.48291015625</v>
      </c>
      <c r="E186" s="121">
        <v>5268.6357421875</v>
      </c>
      <c r="F186" s="121">
        <v>3142.635986328125</v>
      </c>
      <c r="G186" s="121">
        <v>4794.421875</v>
      </c>
      <c r="H186" s="121">
        <v>2832.225830078125</v>
      </c>
      <c r="I186" s="121">
        <v>3999.91748046875</v>
      </c>
      <c r="J186" s="121">
        <v>3095.95068359375</v>
      </c>
      <c r="K186" s="121">
        <v>4481.78515625</v>
      </c>
      <c r="L186" s="121">
        <v>2933.15234375</v>
      </c>
      <c r="M186" s="121">
        <v>3349.392578125</v>
      </c>
      <c r="N186" s="121">
        <v>3165.57763671875</v>
      </c>
      <c r="O186" s="121">
        <v>3403.218505859375</v>
      </c>
      <c r="P186" s="121">
        <v>4413.2421875</v>
      </c>
      <c r="Q186" s="121">
        <v>8765.42578125</v>
      </c>
      <c r="R186" s="121">
        <v>2890.35107421875</v>
      </c>
      <c r="S186" s="121">
        <v>3844.6064453125</v>
      </c>
      <c r="T186" s="121">
        <v>2872.681640625</v>
      </c>
      <c r="U186" s="121">
        <v>3340.02392578125</v>
      </c>
      <c r="V186" s="121">
        <v>2606.7626953125</v>
      </c>
      <c r="W186" s="121">
        <v>3622.491455078125</v>
      </c>
      <c r="X186" s="121">
        <v>3160.19189453125</v>
      </c>
      <c r="Y186" s="121">
        <v>4070.593017578125</v>
      </c>
      <c r="Z186" s="121">
        <v>2900.150146484375</v>
      </c>
      <c r="AA186" s="121">
        <v>3555.365234375</v>
      </c>
      <c r="AB186" s="121">
        <v>2735.841796875</v>
      </c>
      <c r="AC186" s="121">
        <v>4006.671875</v>
      </c>
      <c r="AD186" s="121">
        <v>2993.44775390625</v>
      </c>
      <c r="AE186" s="121">
        <v>3282.494873046875</v>
      </c>
      <c r="AF186" s="121">
        <v>3956.28369140625</v>
      </c>
      <c r="AG186" s="121">
        <v>7664.68359375</v>
      </c>
      <c r="AH186" s="121">
        <v>3155.1015625</v>
      </c>
      <c r="AI186" s="121">
        <v>3943.883544921875</v>
      </c>
      <c r="AJ186" s="121">
        <v>2598.269287109375</v>
      </c>
      <c r="AK186" s="121">
        <v>3507.976806640625</v>
      </c>
      <c r="AL186" s="121">
        <v>2886.142822265625</v>
      </c>
      <c r="AM186" s="121">
        <v>4119.0478515625</v>
      </c>
      <c r="AN186" s="121">
        <v>3235.64501953125</v>
      </c>
      <c r="AO186" s="121">
        <v>4555.125</v>
      </c>
      <c r="AP186" s="121">
        <v>4445.21728515625</v>
      </c>
      <c r="AQ186" s="121">
        <v>9788.5087890625</v>
      </c>
      <c r="AR186" s="121">
        <v>3426.649169921875</v>
      </c>
      <c r="AS186" s="121">
        <v>4494.02880859375</v>
      </c>
      <c r="AT186" s="121">
        <v>2598.874755859375</v>
      </c>
      <c r="AU186" s="121">
        <v>3145.57470703125</v>
      </c>
      <c r="AV186" s="121">
        <v>2908.424072265625</v>
      </c>
      <c r="AW186" s="121">
        <v>3531.4951171875</v>
      </c>
      <c r="AX186" s="121">
        <v>6014.025390625</v>
      </c>
      <c r="AY186" s="121">
        <v>8119.13623046875</v>
      </c>
      <c r="AZ186" s="76"/>
    </row>
    <row r="187" spans="1:52" x14ac:dyDescent="0.25">
      <c r="A187" s="77">
        <v>40575</v>
      </c>
      <c r="B187" s="121">
        <v>4341.6279296875</v>
      </c>
      <c r="C187" s="121">
        <v>5640.77099609375</v>
      </c>
      <c r="D187" s="121">
        <v>3434.339599609375</v>
      </c>
      <c r="E187" s="121">
        <v>4769.19189453125</v>
      </c>
      <c r="F187" s="121">
        <v>3081.45361328125</v>
      </c>
      <c r="G187" s="121">
        <v>4515.904296875</v>
      </c>
      <c r="H187" s="121">
        <v>2714.21484375</v>
      </c>
      <c r="I187" s="121">
        <v>3929.505859375</v>
      </c>
      <c r="J187" s="121">
        <v>3053.187744140625</v>
      </c>
      <c r="K187" s="121">
        <v>4062.931640625</v>
      </c>
      <c r="L187" s="121">
        <v>2907.0498046875</v>
      </c>
      <c r="M187" s="121">
        <v>3249.969482421875</v>
      </c>
      <c r="N187" s="121">
        <v>3036.890869140625</v>
      </c>
      <c r="O187" s="121">
        <v>3266.103271484375</v>
      </c>
      <c r="P187" s="121">
        <v>4254.48681640625</v>
      </c>
      <c r="Q187" s="121">
        <v>7970.76806640625</v>
      </c>
      <c r="R187" s="121">
        <v>2804.704833984375</v>
      </c>
      <c r="S187" s="121">
        <v>3617.53271484375</v>
      </c>
      <c r="T187" s="121">
        <v>2791.205810546875</v>
      </c>
      <c r="U187" s="121">
        <v>3153.919921875</v>
      </c>
      <c r="V187" s="121">
        <v>2547.753662109375</v>
      </c>
      <c r="W187" s="121">
        <v>3378.4853515625</v>
      </c>
      <c r="X187" s="121">
        <v>3141.05224609375</v>
      </c>
      <c r="Y187" s="121">
        <v>4013.768798828125</v>
      </c>
      <c r="Z187" s="121">
        <v>2748.38134765625</v>
      </c>
      <c r="AA187" s="121">
        <v>2944.79736328125</v>
      </c>
      <c r="AB187" s="121">
        <v>2672.477294921875</v>
      </c>
      <c r="AC187" s="121">
        <v>3846.405517578125</v>
      </c>
      <c r="AD187" s="121">
        <v>2898.198974609375</v>
      </c>
      <c r="AE187" s="121">
        <v>3134.427734375</v>
      </c>
      <c r="AF187" s="121">
        <v>4034.44873046875</v>
      </c>
      <c r="AG187" s="121">
        <v>7719.00537109375</v>
      </c>
      <c r="AH187" s="121">
        <v>3741.6318359375</v>
      </c>
      <c r="AI187" s="121">
        <v>4396.31787109375</v>
      </c>
      <c r="AJ187" s="121">
        <v>2593.653564453125</v>
      </c>
      <c r="AK187" s="121">
        <v>3462.12890625</v>
      </c>
      <c r="AL187" s="121">
        <v>2724.313720703125</v>
      </c>
      <c r="AM187" s="121">
        <v>3668.74169921875</v>
      </c>
      <c r="AN187" s="121">
        <v>3051.49462890625</v>
      </c>
      <c r="AO187" s="121">
        <v>4253.87158203125</v>
      </c>
      <c r="AP187" s="121">
        <v>4298.966796875</v>
      </c>
      <c r="AQ187" s="121">
        <v>9124.2333984375</v>
      </c>
      <c r="AR187" s="121">
        <v>3397.709716796875</v>
      </c>
      <c r="AS187" s="121">
        <v>4308.49072265625</v>
      </c>
      <c r="AT187" s="121">
        <v>2541.546142578125</v>
      </c>
      <c r="AU187" s="121">
        <v>3046.4658203125</v>
      </c>
      <c r="AV187" s="121">
        <v>2792.10791015625</v>
      </c>
      <c r="AW187" s="121">
        <v>3300.264892578125</v>
      </c>
      <c r="AX187" s="121">
        <v>5717.98291015625</v>
      </c>
      <c r="AY187" s="121">
        <v>7689.57568359375</v>
      </c>
      <c r="AZ187" s="76"/>
    </row>
    <row r="188" spans="1:52" x14ac:dyDescent="0.25">
      <c r="A188" s="77">
        <v>40603</v>
      </c>
      <c r="B188" s="121">
        <v>4721.82958984375</v>
      </c>
      <c r="C188" s="121">
        <v>6369.11474609375</v>
      </c>
      <c r="D188" s="121">
        <v>3806.862060546875</v>
      </c>
      <c r="E188" s="121">
        <v>5321.376953125</v>
      </c>
      <c r="F188" s="121">
        <v>3310.676025390625</v>
      </c>
      <c r="G188" s="121">
        <v>4913.716796875</v>
      </c>
      <c r="H188" s="121">
        <v>2801.62451171875</v>
      </c>
      <c r="I188" s="121">
        <v>3640.341064453125</v>
      </c>
      <c r="J188" s="121">
        <v>3167.415283203125</v>
      </c>
      <c r="K188" s="121">
        <v>4276.072265625</v>
      </c>
      <c r="L188" s="121">
        <v>3037.947265625</v>
      </c>
      <c r="M188" s="121">
        <v>3419.244873046875</v>
      </c>
      <c r="N188" s="121">
        <v>3151.570556640625</v>
      </c>
      <c r="O188" s="121">
        <v>3404.66796875</v>
      </c>
      <c r="P188" s="121">
        <v>4632.7890625</v>
      </c>
      <c r="Q188" s="121">
        <v>8866.001953125</v>
      </c>
      <c r="R188" s="121">
        <v>2967.171630859375</v>
      </c>
      <c r="S188" s="121">
        <v>3754.10986328125</v>
      </c>
      <c r="T188" s="121">
        <v>2903.1630859375</v>
      </c>
      <c r="U188" s="121">
        <v>3371.742919921875</v>
      </c>
      <c r="V188" s="121">
        <v>2819.96630859375</v>
      </c>
      <c r="W188" s="121">
        <v>3684.769775390625</v>
      </c>
      <c r="X188" s="121">
        <v>3198.83251953125</v>
      </c>
      <c r="Y188" s="121">
        <v>4008.38623046875</v>
      </c>
      <c r="Z188" s="121">
        <v>2770.229736328125</v>
      </c>
      <c r="AA188" s="121">
        <v>3161.701904296875</v>
      </c>
      <c r="AB188" s="121">
        <v>2829.634765625</v>
      </c>
      <c r="AC188" s="121">
        <v>4111.9326171875</v>
      </c>
      <c r="AD188" s="121">
        <v>3030.7919921875</v>
      </c>
      <c r="AE188" s="121">
        <v>3273.30078125</v>
      </c>
      <c r="AF188" s="121">
        <v>4278.18017578125</v>
      </c>
      <c r="AG188" s="121">
        <v>8462.1513671875</v>
      </c>
      <c r="AH188" s="121">
        <v>3936.449462890625</v>
      </c>
      <c r="AI188" s="121">
        <v>4729.39404296875</v>
      </c>
      <c r="AJ188" s="121">
        <v>2743.961181640625</v>
      </c>
      <c r="AK188" s="121">
        <v>3657.1064453125</v>
      </c>
      <c r="AL188" s="121">
        <v>2865.86572265625</v>
      </c>
      <c r="AM188" s="121">
        <v>3969.529052734375</v>
      </c>
      <c r="AN188" s="121">
        <v>3296.115966796875</v>
      </c>
      <c r="AO188" s="121">
        <v>4611.361328125</v>
      </c>
      <c r="AP188" s="121">
        <v>4586.611328125</v>
      </c>
      <c r="AQ188" s="121">
        <v>9682.34765625</v>
      </c>
      <c r="AR188" s="121">
        <v>3629.002197265625</v>
      </c>
      <c r="AS188" s="121">
        <v>4570.52294921875</v>
      </c>
      <c r="AT188" s="121">
        <v>2752.22216796875</v>
      </c>
      <c r="AU188" s="121">
        <v>3311.125732421875</v>
      </c>
      <c r="AV188" s="121">
        <v>2990.260986328125</v>
      </c>
      <c r="AW188" s="121">
        <v>3395.890869140625</v>
      </c>
      <c r="AX188" s="121">
        <v>5862.37744140625</v>
      </c>
      <c r="AY188" s="121">
        <v>7868.93017578125</v>
      </c>
      <c r="AZ188" s="76"/>
    </row>
    <row r="189" spans="1:52" x14ac:dyDescent="0.25">
      <c r="A189" s="77">
        <v>40634</v>
      </c>
      <c r="B189" s="121">
        <v>4531.63671875</v>
      </c>
      <c r="C189" s="121">
        <v>5932.2421875</v>
      </c>
      <c r="D189" s="121">
        <v>3758.990478515625</v>
      </c>
      <c r="E189" s="121">
        <v>5165.16845703125</v>
      </c>
      <c r="F189" s="121">
        <v>3287.4501953125</v>
      </c>
      <c r="G189" s="121">
        <v>4818.34326171875</v>
      </c>
      <c r="H189" s="121">
        <v>2811.372802734375</v>
      </c>
      <c r="I189" s="121">
        <v>3551.93701171875</v>
      </c>
      <c r="J189" s="121">
        <v>3209.3916015625</v>
      </c>
      <c r="K189" s="121">
        <v>4287.74853515625</v>
      </c>
      <c r="L189" s="121">
        <v>2992.67578125</v>
      </c>
      <c r="M189" s="121">
        <v>3412.99609375</v>
      </c>
      <c r="N189" s="121">
        <v>3164.521240234375</v>
      </c>
      <c r="O189" s="121">
        <v>3326.681396484375</v>
      </c>
      <c r="P189" s="121">
        <v>4555.828125</v>
      </c>
      <c r="Q189" s="121">
        <v>8904.810546875</v>
      </c>
      <c r="R189" s="121">
        <v>3009.99560546875</v>
      </c>
      <c r="S189" s="121">
        <v>3736.992431640625</v>
      </c>
      <c r="T189" s="121">
        <v>3026.1259765625</v>
      </c>
      <c r="U189" s="121">
        <v>3283.595458984375</v>
      </c>
      <c r="V189" s="121">
        <v>2907.60595703125</v>
      </c>
      <c r="W189" s="121">
        <v>3777.22314453125</v>
      </c>
      <c r="X189" s="121">
        <v>3186.158203125</v>
      </c>
      <c r="Y189" s="121">
        <v>4008.169677734375</v>
      </c>
      <c r="Z189" s="121">
        <v>2907.6357421875</v>
      </c>
      <c r="AA189" s="121">
        <v>3291.48193359375</v>
      </c>
      <c r="AB189" s="121">
        <v>2897.934326171875</v>
      </c>
      <c r="AC189" s="121">
        <v>4090.355224609375</v>
      </c>
      <c r="AD189" s="121">
        <v>2985.786865234375</v>
      </c>
      <c r="AE189" s="121">
        <v>3187.28515625</v>
      </c>
      <c r="AF189" s="121">
        <v>4197.8017578125</v>
      </c>
      <c r="AG189" s="121">
        <v>8604.08203125</v>
      </c>
      <c r="AH189" s="121">
        <v>3619.42333984375</v>
      </c>
      <c r="AI189" s="121">
        <v>4755.076171875</v>
      </c>
      <c r="AJ189" s="121">
        <v>2797.554931640625</v>
      </c>
      <c r="AK189" s="121">
        <v>3652.77099609375</v>
      </c>
      <c r="AL189" s="121">
        <v>2926.314208984375</v>
      </c>
      <c r="AM189" s="121">
        <v>4042.013427734375</v>
      </c>
      <c r="AN189" s="121">
        <v>3285.29248046875</v>
      </c>
      <c r="AO189" s="121">
        <v>4524.56298828125</v>
      </c>
      <c r="AP189" s="121">
        <v>4716.630859375</v>
      </c>
      <c r="AQ189" s="121">
        <v>9864.7841796875</v>
      </c>
      <c r="AR189" s="121">
        <v>3555.435546875</v>
      </c>
      <c r="AS189" s="121">
        <v>4520.30615234375</v>
      </c>
      <c r="AT189" s="121">
        <v>2701.8935546875</v>
      </c>
      <c r="AU189" s="121">
        <v>3180.57373046875</v>
      </c>
      <c r="AV189" s="121">
        <v>2950.436279296875</v>
      </c>
      <c r="AW189" s="121">
        <v>3300.7421875</v>
      </c>
      <c r="AX189" s="121">
        <v>6401.47021484375</v>
      </c>
      <c r="AY189" s="121">
        <v>8471.0986328125</v>
      </c>
      <c r="AZ189" s="76"/>
    </row>
    <row r="190" spans="1:52" x14ac:dyDescent="0.25">
      <c r="A190" s="77">
        <v>40664</v>
      </c>
      <c r="B190" s="121">
        <v>4563.8349609375</v>
      </c>
      <c r="C190" s="121">
        <v>6117.48779296875</v>
      </c>
      <c r="D190" s="121">
        <v>3778.192138671875</v>
      </c>
      <c r="E190" s="121">
        <v>5379.646484375</v>
      </c>
      <c r="F190" s="121">
        <v>3372.016845703125</v>
      </c>
      <c r="G190" s="121">
        <v>5108.0068359375</v>
      </c>
      <c r="H190" s="121">
        <v>2959.562744140625</v>
      </c>
      <c r="I190" s="121">
        <v>3879.894775390625</v>
      </c>
      <c r="J190" s="121">
        <v>3242.898681640625</v>
      </c>
      <c r="K190" s="121">
        <v>4464.53173828125</v>
      </c>
      <c r="L190" s="121">
        <v>3078.60693359375</v>
      </c>
      <c r="M190" s="121">
        <v>3515.998779296875</v>
      </c>
      <c r="N190" s="121">
        <v>3234.947509765625</v>
      </c>
      <c r="O190" s="121">
        <v>3674.53857421875</v>
      </c>
      <c r="P190" s="121">
        <v>4668.099609375</v>
      </c>
      <c r="Q190" s="121">
        <v>9956.35546875</v>
      </c>
      <c r="R190" s="121">
        <v>3090.321533203125</v>
      </c>
      <c r="S190" s="121">
        <v>3968.16845703125</v>
      </c>
      <c r="T190" s="121">
        <v>3058.951171875</v>
      </c>
      <c r="U190" s="121">
        <v>3679.0390625</v>
      </c>
      <c r="V190" s="121">
        <v>3038.590576171875</v>
      </c>
      <c r="W190" s="121">
        <v>4061.550537109375</v>
      </c>
      <c r="X190" s="121">
        <v>3234.974365234375</v>
      </c>
      <c r="Y190" s="121">
        <v>4321.05810546875</v>
      </c>
      <c r="Z190" s="121">
        <v>2949.3662109375</v>
      </c>
      <c r="AA190" s="121">
        <v>3553.24365234375</v>
      </c>
      <c r="AB190" s="121">
        <v>2990.75390625</v>
      </c>
      <c r="AC190" s="121">
        <v>4569.2529296875</v>
      </c>
      <c r="AD190" s="121">
        <v>3096.856689453125</v>
      </c>
      <c r="AE190" s="121">
        <v>3445.212646484375</v>
      </c>
      <c r="AF190" s="121">
        <v>4652.70458984375</v>
      </c>
      <c r="AG190" s="121">
        <v>10921.0693359375</v>
      </c>
      <c r="AH190" s="121">
        <v>3712.17724609375</v>
      </c>
      <c r="AI190" s="121">
        <v>5383.5546875</v>
      </c>
      <c r="AJ190" s="121">
        <v>2950.473388671875</v>
      </c>
      <c r="AK190" s="121">
        <v>3932.007568359375</v>
      </c>
      <c r="AL190" s="121">
        <v>3001.471923828125</v>
      </c>
      <c r="AM190" s="121">
        <v>4304.83447265625</v>
      </c>
      <c r="AN190" s="121">
        <v>3427.36865234375</v>
      </c>
      <c r="AO190" s="121">
        <v>4803.525390625</v>
      </c>
      <c r="AP190" s="121">
        <v>4941.39990234375</v>
      </c>
      <c r="AQ190" s="121">
        <v>12134.3740234375</v>
      </c>
      <c r="AR190" s="121">
        <v>3614.171875</v>
      </c>
      <c r="AS190" s="121">
        <v>4769.2890625</v>
      </c>
      <c r="AT190" s="121">
        <v>2785.7294921875</v>
      </c>
      <c r="AU190" s="121">
        <v>3596.146240234375</v>
      </c>
      <c r="AV190" s="121">
        <v>3009.711669921875</v>
      </c>
      <c r="AW190" s="121">
        <v>3440.6640625</v>
      </c>
      <c r="AX190" s="121">
        <v>6047.9990234375</v>
      </c>
      <c r="AY190" s="121">
        <v>8386.1328125</v>
      </c>
      <c r="AZ190" s="76"/>
    </row>
    <row r="191" spans="1:52" x14ac:dyDescent="0.25">
      <c r="A191" s="77">
        <v>40695</v>
      </c>
      <c r="B191" s="121">
        <v>6882.64599609375</v>
      </c>
      <c r="C191" s="121">
        <v>8899.2373046875</v>
      </c>
      <c r="D191" s="121">
        <v>5609.2958984375</v>
      </c>
      <c r="E191" s="121">
        <v>7863.50244140625</v>
      </c>
      <c r="F191" s="121">
        <v>5086.95849609375</v>
      </c>
      <c r="G191" s="121">
        <v>7392.58740234375</v>
      </c>
      <c r="H191" s="121">
        <v>4372.1435546875</v>
      </c>
      <c r="I191" s="121">
        <v>5770.712890625</v>
      </c>
      <c r="J191" s="121">
        <v>4930.005859375</v>
      </c>
      <c r="K191" s="121">
        <v>6595.171875</v>
      </c>
      <c r="L191" s="121">
        <v>4758.86767578125</v>
      </c>
      <c r="M191" s="121">
        <v>5258.5166015625</v>
      </c>
      <c r="N191" s="121">
        <v>4974.00439453125</v>
      </c>
      <c r="O191" s="121">
        <v>5361.142578125</v>
      </c>
      <c r="P191" s="121">
        <v>7186.12646484375</v>
      </c>
      <c r="Q191" s="121">
        <v>13777.671875</v>
      </c>
      <c r="R191" s="121">
        <v>4573.5146484375</v>
      </c>
      <c r="S191" s="121">
        <v>5703.69775390625</v>
      </c>
      <c r="T191" s="121">
        <v>4773.68896484375</v>
      </c>
      <c r="U191" s="121">
        <v>5092.32763671875</v>
      </c>
      <c r="V191" s="121">
        <v>4544.44775390625</v>
      </c>
      <c r="W191" s="121">
        <v>6257.0947265625</v>
      </c>
      <c r="X191" s="121">
        <v>4951.95703125</v>
      </c>
      <c r="Y191" s="121">
        <v>6129.39453125</v>
      </c>
      <c r="Z191" s="121">
        <v>4589.17724609375</v>
      </c>
      <c r="AA191" s="121">
        <v>5305.1552734375</v>
      </c>
      <c r="AB191" s="121">
        <v>4485.65380859375</v>
      </c>
      <c r="AC191" s="121">
        <v>6317.9970703125</v>
      </c>
      <c r="AD191" s="121">
        <v>4631.509765625</v>
      </c>
      <c r="AE191" s="121">
        <v>4861.06103515625</v>
      </c>
      <c r="AF191" s="121">
        <v>6370.9033203125</v>
      </c>
      <c r="AG191" s="121">
        <v>12773.7685546875</v>
      </c>
      <c r="AH191" s="121">
        <v>5125.822265625</v>
      </c>
      <c r="AI191" s="121">
        <v>6969.99853515625</v>
      </c>
      <c r="AJ191" s="121">
        <v>4364.6474609375</v>
      </c>
      <c r="AK191" s="121">
        <v>5557.75537109375</v>
      </c>
      <c r="AL191" s="121">
        <v>4482.04345703125</v>
      </c>
      <c r="AM191" s="121">
        <v>6138.080078125</v>
      </c>
      <c r="AN191" s="121">
        <v>5128.03466796875</v>
      </c>
      <c r="AO191" s="121">
        <v>7167.7001953125</v>
      </c>
      <c r="AP191" s="121">
        <v>7173.6025390625</v>
      </c>
      <c r="AQ191" s="121">
        <v>15021.765625</v>
      </c>
      <c r="AR191" s="121">
        <v>5377.59130859375</v>
      </c>
      <c r="AS191" s="121">
        <v>6920.62060546875</v>
      </c>
      <c r="AT191" s="121">
        <v>4145.109375</v>
      </c>
      <c r="AU191" s="121">
        <v>5006.72607421875</v>
      </c>
      <c r="AV191" s="121">
        <v>4497.5166015625</v>
      </c>
      <c r="AW191" s="121">
        <v>4935.16552734375</v>
      </c>
      <c r="AX191" s="121">
        <v>9703.650390625</v>
      </c>
      <c r="AY191" s="121">
        <v>12660.0107421875</v>
      </c>
      <c r="AZ191" s="76"/>
    </row>
    <row r="192" spans="1:52" x14ac:dyDescent="0.25">
      <c r="A192" s="77">
        <v>40725</v>
      </c>
      <c r="B192" s="121">
        <v>4828.66015625</v>
      </c>
      <c r="C192" s="121">
        <v>6282.583984375</v>
      </c>
      <c r="D192" s="121">
        <v>3976.6484375</v>
      </c>
      <c r="E192" s="121">
        <v>5521.7685546875</v>
      </c>
      <c r="F192" s="121">
        <v>3574.419189453125</v>
      </c>
      <c r="G192" s="121">
        <v>5331.625</v>
      </c>
      <c r="H192" s="121">
        <v>3212.30908203125</v>
      </c>
      <c r="I192" s="121">
        <v>4546.564453125</v>
      </c>
      <c r="J192" s="121">
        <v>3521.328125</v>
      </c>
      <c r="K192" s="121">
        <v>4708.724609375</v>
      </c>
      <c r="L192" s="121">
        <v>3303.452392578125</v>
      </c>
      <c r="M192" s="121">
        <v>3701.942138671875</v>
      </c>
      <c r="N192" s="121">
        <v>3579.751708984375</v>
      </c>
      <c r="O192" s="121">
        <v>3950.20263671875</v>
      </c>
      <c r="P192" s="121">
        <v>5028.77392578125</v>
      </c>
      <c r="Q192" s="121">
        <v>9886.130859375</v>
      </c>
      <c r="R192" s="121">
        <v>3259.76123046875</v>
      </c>
      <c r="S192" s="121">
        <v>4102.14013671875</v>
      </c>
      <c r="T192" s="121">
        <v>3345.234375</v>
      </c>
      <c r="U192" s="121">
        <v>3739.10400390625</v>
      </c>
      <c r="V192" s="121">
        <v>3252.927490234375</v>
      </c>
      <c r="W192" s="121">
        <v>4569.16064453125</v>
      </c>
      <c r="X192" s="121">
        <v>3483.384521484375</v>
      </c>
      <c r="Y192" s="121">
        <v>4408.9755859375</v>
      </c>
      <c r="Z192" s="121">
        <v>3347.445556640625</v>
      </c>
      <c r="AA192" s="121">
        <v>3850.1416015625</v>
      </c>
      <c r="AB192" s="121">
        <v>3270.22509765625</v>
      </c>
      <c r="AC192" s="121">
        <v>4570.17626953125</v>
      </c>
      <c r="AD192" s="121">
        <v>3265.550048828125</v>
      </c>
      <c r="AE192" s="121">
        <v>3543.96484375</v>
      </c>
      <c r="AF192" s="121">
        <v>4507.7099609375</v>
      </c>
      <c r="AG192" s="121">
        <v>8901.8095703125</v>
      </c>
      <c r="AH192" s="121">
        <v>3766.57421875</v>
      </c>
      <c r="AI192" s="121">
        <v>5153.47119140625</v>
      </c>
      <c r="AJ192" s="121">
        <v>3126.3447265625</v>
      </c>
      <c r="AK192" s="121">
        <v>3987.790771484375</v>
      </c>
      <c r="AL192" s="121">
        <v>3257.8466796875</v>
      </c>
      <c r="AM192" s="121">
        <v>4527.18017578125</v>
      </c>
      <c r="AN192" s="121">
        <v>3555.494140625</v>
      </c>
      <c r="AO192" s="121">
        <v>5004.681640625</v>
      </c>
      <c r="AP192" s="121">
        <v>5192.41357421875</v>
      </c>
      <c r="AQ192" s="121">
        <v>10948.7841796875</v>
      </c>
      <c r="AR192" s="121">
        <v>3816.8759765625</v>
      </c>
      <c r="AS192" s="121">
        <v>4945.66650390625</v>
      </c>
      <c r="AT192" s="121">
        <v>2996.925048828125</v>
      </c>
      <c r="AU192" s="121">
        <v>3711.405029296875</v>
      </c>
      <c r="AV192" s="121">
        <v>3235.1083984375</v>
      </c>
      <c r="AW192" s="121">
        <v>3768.115234375</v>
      </c>
      <c r="AX192" s="121">
        <v>7469.9111328125</v>
      </c>
      <c r="AY192" s="121">
        <v>9563.8876953125</v>
      </c>
      <c r="AZ192" s="76"/>
    </row>
    <row r="193" spans="1:52" x14ac:dyDescent="0.25">
      <c r="A193" s="77">
        <v>40756</v>
      </c>
      <c r="B193" s="121">
        <v>4939.62060546875</v>
      </c>
      <c r="C193" s="121">
        <v>6370.0234375</v>
      </c>
      <c r="D193" s="121">
        <v>4047.031494140625</v>
      </c>
      <c r="E193" s="121">
        <v>5608.48095703125</v>
      </c>
      <c r="F193" s="121">
        <v>3657.551513671875</v>
      </c>
      <c r="G193" s="121">
        <v>5379.99853515625</v>
      </c>
      <c r="H193" s="121">
        <v>3267.374267578125</v>
      </c>
      <c r="I193" s="121">
        <v>4786.55126953125</v>
      </c>
      <c r="J193" s="121">
        <v>3578.987548828125</v>
      </c>
      <c r="K193" s="121">
        <v>4777.87939453125</v>
      </c>
      <c r="L193" s="121">
        <v>3326.639892578125</v>
      </c>
      <c r="M193" s="121">
        <v>3745.271484375</v>
      </c>
      <c r="N193" s="121">
        <v>3587.3857421875</v>
      </c>
      <c r="O193" s="121">
        <v>3952.823974609375</v>
      </c>
      <c r="P193" s="121">
        <v>5250.05859375</v>
      </c>
      <c r="Q193" s="121">
        <v>10575.9150390625</v>
      </c>
      <c r="R193" s="121">
        <v>3275.0966796875</v>
      </c>
      <c r="S193" s="121">
        <v>4104.71484375</v>
      </c>
      <c r="T193" s="121">
        <v>3341.0146484375</v>
      </c>
      <c r="U193" s="121">
        <v>3705.15185546875</v>
      </c>
      <c r="V193" s="121">
        <v>3248.11669921875</v>
      </c>
      <c r="W193" s="121">
        <v>4523.95849609375</v>
      </c>
      <c r="X193" s="121">
        <v>3548.241943359375</v>
      </c>
      <c r="Y193" s="121">
        <v>4447.82958984375</v>
      </c>
      <c r="Z193" s="121">
        <v>3406.635498046875</v>
      </c>
      <c r="AA193" s="121">
        <v>3966.85986328125</v>
      </c>
      <c r="AB193" s="121">
        <v>3332.288818359375</v>
      </c>
      <c r="AC193" s="121">
        <v>4686.7021484375</v>
      </c>
      <c r="AD193" s="121">
        <v>3326.04931640625</v>
      </c>
      <c r="AE193" s="121">
        <v>3629.457275390625</v>
      </c>
      <c r="AF193" s="121">
        <v>4726.48876953125</v>
      </c>
      <c r="AG193" s="121">
        <v>9766.275390625</v>
      </c>
      <c r="AH193" s="121">
        <v>3852.512939453125</v>
      </c>
      <c r="AI193" s="121">
        <v>5346.69580078125</v>
      </c>
      <c r="AJ193" s="121">
        <v>3149.836669921875</v>
      </c>
      <c r="AK193" s="121">
        <v>4096.0224609375</v>
      </c>
      <c r="AL193" s="121">
        <v>3309.72607421875</v>
      </c>
      <c r="AM193" s="121">
        <v>4531.5009765625</v>
      </c>
      <c r="AN193" s="121">
        <v>3612.16845703125</v>
      </c>
      <c r="AO193" s="121">
        <v>5067.94140625</v>
      </c>
      <c r="AP193" s="121">
        <v>5369.99658203125</v>
      </c>
      <c r="AQ193" s="121">
        <v>12140.06640625</v>
      </c>
      <c r="AR193" s="121">
        <v>3859.694091796875</v>
      </c>
      <c r="AS193" s="121">
        <v>4974.509765625</v>
      </c>
      <c r="AT193" s="121">
        <v>3018.8759765625</v>
      </c>
      <c r="AU193" s="121">
        <v>3657.14794921875</v>
      </c>
      <c r="AV193" s="121">
        <v>3217.391845703125</v>
      </c>
      <c r="AW193" s="121">
        <v>3749.053955078125</v>
      </c>
      <c r="AX193" s="121">
        <v>7507.8935546875</v>
      </c>
      <c r="AY193" s="121">
        <v>9625.521484375</v>
      </c>
      <c r="AZ193" s="76"/>
    </row>
    <row r="194" spans="1:52" x14ac:dyDescent="0.25">
      <c r="A194" s="77">
        <v>40787</v>
      </c>
      <c r="B194" s="121">
        <v>5164.97119140625</v>
      </c>
      <c r="C194" s="121">
        <v>6651.12890625</v>
      </c>
      <c r="D194" s="121">
        <v>4128.4580078125</v>
      </c>
      <c r="E194" s="121">
        <v>5671.76123046875</v>
      </c>
      <c r="F194" s="121">
        <v>3784.77734375</v>
      </c>
      <c r="G194" s="121">
        <v>5651.06494140625</v>
      </c>
      <c r="H194" s="121">
        <v>3412.476806640625</v>
      </c>
      <c r="I194" s="121">
        <v>4895.1337890625</v>
      </c>
      <c r="J194" s="121">
        <v>3722.02978515625</v>
      </c>
      <c r="K194" s="121">
        <v>4863.6298828125</v>
      </c>
      <c r="L194" s="121">
        <v>3528.305419921875</v>
      </c>
      <c r="M194" s="121">
        <v>3900.83740234375</v>
      </c>
      <c r="N194" s="121">
        <v>3844.939697265625</v>
      </c>
      <c r="O194" s="121">
        <v>4077.298095703125</v>
      </c>
      <c r="P194" s="121">
        <v>5349.45849609375</v>
      </c>
      <c r="Q194" s="121">
        <v>10345.7900390625</v>
      </c>
      <c r="R194" s="121">
        <v>3411.808349609375</v>
      </c>
      <c r="S194" s="121">
        <v>4296.212890625</v>
      </c>
      <c r="T194" s="121">
        <v>3531.41943359375</v>
      </c>
      <c r="U194" s="121">
        <v>3953.8037109375</v>
      </c>
      <c r="V194" s="121">
        <v>3437.92919921875</v>
      </c>
      <c r="W194" s="121">
        <v>4605.271484375</v>
      </c>
      <c r="X194" s="121">
        <v>3766.4814453125</v>
      </c>
      <c r="Y194" s="121">
        <v>4672.17333984375</v>
      </c>
      <c r="Z194" s="121">
        <v>3623.882568359375</v>
      </c>
      <c r="AA194" s="121">
        <v>4111.50634765625</v>
      </c>
      <c r="AB194" s="121">
        <v>3461.140625</v>
      </c>
      <c r="AC194" s="121">
        <v>4778.5322265625</v>
      </c>
      <c r="AD194" s="121">
        <v>3486.770751953125</v>
      </c>
      <c r="AE194" s="121">
        <v>3789.107177734375</v>
      </c>
      <c r="AF194" s="121">
        <v>4895.50146484375</v>
      </c>
      <c r="AG194" s="121">
        <v>9516.130859375</v>
      </c>
      <c r="AH194" s="121">
        <v>4062.61328125</v>
      </c>
      <c r="AI194" s="121">
        <v>5491.17431640625</v>
      </c>
      <c r="AJ194" s="121">
        <v>3299.105224609375</v>
      </c>
      <c r="AK194" s="121">
        <v>4113.55224609375</v>
      </c>
      <c r="AL194" s="121">
        <v>3406.119140625</v>
      </c>
      <c r="AM194" s="121">
        <v>4812.9697265625</v>
      </c>
      <c r="AN194" s="121">
        <v>3762.69189453125</v>
      </c>
      <c r="AO194" s="121">
        <v>5257.25439453125</v>
      </c>
      <c r="AP194" s="121">
        <v>5432.07470703125</v>
      </c>
      <c r="AQ194" s="121">
        <v>11217.7568359375</v>
      </c>
      <c r="AR194" s="121">
        <v>4051.705078125</v>
      </c>
      <c r="AS194" s="121">
        <v>5188.8408203125</v>
      </c>
      <c r="AT194" s="121">
        <v>3176.908447265625</v>
      </c>
      <c r="AU194" s="121">
        <v>3871.385498046875</v>
      </c>
      <c r="AV194" s="121">
        <v>3395.5888671875</v>
      </c>
      <c r="AW194" s="121">
        <v>3882.633544921875</v>
      </c>
      <c r="AX194" s="121">
        <v>8036.65087890625</v>
      </c>
      <c r="AY194" s="121">
        <v>9929.3046875</v>
      </c>
      <c r="AZ194" s="76"/>
    </row>
    <row r="195" spans="1:52" x14ac:dyDescent="0.25">
      <c r="A195" s="77">
        <v>40817</v>
      </c>
      <c r="B195" s="121">
        <v>5183.2119140625</v>
      </c>
      <c r="C195" s="121">
        <v>6702.24609375</v>
      </c>
      <c r="D195" s="121">
        <v>4205.39306640625</v>
      </c>
      <c r="E195" s="121">
        <v>5794.548828125</v>
      </c>
      <c r="F195" s="121">
        <v>3837.10791015625</v>
      </c>
      <c r="G195" s="121">
        <v>5667.00048828125</v>
      </c>
      <c r="H195" s="121">
        <v>3383.983642578125</v>
      </c>
      <c r="I195" s="121">
        <v>4813.74365234375</v>
      </c>
      <c r="J195" s="121">
        <v>3738.076904296875</v>
      </c>
      <c r="K195" s="121">
        <v>4905.025390625</v>
      </c>
      <c r="L195" s="121">
        <v>3455.60498046875</v>
      </c>
      <c r="M195" s="121">
        <v>3937.2197265625</v>
      </c>
      <c r="N195" s="121">
        <v>3785.51025390625</v>
      </c>
      <c r="O195" s="121">
        <v>4079.12939453125</v>
      </c>
      <c r="P195" s="121">
        <v>5485.99951171875</v>
      </c>
      <c r="Q195" s="121">
        <v>10839.6611328125</v>
      </c>
      <c r="R195" s="121">
        <v>3209.87255859375</v>
      </c>
      <c r="S195" s="121">
        <v>4131.12939453125</v>
      </c>
      <c r="T195" s="121">
        <v>3573.022705078125</v>
      </c>
      <c r="U195" s="121">
        <v>3994.32958984375</v>
      </c>
      <c r="V195" s="121">
        <v>3363.923828125</v>
      </c>
      <c r="W195" s="121">
        <v>4659.6875</v>
      </c>
      <c r="X195" s="121">
        <v>3749.869384765625</v>
      </c>
      <c r="Y195" s="121">
        <v>4664.19970703125</v>
      </c>
      <c r="Z195" s="121">
        <v>3664.96923828125</v>
      </c>
      <c r="AA195" s="121">
        <v>4186.35791015625</v>
      </c>
      <c r="AB195" s="121">
        <v>3412.794921875</v>
      </c>
      <c r="AC195" s="121">
        <v>4869.47802734375</v>
      </c>
      <c r="AD195" s="121">
        <v>3513.09130859375</v>
      </c>
      <c r="AE195" s="121">
        <v>3863.866455078125</v>
      </c>
      <c r="AF195" s="121">
        <v>4960.0537109375</v>
      </c>
      <c r="AG195" s="121">
        <v>10142.21875</v>
      </c>
      <c r="AH195" s="121">
        <v>4030.882568359375</v>
      </c>
      <c r="AI195" s="121">
        <v>5550.35107421875</v>
      </c>
      <c r="AJ195" s="121">
        <v>3329.71142578125</v>
      </c>
      <c r="AK195" s="121">
        <v>4161.4931640625</v>
      </c>
      <c r="AL195" s="121">
        <v>3452.60595703125</v>
      </c>
      <c r="AM195" s="121">
        <v>4882.66357421875</v>
      </c>
      <c r="AN195" s="121">
        <v>3826.39892578125</v>
      </c>
      <c r="AO195" s="121">
        <v>5307.291015625</v>
      </c>
      <c r="AP195" s="121">
        <v>5582.99609375</v>
      </c>
      <c r="AQ195" s="121">
        <v>12179.646484375</v>
      </c>
      <c r="AR195" s="121">
        <v>4077.814453125</v>
      </c>
      <c r="AS195" s="121">
        <v>5216.5087890625</v>
      </c>
      <c r="AT195" s="121">
        <v>3159.837890625</v>
      </c>
      <c r="AU195" s="121">
        <v>3835.130126953125</v>
      </c>
      <c r="AV195" s="121">
        <v>3391.067626953125</v>
      </c>
      <c r="AW195" s="121">
        <v>3792.187744140625</v>
      </c>
      <c r="AX195" s="121">
        <v>7901.861328125</v>
      </c>
      <c r="AY195" s="121">
        <v>10016.03125</v>
      </c>
      <c r="AZ195" s="76"/>
    </row>
    <row r="196" spans="1:52" x14ac:dyDescent="0.25">
      <c r="A196" s="77">
        <v>40848</v>
      </c>
      <c r="B196" s="121">
        <v>5228.056640625</v>
      </c>
      <c r="C196" s="121">
        <v>6693.953125</v>
      </c>
      <c r="D196" s="121">
        <v>4237.1142578125</v>
      </c>
      <c r="E196" s="121">
        <v>5818.14013671875</v>
      </c>
      <c r="F196" s="121">
        <v>3845.22998046875</v>
      </c>
      <c r="G196" s="121">
        <v>5731.62451171875</v>
      </c>
      <c r="H196" s="121">
        <v>3625.36767578125</v>
      </c>
      <c r="I196" s="121">
        <v>5013.533203125</v>
      </c>
      <c r="J196" s="121">
        <v>3781.1484375</v>
      </c>
      <c r="K196" s="121">
        <v>5086.5595703125</v>
      </c>
      <c r="L196" s="121">
        <v>3528.397705078125</v>
      </c>
      <c r="M196" s="121">
        <v>4134.841796875</v>
      </c>
      <c r="N196" s="121">
        <v>3848.90380859375</v>
      </c>
      <c r="O196" s="121">
        <v>4219.2705078125</v>
      </c>
      <c r="P196" s="121">
        <v>5584.462890625</v>
      </c>
      <c r="Q196" s="121">
        <v>10922.6884765625</v>
      </c>
      <c r="R196" s="121">
        <v>3235.58642578125</v>
      </c>
      <c r="S196" s="121">
        <v>4337.26806640625</v>
      </c>
      <c r="T196" s="121">
        <v>3657.24072265625</v>
      </c>
      <c r="U196" s="121">
        <v>4203.783203125</v>
      </c>
      <c r="V196" s="121">
        <v>3481.339599609375</v>
      </c>
      <c r="W196" s="121">
        <v>4894.08251953125</v>
      </c>
      <c r="X196" s="121">
        <v>3842.250244140625</v>
      </c>
      <c r="Y196" s="121">
        <v>5052.23828125</v>
      </c>
      <c r="Z196" s="121">
        <v>3772.755615234375</v>
      </c>
      <c r="AA196" s="121">
        <v>4423.005859375</v>
      </c>
      <c r="AB196" s="121">
        <v>3466.88330078125</v>
      </c>
      <c r="AC196" s="121">
        <v>4972.71923828125</v>
      </c>
      <c r="AD196" s="121">
        <v>3568.212158203125</v>
      </c>
      <c r="AE196" s="121">
        <v>4004.79345703125</v>
      </c>
      <c r="AF196" s="121">
        <v>5071.2587890625</v>
      </c>
      <c r="AG196" s="121">
        <v>10318.6376953125</v>
      </c>
      <c r="AH196" s="121">
        <v>4093.366943359375</v>
      </c>
      <c r="AI196" s="121">
        <v>5737.2529296875</v>
      </c>
      <c r="AJ196" s="121">
        <v>3366.48095703125</v>
      </c>
      <c r="AK196" s="121">
        <v>4351.13671875</v>
      </c>
      <c r="AL196" s="121">
        <v>3467.78125</v>
      </c>
      <c r="AM196" s="121">
        <v>4947.55224609375</v>
      </c>
      <c r="AN196" s="121">
        <v>3882.96142578125</v>
      </c>
      <c r="AO196" s="121">
        <v>5411.30419921875</v>
      </c>
      <c r="AP196" s="121">
        <v>5613.07373046875</v>
      </c>
      <c r="AQ196" s="121">
        <v>11995.85546875</v>
      </c>
      <c r="AR196" s="121">
        <v>4086.348876953125</v>
      </c>
      <c r="AS196" s="121">
        <v>5288.25244140625</v>
      </c>
      <c r="AT196" s="121">
        <v>3230.577880859375</v>
      </c>
      <c r="AU196" s="121">
        <v>3964.356201171875</v>
      </c>
      <c r="AV196" s="121">
        <v>3497.54541015625</v>
      </c>
      <c r="AW196" s="121">
        <v>4131.31640625</v>
      </c>
      <c r="AX196" s="121">
        <v>8087.8564453125</v>
      </c>
      <c r="AY196" s="121">
        <v>10070.396484375</v>
      </c>
      <c r="AZ196" s="76"/>
    </row>
    <row r="197" spans="1:52" x14ac:dyDescent="0.25">
      <c r="A197" s="77">
        <v>40878</v>
      </c>
      <c r="B197" s="121">
        <v>7860.66552734375</v>
      </c>
      <c r="C197" s="121">
        <v>10195.576171875</v>
      </c>
      <c r="D197" s="121">
        <v>6403.265625</v>
      </c>
      <c r="E197" s="121">
        <v>9044.224609375</v>
      </c>
      <c r="F197" s="121">
        <v>5730.14892578125</v>
      </c>
      <c r="G197" s="121">
        <v>8594.84765625</v>
      </c>
      <c r="H197" s="121">
        <v>5292.50830078125</v>
      </c>
      <c r="I197" s="121">
        <v>8261.814453125</v>
      </c>
      <c r="J197" s="121">
        <v>5720.65771484375</v>
      </c>
      <c r="K197" s="121">
        <v>7855.5888671875</v>
      </c>
      <c r="L197" s="121">
        <v>5456.31201171875</v>
      </c>
      <c r="M197" s="121">
        <v>6178.5966796875</v>
      </c>
      <c r="N197" s="121">
        <v>5810.95166015625</v>
      </c>
      <c r="O197" s="121">
        <v>6231.38232421875</v>
      </c>
      <c r="P197" s="121">
        <v>8164.3876953125</v>
      </c>
      <c r="Q197" s="121">
        <v>14773.544921875</v>
      </c>
      <c r="R197" s="121">
        <v>5145.23876953125</v>
      </c>
      <c r="S197" s="121">
        <v>6816.9296875</v>
      </c>
      <c r="T197" s="121">
        <v>5488.64404296875</v>
      </c>
      <c r="U197" s="121">
        <v>6144.146484375</v>
      </c>
      <c r="V197" s="121">
        <v>4904.537109375</v>
      </c>
      <c r="W197" s="121">
        <v>6994.3427734375</v>
      </c>
      <c r="X197" s="121">
        <v>5799.5908203125</v>
      </c>
      <c r="Y197" s="121">
        <v>7330.58935546875</v>
      </c>
      <c r="Z197" s="121">
        <v>5801.94580078125</v>
      </c>
      <c r="AA197" s="121">
        <v>6840.65478515625</v>
      </c>
      <c r="AB197" s="121">
        <v>5076.16064453125</v>
      </c>
      <c r="AC197" s="121">
        <v>7189.11767578125</v>
      </c>
      <c r="AD197" s="121">
        <v>5336.83642578125</v>
      </c>
      <c r="AE197" s="121">
        <v>5954.92041015625</v>
      </c>
      <c r="AF197" s="121">
        <v>7246.33251953125</v>
      </c>
      <c r="AG197" s="121">
        <v>13538.271484375</v>
      </c>
      <c r="AH197" s="121">
        <v>5977.99560546875</v>
      </c>
      <c r="AI197" s="121">
        <v>8031.53271484375</v>
      </c>
      <c r="AJ197" s="121">
        <v>4955.505859375</v>
      </c>
      <c r="AK197" s="121">
        <v>6274.50390625</v>
      </c>
      <c r="AL197" s="121">
        <v>5098.98291015625</v>
      </c>
      <c r="AM197" s="121">
        <v>7417.75048828125</v>
      </c>
      <c r="AN197" s="121">
        <v>5849.68701171875</v>
      </c>
      <c r="AO197" s="121">
        <v>8361.197265625</v>
      </c>
      <c r="AP197" s="121">
        <v>8095.45654296875</v>
      </c>
      <c r="AQ197" s="121">
        <v>15910.2451171875</v>
      </c>
      <c r="AR197" s="121">
        <v>6154.62353515625</v>
      </c>
      <c r="AS197" s="121">
        <v>8043.39599609375</v>
      </c>
      <c r="AT197" s="121">
        <v>4719.55908203125</v>
      </c>
      <c r="AU197" s="121">
        <v>5851.3369140625</v>
      </c>
      <c r="AV197" s="121">
        <v>5291.44189453125</v>
      </c>
      <c r="AW197" s="121">
        <v>6215.21337890625</v>
      </c>
      <c r="AX197" s="121">
        <v>14354.2314453125</v>
      </c>
      <c r="AY197" s="121">
        <v>17029.44140625</v>
      </c>
      <c r="AZ197" s="76"/>
    </row>
    <row r="198" spans="1:52" x14ac:dyDescent="0.25">
      <c r="A198" s="77">
        <v>40909</v>
      </c>
      <c r="B198" s="121">
        <v>5907.734375</v>
      </c>
      <c r="C198" s="121">
        <v>7658.04248046875</v>
      </c>
      <c r="D198" s="121">
        <v>4687.19482421875</v>
      </c>
      <c r="E198" s="121">
        <v>6775.36669921875</v>
      </c>
      <c r="F198" s="121">
        <v>4175.3994140625</v>
      </c>
      <c r="G198" s="121">
        <v>6330.7236328125</v>
      </c>
      <c r="H198" s="121">
        <v>3806.30322265625</v>
      </c>
      <c r="I198" s="121">
        <v>5443.98876953125</v>
      </c>
      <c r="J198" s="121">
        <v>4171.1357421875</v>
      </c>
      <c r="K198" s="121">
        <v>5903.90234375</v>
      </c>
      <c r="L198" s="121">
        <v>3982.31982421875</v>
      </c>
      <c r="M198" s="121">
        <v>4402.0302734375</v>
      </c>
      <c r="N198" s="121">
        <v>4288.40283203125</v>
      </c>
      <c r="O198" s="121">
        <v>4543.869140625</v>
      </c>
      <c r="P198" s="121">
        <v>5989.09814453125</v>
      </c>
      <c r="Q198" s="121">
        <v>11413.962890625</v>
      </c>
      <c r="R198" s="121">
        <v>3825.45751953125</v>
      </c>
      <c r="S198" s="121">
        <v>4995.3974609375</v>
      </c>
      <c r="T198" s="121">
        <v>3929.4013671875</v>
      </c>
      <c r="U198" s="121">
        <v>4286.29833984375</v>
      </c>
      <c r="V198" s="121">
        <v>3536.299560546875</v>
      </c>
      <c r="W198" s="121">
        <v>4858.14208984375</v>
      </c>
      <c r="X198" s="121">
        <v>4234.8154296875</v>
      </c>
      <c r="Y198" s="121">
        <v>5286.728515625</v>
      </c>
      <c r="Z198" s="121">
        <v>4040.432861328125</v>
      </c>
      <c r="AA198" s="121">
        <v>4708.5810546875</v>
      </c>
      <c r="AB198" s="121">
        <v>3719.160400390625</v>
      </c>
      <c r="AC198" s="121">
        <v>5310.705078125</v>
      </c>
      <c r="AD198" s="121">
        <v>3875.217529296875</v>
      </c>
      <c r="AE198" s="121">
        <v>4321.88037109375</v>
      </c>
      <c r="AF198" s="121">
        <v>5365.57470703125</v>
      </c>
      <c r="AG198" s="121">
        <v>10070.4228515625</v>
      </c>
      <c r="AH198" s="121">
        <v>4181.1455078125</v>
      </c>
      <c r="AI198" s="121">
        <v>5247.14697265625</v>
      </c>
      <c r="AJ198" s="121">
        <v>3539.251220703125</v>
      </c>
      <c r="AK198" s="121">
        <v>4548.62353515625</v>
      </c>
      <c r="AL198" s="121">
        <v>3981.77587890625</v>
      </c>
      <c r="AM198" s="121">
        <v>6030.74365234375</v>
      </c>
      <c r="AN198" s="121">
        <v>4344.37255859375</v>
      </c>
      <c r="AO198" s="121">
        <v>6146.2958984375</v>
      </c>
      <c r="AP198" s="121">
        <v>6010.49609375</v>
      </c>
      <c r="AQ198" s="121">
        <v>12478.34765625</v>
      </c>
      <c r="AR198" s="121">
        <v>4595.30908203125</v>
      </c>
      <c r="AS198" s="121">
        <v>6004.91943359375</v>
      </c>
      <c r="AT198" s="121">
        <v>3479.087158203125</v>
      </c>
      <c r="AU198" s="121">
        <v>4181.5185546875</v>
      </c>
      <c r="AV198" s="121">
        <v>3933.531494140625</v>
      </c>
      <c r="AW198" s="121">
        <v>4659.25732421875</v>
      </c>
      <c r="AX198" s="121">
        <v>7729.76513671875</v>
      </c>
      <c r="AY198" s="121">
        <v>10070.8505859375</v>
      </c>
      <c r="AZ198" s="76"/>
    </row>
    <row r="199" spans="1:52" x14ac:dyDescent="0.25">
      <c r="A199" s="77">
        <v>40940</v>
      </c>
      <c r="B199" s="121">
        <v>5763.361328125</v>
      </c>
      <c r="C199" s="121">
        <v>7440.2724609375</v>
      </c>
      <c r="D199" s="121">
        <v>4550.57421875</v>
      </c>
      <c r="E199" s="121">
        <v>6361.58154296875</v>
      </c>
      <c r="F199" s="121">
        <v>4119.5244140625</v>
      </c>
      <c r="G199" s="121">
        <v>6103.5595703125</v>
      </c>
      <c r="H199" s="121">
        <v>3725.33349609375</v>
      </c>
      <c r="I199" s="121">
        <v>5750.2021484375</v>
      </c>
      <c r="J199" s="121">
        <v>4067.265869140625</v>
      </c>
      <c r="K199" s="121">
        <v>5392.7890625</v>
      </c>
      <c r="L199" s="121">
        <v>3927.274658203125</v>
      </c>
      <c r="M199" s="121">
        <v>4425.2880859375</v>
      </c>
      <c r="N199" s="121">
        <v>4180.75634765625</v>
      </c>
      <c r="O199" s="121">
        <v>4455.31640625</v>
      </c>
      <c r="P199" s="121">
        <v>5885.681640625</v>
      </c>
      <c r="Q199" s="121">
        <v>10904.8046875</v>
      </c>
      <c r="R199" s="121">
        <v>3749.31005859375</v>
      </c>
      <c r="S199" s="121">
        <v>4789.0068359375</v>
      </c>
      <c r="T199" s="121">
        <v>3925.5234375</v>
      </c>
      <c r="U199" s="121">
        <v>4364.9814453125</v>
      </c>
      <c r="V199" s="121">
        <v>3463.437255859375</v>
      </c>
      <c r="W199" s="121">
        <v>4660.05712890625</v>
      </c>
      <c r="X199" s="121">
        <v>4271.455078125</v>
      </c>
      <c r="Y199" s="121">
        <v>5445.38232421875</v>
      </c>
      <c r="Z199" s="121">
        <v>3768.7978515625</v>
      </c>
      <c r="AA199" s="121">
        <v>4212.3798828125</v>
      </c>
      <c r="AB199" s="121">
        <v>3659.173583984375</v>
      </c>
      <c r="AC199" s="121">
        <v>5174.58447265625</v>
      </c>
      <c r="AD199" s="121">
        <v>3828.080078125</v>
      </c>
      <c r="AE199" s="121">
        <v>4196.982421875</v>
      </c>
      <c r="AF199" s="121">
        <v>5475.6142578125</v>
      </c>
      <c r="AG199" s="121">
        <v>10347.291015625</v>
      </c>
      <c r="AH199" s="121">
        <v>4807.38916015625</v>
      </c>
      <c r="AI199" s="121">
        <v>5760.4921875</v>
      </c>
      <c r="AJ199" s="121">
        <v>3555.12939453125</v>
      </c>
      <c r="AK199" s="121">
        <v>4580.7822265625</v>
      </c>
      <c r="AL199" s="121">
        <v>3842.866455078125</v>
      </c>
      <c r="AM199" s="121">
        <v>5712.8544921875</v>
      </c>
      <c r="AN199" s="121">
        <v>4096.0986328125</v>
      </c>
      <c r="AO199" s="121">
        <v>5855.11474609375</v>
      </c>
      <c r="AP199" s="121">
        <v>5809.7978515625</v>
      </c>
      <c r="AQ199" s="121">
        <v>11659.25390625</v>
      </c>
      <c r="AR199" s="121">
        <v>4489.39599609375</v>
      </c>
      <c r="AS199" s="121">
        <v>5717.712890625</v>
      </c>
      <c r="AT199" s="121">
        <v>3529.65185546875</v>
      </c>
      <c r="AU199" s="121">
        <v>4332.38720703125</v>
      </c>
      <c r="AV199" s="121">
        <v>3830.23388671875</v>
      </c>
      <c r="AW199" s="121">
        <v>4460.63232421875</v>
      </c>
      <c r="AX199" s="121">
        <v>8056.8427734375</v>
      </c>
      <c r="AY199" s="121">
        <v>10397.1318359375</v>
      </c>
      <c r="AZ199" s="76"/>
    </row>
    <row r="200" spans="1:52" x14ac:dyDescent="0.25">
      <c r="A200" s="77">
        <v>40969</v>
      </c>
      <c r="B200" s="121">
        <v>6145.482421875</v>
      </c>
      <c r="C200" s="121">
        <v>8097.94482421875</v>
      </c>
      <c r="D200" s="121">
        <v>4948.00146484375</v>
      </c>
      <c r="E200" s="121">
        <v>6809.6103515625</v>
      </c>
      <c r="F200" s="121">
        <v>4352.18505859375</v>
      </c>
      <c r="G200" s="121">
        <v>6516.96337890625</v>
      </c>
      <c r="H200" s="121">
        <v>3823.739013671875</v>
      </c>
      <c r="I200" s="121">
        <v>5199.10400390625</v>
      </c>
      <c r="J200" s="121">
        <v>4124.99560546875</v>
      </c>
      <c r="K200" s="121">
        <v>5509.55810546875</v>
      </c>
      <c r="L200" s="121">
        <v>4021.5654296875</v>
      </c>
      <c r="M200" s="121">
        <v>4510.2119140625</v>
      </c>
      <c r="N200" s="121">
        <v>4236.234375</v>
      </c>
      <c r="O200" s="121">
        <v>4485.2958984375</v>
      </c>
      <c r="P200" s="121">
        <v>5981.77392578125</v>
      </c>
      <c r="Q200" s="121">
        <v>11236.7568359375</v>
      </c>
      <c r="R200" s="121">
        <v>3835.93896484375</v>
      </c>
      <c r="S200" s="121">
        <v>4885.3515625</v>
      </c>
      <c r="T200" s="121">
        <v>3945.517578125</v>
      </c>
      <c r="U200" s="121">
        <v>4445.92626953125</v>
      </c>
      <c r="V200" s="121">
        <v>3707.676025390625</v>
      </c>
      <c r="W200" s="121">
        <v>4884.18359375</v>
      </c>
      <c r="X200" s="121">
        <v>4243.09130859375</v>
      </c>
      <c r="Y200" s="121">
        <v>5313.65625</v>
      </c>
      <c r="Z200" s="121">
        <v>3807.839111328125</v>
      </c>
      <c r="AA200" s="121">
        <v>4358.12548828125</v>
      </c>
      <c r="AB200" s="121">
        <v>3620.899169921875</v>
      </c>
      <c r="AC200" s="121">
        <v>5229.22412109375</v>
      </c>
      <c r="AD200" s="121">
        <v>3931.172607421875</v>
      </c>
      <c r="AE200" s="121">
        <v>4226.56982421875</v>
      </c>
      <c r="AF200" s="121">
        <v>5593.94091796875</v>
      </c>
      <c r="AG200" s="121">
        <v>10877.1015625</v>
      </c>
      <c r="AH200" s="121">
        <v>4905.640625</v>
      </c>
      <c r="AI200" s="121">
        <v>6085.89990234375</v>
      </c>
      <c r="AJ200" s="121">
        <v>3660.547119140625</v>
      </c>
      <c r="AK200" s="121">
        <v>4786.7119140625</v>
      </c>
      <c r="AL200" s="121">
        <v>3828.61279296875</v>
      </c>
      <c r="AM200" s="121">
        <v>5832.48193359375</v>
      </c>
      <c r="AN200" s="121">
        <v>4176.28466796875</v>
      </c>
      <c r="AO200" s="121">
        <v>5883.3271484375</v>
      </c>
      <c r="AP200" s="121">
        <v>6101.99462890625</v>
      </c>
      <c r="AQ200" s="121">
        <v>12489.224609375</v>
      </c>
      <c r="AR200" s="121">
        <v>4512.8505859375</v>
      </c>
      <c r="AS200" s="121">
        <v>5804.56201171875</v>
      </c>
      <c r="AT200" s="121">
        <v>3543.953125</v>
      </c>
      <c r="AU200" s="121">
        <v>4269.4873046875</v>
      </c>
      <c r="AV200" s="121">
        <v>3968.552978515625</v>
      </c>
      <c r="AW200" s="121">
        <v>4500.80859375</v>
      </c>
      <c r="AX200" s="121">
        <v>8421.060546875</v>
      </c>
      <c r="AY200" s="121">
        <v>10684.064453125</v>
      </c>
      <c r="AZ200" s="76"/>
    </row>
    <row r="201" spans="1:52" x14ac:dyDescent="0.25">
      <c r="A201" s="77">
        <v>41000</v>
      </c>
      <c r="B201" s="121">
        <v>6008.34765625</v>
      </c>
      <c r="C201" s="121">
        <v>7714.369140625</v>
      </c>
      <c r="D201" s="121">
        <v>4886.099609375</v>
      </c>
      <c r="E201" s="121">
        <v>6601.76171875</v>
      </c>
      <c r="F201" s="121">
        <v>4424.81005859375</v>
      </c>
      <c r="G201" s="121">
        <v>6384.74169921875</v>
      </c>
      <c r="H201" s="121">
        <v>3853.630615234375</v>
      </c>
      <c r="I201" s="121">
        <v>5210.556640625</v>
      </c>
      <c r="J201" s="121">
        <v>4396.87841796875</v>
      </c>
      <c r="K201" s="121">
        <v>5678.7373046875</v>
      </c>
      <c r="L201" s="121">
        <v>4136.70263671875</v>
      </c>
      <c r="M201" s="121">
        <v>4553.74951171875</v>
      </c>
      <c r="N201" s="121">
        <v>4379.62158203125</v>
      </c>
      <c r="O201" s="121">
        <v>4528.70166015625</v>
      </c>
      <c r="P201" s="121">
        <v>6141.15625</v>
      </c>
      <c r="Q201" s="121">
        <v>11450.25390625</v>
      </c>
      <c r="R201" s="121">
        <v>3994.070068359375</v>
      </c>
      <c r="S201" s="121">
        <v>5007.5537109375</v>
      </c>
      <c r="T201" s="121">
        <v>4163.69677734375</v>
      </c>
      <c r="U201" s="121">
        <v>4514.60009765625</v>
      </c>
      <c r="V201" s="121">
        <v>4077.79638671875</v>
      </c>
      <c r="W201" s="121">
        <v>5020.3115234375</v>
      </c>
      <c r="X201" s="121">
        <v>4357.7578125</v>
      </c>
      <c r="Y201" s="121">
        <v>5321.97607421875</v>
      </c>
      <c r="Z201" s="121">
        <v>4015.98046875</v>
      </c>
      <c r="AA201" s="121">
        <v>4583.4541015625</v>
      </c>
      <c r="AB201" s="121">
        <v>3933.65380859375</v>
      </c>
      <c r="AC201" s="121">
        <v>5376.36083984375</v>
      </c>
      <c r="AD201" s="121">
        <v>4072.377197265625</v>
      </c>
      <c r="AE201" s="121">
        <v>4264.6748046875</v>
      </c>
      <c r="AF201" s="121">
        <v>5626.89306640625</v>
      </c>
      <c r="AG201" s="121">
        <v>10760.2705078125</v>
      </c>
      <c r="AH201" s="121">
        <v>4755.46337890625</v>
      </c>
      <c r="AI201" s="121">
        <v>6272.205078125</v>
      </c>
      <c r="AJ201" s="121">
        <v>3882.2314453125</v>
      </c>
      <c r="AK201" s="121">
        <v>4856.0810546875</v>
      </c>
      <c r="AL201" s="121">
        <v>4070.911376953125</v>
      </c>
      <c r="AM201" s="121">
        <v>6220.263671875</v>
      </c>
      <c r="AN201" s="121">
        <v>4390.0830078125</v>
      </c>
      <c r="AO201" s="121">
        <v>5985.27783203125</v>
      </c>
      <c r="AP201" s="121">
        <v>6381.1513671875</v>
      </c>
      <c r="AQ201" s="121">
        <v>12845.3427734375</v>
      </c>
      <c r="AR201" s="121">
        <v>4823.64013671875</v>
      </c>
      <c r="AS201" s="121">
        <v>5909.353515625</v>
      </c>
      <c r="AT201" s="121">
        <v>3627.666748046875</v>
      </c>
      <c r="AU201" s="121">
        <v>4259.7431640625</v>
      </c>
      <c r="AV201" s="121">
        <v>4004.060546875</v>
      </c>
      <c r="AW201" s="121">
        <v>4315.90625</v>
      </c>
      <c r="AX201" s="121">
        <v>8245.09765625</v>
      </c>
      <c r="AY201" s="121">
        <v>10325.404296875</v>
      </c>
      <c r="AZ201" s="76"/>
    </row>
    <row r="202" spans="1:52" x14ac:dyDescent="0.25">
      <c r="A202" s="77">
        <v>41030</v>
      </c>
      <c r="B202" s="121">
        <v>6120.66064453125</v>
      </c>
      <c r="C202" s="121">
        <v>7877.34765625</v>
      </c>
      <c r="D202" s="121">
        <v>5000.0791015625</v>
      </c>
      <c r="E202" s="121">
        <v>6819.0048828125</v>
      </c>
      <c r="F202" s="121">
        <v>4565.24658203125</v>
      </c>
      <c r="G202" s="121">
        <v>6563.29833984375</v>
      </c>
      <c r="H202" s="121">
        <v>4054.19580078125</v>
      </c>
      <c r="I202" s="121">
        <v>5542.890625</v>
      </c>
      <c r="J202" s="121">
        <v>4490.06396484375</v>
      </c>
      <c r="K202" s="121">
        <v>5927.56298828125</v>
      </c>
      <c r="L202" s="121">
        <v>4365.6943359375</v>
      </c>
      <c r="M202" s="121">
        <v>4735.63818359375</v>
      </c>
      <c r="N202" s="121">
        <v>4578.0634765625</v>
      </c>
      <c r="O202" s="121">
        <v>4854.31396484375</v>
      </c>
      <c r="P202" s="121">
        <v>6476.53662109375</v>
      </c>
      <c r="Q202" s="121">
        <v>11570.466796875</v>
      </c>
      <c r="R202" s="121">
        <v>4149.55908203125</v>
      </c>
      <c r="S202" s="121">
        <v>5169.29736328125</v>
      </c>
      <c r="T202" s="121">
        <v>4314.591796875</v>
      </c>
      <c r="U202" s="121">
        <v>4783.7900390625</v>
      </c>
      <c r="V202" s="121">
        <v>4191.95068359375</v>
      </c>
      <c r="W202" s="121">
        <v>5483</v>
      </c>
      <c r="X202" s="121">
        <v>4537.3173828125</v>
      </c>
      <c r="Y202" s="121">
        <v>5557.57421875</v>
      </c>
      <c r="Z202" s="121">
        <v>4236.2509765625</v>
      </c>
      <c r="AA202" s="121">
        <v>4940.28173828125</v>
      </c>
      <c r="AB202" s="121">
        <v>4145.47607421875</v>
      </c>
      <c r="AC202" s="121">
        <v>5856.3173828125</v>
      </c>
      <c r="AD202" s="121">
        <v>4235.6064453125</v>
      </c>
      <c r="AE202" s="121">
        <v>4439.82177734375</v>
      </c>
      <c r="AF202" s="121">
        <v>6056.01171875</v>
      </c>
      <c r="AG202" s="121">
        <v>11546.822265625</v>
      </c>
      <c r="AH202" s="121">
        <v>5017.40625</v>
      </c>
      <c r="AI202" s="121">
        <v>6656.20068359375</v>
      </c>
      <c r="AJ202" s="121">
        <v>4039.924072265625</v>
      </c>
      <c r="AK202" s="121">
        <v>5033.41650390625</v>
      </c>
      <c r="AL202" s="121">
        <v>4127.42236328125</v>
      </c>
      <c r="AM202" s="121">
        <v>6219.7509765625</v>
      </c>
      <c r="AN202" s="121">
        <v>4487.84423828125</v>
      </c>
      <c r="AO202" s="121">
        <v>6166.70703125</v>
      </c>
      <c r="AP202" s="121">
        <v>6633.90771484375</v>
      </c>
      <c r="AQ202" s="121">
        <v>13072.357421875</v>
      </c>
      <c r="AR202" s="121">
        <v>4892.1572265625</v>
      </c>
      <c r="AS202" s="121">
        <v>6171.66845703125</v>
      </c>
      <c r="AT202" s="121">
        <v>3912.26611328125</v>
      </c>
      <c r="AU202" s="121">
        <v>4530.93017578125</v>
      </c>
      <c r="AV202" s="121">
        <v>4059.97509765625</v>
      </c>
      <c r="AW202" s="121">
        <v>4395.4140625</v>
      </c>
      <c r="AX202" s="121">
        <v>8563.1728515625</v>
      </c>
      <c r="AY202" s="121">
        <v>10919.2734375</v>
      </c>
      <c r="AZ202" s="76"/>
    </row>
    <row r="203" spans="1:52" x14ac:dyDescent="0.25">
      <c r="A203" s="77">
        <v>41061</v>
      </c>
      <c r="B203" s="121">
        <v>8939.353515625</v>
      </c>
      <c r="C203" s="121">
        <v>11373.330078125</v>
      </c>
      <c r="D203" s="121">
        <v>7218.17578125</v>
      </c>
      <c r="E203" s="121">
        <v>10048.3984375</v>
      </c>
      <c r="F203" s="121">
        <v>6591.85693359375</v>
      </c>
      <c r="G203" s="121">
        <v>9691.482421875</v>
      </c>
      <c r="H203" s="121">
        <v>6014.38427734375</v>
      </c>
      <c r="I203" s="121">
        <v>8448</v>
      </c>
      <c r="J203" s="121">
        <v>6584.15869140625</v>
      </c>
      <c r="K203" s="121">
        <v>8606.0693359375</v>
      </c>
      <c r="L203" s="121">
        <v>6302.4111328125</v>
      </c>
      <c r="M203" s="121">
        <v>6928.32373046875</v>
      </c>
      <c r="N203" s="121">
        <v>6580.4482421875</v>
      </c>
      <c r="O203" s="121">
        <v>6921.380859375</v>
      </c>
      <c r="P203" s="121">
        <v>9304.0302734375</v>
      </c>
      <c r="Q203" s="121">
        <v>16683.25390625</v>
      </c>
      <c r="R203" s="121">
        <v>5938.65966796875</v>
      </c>
      <c r="S203" s="121">
        <v>7420.89794921875</v>
      </c>
      <c r="T203" s="121">
        <v>6300.26171875</v>
      </c>
      <c r="U203" s="121">
        <v>6913.466796875</v>
      </c>
      <c r="V203" s="121">
        <v>6002.5625</v>
      </c>
      <c r="W203" s="121">
        <v>7855.57470703125</v>
      </c>
      <c r="X203" s="121">
        <v>6687.4248046875</v>
      </c>
      <c r="Y203" s="121">
        <v>8082.36669921875</v>
      </c>
      <c r="Z203" s="121">
        <v>6360.6201171875</v>
      </c>
      <c r="AA203" s="121">
        <v>7325.19287109375</v>
      </c>
      <c r="AB203" s="121">
        <v>5982.0517578125</v>
      </c>
      <c r="AC203" s="121">
        <v>8275.587890625</v>
      </c>
      <c r="AD203" s="121">
        <v>6019.55859375</v>
      </c>
      <c r="AE203" s="121">
        <v>6282.53125</v>
      </c>
      <c r="AF203" s="121">
        <v>8415.248046875</v>
      </c>
      <c r="AG203" s="121">
        <v>15917.82421875</v>
      </c>
      <c r="AH203" s="121">
        <v>6929.54296875</v>
      </c>
      <c r="AI203" s="121">
        <v>9199.439453125</v>
      </c>
      <c r="AJ203" s="121">
        <v>5828.40185546875</v>
      </c>
      <c r="AK203" s="121">
        <v>7153.63330078125</v>
      </c>
      <c r="AL203" s="121">
        <v>6111.5517578125</v>
      </c>
      <c r="AM203" s="121">
        <v>9143.26171875</v>
      </c>
      <c r="AN203" s="121">
        <v>6708.76171875</v>
      </c>
      <c r="AO203" s="121">
        <v>9315.6142578125</v>
      </c>
      <c r="AP203" s="121">
        <v>9396.21875</v>
      </c>
      <c r="AQ203" s="121">
        <v>18877.892578125</v>
      </c>
      <c r="AR203" s="121">
        <v>7014.89892578125</v>
      </c>
      <c r="AS203" s="121">
        <v>8965.662109375</v>
      </c>
      <c r="AT203" s="121">
        <v>5516.02734375</v>
      </c>
      <c r="AU203" s="121">
        <v>6631.92236328125</v>
      </c>
      <c r="AV203" s="121">
        <v>5945.54736328125</v>
      </c>
      <c r="AW203" s="121">
        <v>6503.3056640625</v>
      </c>
      <c r="AX203" s="121">
        <v>12879.1640625</v>
      </c>
      <c r="AY203" s="121">
        <v>16113.119140625</v>
      </c>
      <c r="AZ203" s="76"/>
    </row>
    <row r="204" spans="1:52" x14ac:dyDescent="0.25">
      <c r="A204" s="77">
        <v>41091</v>
      </c>
      <c r="B204" s="121">
        <v>6319.7724609375</v>
      </c>
      <c r="C204" s="121">
        <v>8219.6748046875</v>
      </c>
      <c r="D204" s="121">
        <v>5169.18994140625</v>
      </c>
      <c r="E204" s="121">
        <v>7278.95654296875</v>
      </c>
      <c r="F204" s="121">
        <v>4791.548828125</v>
      </c>
      <c r="G204" s="121">
        <v>7020.25146484375</v>
      </c>
      <c r="H204" s="121">
        <v>4274.34326171875</v>
      </c>
      <c r="I204" s="121">
        <v>6108.5458984375</v>
      </c>
      <c r="J204" s="121">
        <v>4606.9833984375</v>
      </c>
      <c r="K204" s="121">
        <v>6131.83447265625</v>
      </c>
      <c r="L204" s="121">
        <v>4482.70654296875</v>
      </c>
      <c r="M204" s="121">
        <v>4992.94091796875</v>
      </c>
      <c r="N204" s="121">
        <v>4701.38525390625</v>
      </c>
      <c r="O204" s="121">
        <v>5214.60693359375</v>
      </c>
      <c r="P204" s="121">
        <v>6633.76513671875</v>
      </c>
      <c r="Q204" s="121">
        <v>12537.4697265625</v>
      </c>
      <c r="R204" s="121">
        <v>4277.17041015625</v>
      </c>
      <c r="S204" s="121">
        <v>5456.14794921875</v>
      </c>
      <c r="T204" s="121">
        <v>4546.3837890625</v>
      </c>
      <c r="U204" s="121">
        <v>5257.16748046875</v>
      </c>
      <c r="V204" s="121">
        <v>4355.880859375</v>
      </c>
      <c r="W204" s="121">
        <v>5841.515625</v>
      </c>
      <c r="X204" s="121">
        <v>4814.50537109375</v>
      </c>
      <c r="Y204" s="121">
        <v>5966.9560546875</v>
      </c>
      <c r="Z204" s="121">
        <v>4589.94873046875</v>
      </c>
      <c r="AA204" s="121">
        <v>5473.2978515625</v>
      </c>
      <c r="AB204" s="121">
        <v>4377.36572265625</v>
      </c>
      <c r="AC204" s="121">
        <v>6253.41650390625</v>
      </c>
      <c r="AD204" s="121">
        <v>4368.71728515625</v>
      </c>
      <c r="AE204" s="121">
        <v>4749.0673828125</v>
      </c>
      <c r="AF204" s="121">
        <v>6048.17822265625</v>
      </c>
      <c r="AG204" s="121">
        <v>11544.310546875</v>
      </c>
      <c r="AH204" s="121">
        <v>5219.734375</v>
      </c>
      <c r="AI204" s="121">
        <v>6897.92919921875</v>
      </c>
      <c r="AJ204" s="121">
        <v>4218.8837890625</v>
      </c>
      <c r="AK204" s="121">
        <v>5283.73095703125</v>
      </c>
      <c r="AL204" s="121">
        <v>4396.57861328125</v>
      </c>
      <c r="AM204" s="121">
        <v>7040.72509765625</v>
      </c>
      <c r="AN204" s="121">
        <v>4767.70654296875</v>
      </c>
      <c r="AO204" s="121">
        <v>6641.96875</v>
      </c>
      <c r="AP204" s="121">
        <v>6884.86572265625</v>
      </c>
      <c r="AQ204" s="121">
        <v>14395.142578125</v>
      </c>
      <c r="AR204" s="121">
        <v>5003.4462890625</v>
      </c>
      <c r="AS204" s="121">
        <v>6482.09716796875</v>
      </c>
      <c r="AT204" s="121">
        <v>4103.70947265625</v>
      </c>
      <c r="AU204" s="121">
        <v>5060.44091796875</v>
      </c>
      <c r="AV204" s="121">
        <v>4274.32470703125</v>
      </c>
      <c r="AW204" s="121">
        <v>4927.158203125</v>
      </c>
      <c r="AX204" s="121">
        <v>10210.638671875</v>
      </c>
      <c r="AY204" s="121">
        <v>12536.021484375</v>
      </c>
      <c r="AZ204" s="76"/>
    </row>
    <row r="205" spans="1:52" x14ac:dyDescent="0.25">
      <c r="A205" s="77">
        <v>41122</v>
      </c>
      <c r="B205" s="121">
        <v>6412.28564453125</v>
      </c>
      <c r="C205" s="121">
        <v>8156.984375</v>
      </c>
      <c r="D205" s="121">
        <v>5205.875</v>
      </c>
      <c r="E205" s="121">
        <v>7176.2685546875</v>
      </c>
      <c r="F205" s="121">
        <v>4798.94580078125</v>
      </c>
      <c r="G205" s="121">
        <v>6995.119140625</v>
      </c>
      <c r="H205" s="121">
        <v>4635.5595703125</v>
      </c>
      <c r="I205" s="121">
        <v>6189.51806640625</v>
      </c>
      <c r="J205" s="121">
        <v>4718.25390625</v>
      </c>
      <c r="K205" s="121">
        <v>6201.759765625</v>
      </c>
      <c r="L205" s="121">
        <v>4576.26171875</v>
      </c>
      <c r="M205" s="121">
        <v>5034.16162109375</v>
      </c>
      <c r="N205" s="121">
        <v>4756.8798828125</v>
      </c>
      <c r="O205" s="121">
        <v>5179.19384765625</v>
      </c>
      <c r="P205" s="121">
        <v>6674.69287109375</v>
      </c>
      <c r="Q205" s="121">
        <v>12530.400390625</v>
      </c>
      <c r="R205" s="121">
        <v>4288.1875</v>
      </c>
      <c r="S205" s="121">
        <v>5454.4580078125</v>
      </c>
      <c r="T205" s="121">
        <v>4526.87744140625</v>
      </c>
      <c r="U205" s="121">
        <v>5183.0048828125</v>
      </c>
      <c r="V205" s="121">
        <v>4356.84326171875</v>
      </c>
      <c r="W205" s="121">
        <v>5775.71923828125</v>
      </c>
      <c r="X205" s="121">
        <v>4810.06591796875</v>
      </c>
      <c r="Y205" s="121">
        <v>5913.4853515625</v>
      </c>
      <c r="Z205" s="121">
        <v>4676.49951171875</v>
      </c>
      <c r="AA205" s="121">
        <v>5472.93994140625</v>
      </c>
      <c r="AB205" s="121">
        <v>4416.1767578125</v>
      </c>
      <c r="AC205" s="121">
        <v>6215.3525390625</v>
      </c>
      <c r="AD205" s="121">
        <v>4376.39208984375</v>
      </c>
      <c r="AE205" s="121">
        <v>4785.71826171875</v>
      </c>
      <c r="AF205" s="121">
        <v>6132.05712890625</v>
      </c>
      <c r="AG205" s="121">
        <v>11534.3876953125</v>
      </c>
      <c r="AH205" s="121">
        <v>5388.53564453125</v>
      </c>
      <c r="AI205" s="121">
        <v>6996.43994140625</v>
      </c>
      <c r="AJ205" s="121">
        <v>4186.96337890625</v>
      </c>
      <c r="AK205" s="121">
        <v>5211.9052734375</v>
      </c>
      <c r="AL205" s="121">
        <v>4507.76025390625</v>
      </c>
      <c r="AM205" s="121">
        <v>6911.0888671875</v>
      </c>
      <c r="AN205" s="121">
        <v>4820.86767578125</v>
      </c>
      <c r="AO205" s="121">
        <v>6688.04150390625</v>
      </c>
      <c r="AP205" s="121">
        <v>6823.6689453125</v>
      </c>
      <c r="AQ205" s="121">
        <v>14500.486328125</v>
      </c>
      <c r="AR205" s="121">
        <v>5064.7353515625</v>
      </c>
      <c r="AS205" s="121">
        <v>6447.7314453125</v>
      </c>
      <c r="AT205" s="121">
        <v>4094.639404296875</v>
      </c>
      <c r="AU205" s="121">
        <v>4896.5625</v>
      </c>
      <c r="AV205" s="121">
        <v>4254.115234375</v>
      </c>
      <c r="AW205" s="121">
        <v>4893.78857421875</v>
      </c>
      <c r="AX205" s="121">
        <v>10451.345703125</v>
      </c>
      <c r="AY205" s="121">
        <v>13198.5517578125</v>
      </c>
      <c r="AZ205" s="76"/>
    </row>
    <row r="206" spans="1:52" x14ac:dyDescent="0.25">
      <c r="A206" s="77">
        <v>41153</v>
      </c>
      <c r="B206" s="121">
        <v>6577.7646484375</v>
      </c>
      <c r="C206" s="121">
        <v>8328.833984375</v>
      </c>
      <c r="D206" s="121">
        <v>5255.732421875</v>
      </c>
      <c r="E206" s="121">
        <v>7118.94287109375</v>
      </c>
      <c r="F206" s="121">
        <v>4894.5703125</v>
      </c>
      <c r="G206" s="121">
        <v>7224.46533203125</v>
      </c>
      <c r="H206" s="121">
        <v>4404.37060546875</v>
      </c>
      <c r="I206" s="121">
        <v>6145.732421875</v>
      </c>
      <c r="J206" s="121">
        <v>4762.92138671875</v>
      </c>
      <c r="K206" s="121">
        <v>6185.05029296875</v>
      </c>
      <c r="L206" s="121">
        <v>4586.39794921875</v>
      </c>
      <c r="M206" s="121">
        <v>5029.716796875</v>
      </c>
      <c r="N206" s="121">
        <v>4848.853515625</v>
      </c>
      <c r="O206" s="121">
        <v>5150.8271484375</v>
      </c>
      <c r="P206" s="121">
        <v>6853.9951171875</v>
      </c>
      <c r="Q206" s="121">
        <v>12626.509765625</v>
      </c>
      <c r="R206" s="121">
        <v>4357.3095703125</v>
      </c>
      <c r="S206" s="121">
        <v>5428.39453125</v>
      </c>
      <c r="T206" s="121">
        <v>4574.68701171875</v>
      </c>
      <c r="U206" s="121">
        <v>5159.15234375</v>
      </c>
      <c r="V206" s="121">
        <v>4376.681640625</v>
      </c>
      <c r="W206" s="121">
        <v>5771.2373046875</v>
      </c>
      <c r="X206" s="121">
        <v>4944.2607421875</v>
      </c>
      <c r="Y206" s="121">
        <v>6043.3330078125</v>
      </c>
      <c r="Z206" s="121">
        <v>4676.89599609375</v>
      </c>
      <c r="AA206" s="121">
        <v>5497.251953125</v>
      </c>
      <c r="AB206" s="121">
        <v>4472.67236328125</v>
      </c>
      <c r="AC206" s="121">
        <v>6306.59912109375</v>
      </c>
      <c r="AD206" s="121">
        <v>4446.0859375</v>
      </c>
      <c r="AE206" s="121">
        <v>4856.44873046875</v>
      </c>
      <c r="AF206" s="121">
        <v>6338.9365234375</v>
      </c>
      <c r="AG206" s="121">
        <v>12354.283203125</v>
      </c>
      <c r="AH206" s="121">
        <v>5437.2421875</v>
      </c>
      <c r="AI206" s="121">
        <v>7170.5107421875</v>
      </c>
      <c r="AJ206" s="121">
        <v>4238.73828125</v>
      </c>
      <c r="AK206" s="121">
        <v>5258.814453125</v>
      </c>
      <c r="AL206" s="121">
        <v>4475.69677734375</v>
      </c>
      <c r="AM206" s="121">
        <v>6934.20166015625</v>
      </c>
      <c r="AN206" s="121">
        <v>4805.58837890625</v>
      </c>
      <c r="AO206" s="121">
        <v>6641.23583984375</v>
      </c>
      <c r="AP206" s="121">
        <v>6842.78466796875</v>
      </c>
      <c r="AQ206" s="121">
        <v>14452.048828125</v>
      </c>
      <c r="AR206" s="121">
        <v>5152.48974609375</v>
      </c>
      <c r="AS206" s="121">
        <v>6488.77587890625</v>
      </c>
      <c r="AT206" s="121">
        <v>4147.5322265625</v>
      </c>
      <c r="AU206" s="121">
        <v>4822.45703125</v>
      </c>
      <c r="AV206" s="121">
        <v>4350.8515625</v>
      </c>
      <c r="AW206" s="121">
        <v>4795.55810546875</v>
      </c>
      <c r="AX206" s="121">
        <v>10270.0966796875</v>
      </c>
      <c r="AY206" s="121">
        <v>12756.384765625</v>
      </c>
      <c r="AZ206" s="76"/>
    </row>
    <row r="207" spans="1:52" x14ac:dyDescent="0.25">
      <c r="A207" s="77">
        <v>41183</v>
      </c>
      <c r="B207" s="121">
        <v>6627.4765625</v>
      </c>
      <c r="C207" s="121">
        <v>8446.7646484375</v>
      </c>
      <c r="D207" s="121">
        <v>5336.16259765625</v>
      </c>
      <c r="E207" s="121">
        <v>7425.5126953125</v>
      </c>
      <c r="F207" s="121">
        <v>4930.97216796875</v>
      </c>
      <c r="G207" s="121">
        <v>7449.45849609375</v>
      </c>
      <c r="H207" s="121">
        <v>4574.44384765625</v>
      </c>
      <c r="I207" s="121">
        <v>6399.22216796875</v>
      </c>
      <c r="J207" s="121">
        <v>4836.6611328125</v>
      </c>
      <c r="K207" s="121">
        <v>6448.8759765625</v>
      </c>
      <c r="L207" s="121">
        <v>4598.34033203125</v>
      </c>
      <c r="M207" s="121">
        <v>5265.98681640625</v>
      </c>
      <c r="N207" s="121">
        <v>4906.880859375</v>
      </c>
      <c r="O207" s="121">
        <v>5288.4892578125</v>
      </c>
      <c r="P207" s="121">
        <v>6928.13037109375</v>
      </c>
      <c r="Q207" s="121">
        <v>12631.982421875</v>
      </c>
      <c r="R207" s="121">
        <v>4122.90380859375</v>
      </c>
      <c r="S207" s="121">
        <v>5349.326171875</v>
      </c>
      <c r="T207" s="121">
        <v>4591.759765625</v>
      </c>
      <c r="U207" s="121">
        <v>5278.28076171875</v>
      </c>
      <c r="V207" s="121">
        <v>4432.87548828125</v>
      </c>
      <c r="W207" s="121">
        <v>5984.6201171875</v>
      </c>
      <c r="X207" s="121">
        <v>4978.025390625</v>
      </c>
      <c r="Y207" s="121">
        <v>6221.826171875</v>
      </c>
      <c r="Z207" s="121">
        <v>4795.2255859375</v>
      </c>
      <c r="AA207" s="121">
        <v>5718.8798828125</v>
      </c>
      <c r="AB207" s="121">
        <v>4457.83984375</v>
      </c>
      <c r="AC207" s="121">
        <v>6470.1669921875</v>
      </c>
      <c r="AD207" s="121">
        <v>4515.69384765625</v>
      </c>
      <c r="AE207" s="121">
        <v>5032.2421875</v>
      </c>
      <c r="AF207" s="121">
        <v>6404.09765625</v>
      </c>
      <c r="AG207" s="121">
        <v>12750.689453125</v>
      </c>
      <c r="AH207" s="121">
        <v>5475.93359375</v>
      </c>
      <c r="AI207" s="121">
        <v>7306.99609375</v>
      </c>
      <c r="AJ207" s="121">
        <v>4327.77734375</v>
      </c>
      <c r="AK207" s="121">
        <v>5442.49755859375</v>
      </c>
      <c r="AL207" s="121">
        <v>4564.7705078125</v>
      </c>
      <c r="AM207" s="121">
        <v>7104.84228515625</v>
      </c>
      <c r="AN207" s="121">
        <v>4958.2099609375</v>
      </c>
      <c r="AO207" s="121">
        <v>6975.9609375</v>
      </c>
      <c r="AP207" s="121">
        <v>7063.2890625</v>
      </c>
      <c r="AQ207" s="121">
        <v>15652.2265625</v>
      </c>
      <c r="AR207" s="121">
        <v>5199.33251953125</v>
      </c>
      <c r="AS207" s="121">
        <v>6729.400390625</v>
      </c>
      <c r="AT207" s="121">
        <v>4179.8701171875</v>
      </c>
      <c r="AU207" s="121">
        <v>5016.259765625</v>
      </c>
      <c r="AV207" s="121">
        <v>4403.623046875</v>
      </c>
      <c r="AW207" s="121">
        <v>5061.16259765625</v>
      </c>
      <c r="AX207" s="121">
        <v>10177.87109375</v>
      </c>
      <c r="AY207" s="121">
        <v>12922.130859375</v>
      </c>
      <c r="AZ207" s="76"/>
    </row>
    <row r="208" spans="1:52" x14ac:dyDescent="0.25">
      <c r="A208" s="77">
        <v>41214</v>
      </c>
      <c r="B208" s="121">
        <v>6785.3154296875</v>
      </c>
      <c r="C208" s="121">
        <v>8599.1826171875</v>
      </c>
      <c r="D208" s="121">
        <v>5443.642578125</v>
      </c>
      <c r="E208" s="121">
        <v>7501.3193359375</v>
      </c>
      <c r="F208" s="121">
        <v>5051.544921875</v>
      </c>
      <c r="G208" s="121">
        <v>7434.32666015625</v>
      </c>
      <c r="H208" s="121">
        <v>4565.89990234375</v>
      </c>
      <c r="I208" s="121">
        <v>6396.74853515625</v>
      </c>
      <c r="J208" s="121">
        <v>5019.85302734375</v>
      </c>
      <c r="K208" s="121">
        <v>6702.40771484375</v>
      </c>
      <c r="L208" s="121">
        <v>4754.93896484375</v>
      </c>
      <c r="M208" s="121">
        <v>5420.26611328125</v>
      </c>
      <c r="N208" s="121">
        <v>5068.0927734375</v>
      </c>
      <c r="O208" s="121">
        <v>5474.64794921875</v>
      </c>
      <c r="P208" s="121">
        <v>7092.34033203125</v>
      </c>
      <c r="Q208" s="121">
        <v>14322.310546875</v>
      </c>
      <c r="R208" s="121">
        <v>4304.97802734375</v>
      </c>
      <c r="S208" s="121">
        <v>5663.84326171875</v>
      </c>
      <c r="T208" s="121">
        <v>4767.91015625</v>
      </c>
      <c r="U208" s="121">
        <v>5477.82470703125</v>
      </c>
      <c r="V208" s="121">
        <v>4488.70654296875</v>
      </c>
      <c r="W208" s="121">
        <v>6176.0693359375</v>
      </c>
      <c r="X208" s="121">
        <v>5149.1376953125</v>
      </c>
      <c r="Y208" s="121">
        <v>6441.51318359375</v>
      </c>
      <c r="Z208" s="121">
        <v>4935.31787109375</v>
      </c>
      <c r="AA208" s="121">
        <v>5963.783203125</v>
      </c>
      <c r="AB208" s="121">
        <v>4544.87060546875</v>
      </c>
      <c r="AC208" s="121">
        <v>6603.48046875</v>
      </c>
      <c r="AD208" s="121">
        <v>4673.33642578125</v>
      </c>
      <c r="AE208" s="121">
        <v>5225.677734375</v>
      </c>
      <c r="AF208" s="121">
        <v>6590.96337890625</v>
      </c>
      <c r="AG208" s="121">
        <v>12957.751953125</v>
      </c>
      <c r="AH208" s="121">
        <v>5564.3349609375</v>
      </c>
      <c r="AI208" s="121">
        <v>7301.88330078125</v>
      </c>
      <c r="AJ208" s="121">
        <v>4444.64453125</v>
      </c>
      <c r="AK208" s="121">
        <v>5538.3955078125</v>
      </c>
      <c r="AL208" s="121">
        <v>4643.17724609375</v>
      </c>
      <c r="AM208" s="121">
        <v>7130.0888671875</v>
      </c>
      <c r="AN208" s="121">
        <v>4992.0263671875</v>
      </c>
      <c r="AO208" s="121">
        <v>7096.57568359375</v>
      </c>
      <c r="AP208" s="121">
        <v>7246.48974609375</v>
      </c>
      <c r="AQ208" s="121">
        <v>15246.2236328125</v>
      </c>
      <c r="AR208" s="121">
        <v>5332.16162109375</v>
      </c>
      <c r="AS208" s="121">
        <v>6839.4794921875</v>
      </c>
      <c r="AT208" s="121">
        <v>4330.72119140625</v>
      </c>
      <c r="AU208" s="121">
        <v>5190.8125</v>
      </c>
      <c r="AV208" s="121">
        <v>4609.17236328125</v>
      </c>
      <c r="AW208" s="121">
        <v>5392.8369140625</v>
      </c>
      <c r="AX208" s="121">
        <v>10615.4326171875</v>
      </c>
      <c r="AY208" s="121">
        <v>13226.17578125</v>
      </c>
      <c r="AZ208" s="76"/>
    </row>
    <row r="209" spans="1:52" x14ac:dyDescent="0.25">
      <c r="A209" s="77">
        <v>41244</v>
      </c>
      <c r="B209" s="121">
        <v>10037.6484375</v>
      </c>
      <c r="C209" s="121">
        <v>12858.166015625</v>
      </c>
      <c r="D209" s="121">
        <v>8148.0078125</v>
      </c>
      <c r="E209" s="121">
        <v>11606.1025390625</v>
      </c>
      <c r="F209" s="121">
        <v>7353.79931640625</v>
      </c>
      <c r="G209" s="121">
        <v>10971.232421875</v>
      </c>
      <c r="H209" s="121">
        <v>6865.8896484375</v>
      </c>
      <c r="I209" s="121">
        <v>10626.828125</v>
      </c>
      <c r="J209" s="121">
        <v>7442.52587890625</v>
      </c>
      <c r="K209" s="121">
        <v>10078.6884765625</v>
      </c>
      <c r="L209" s="121">
        <v>7230.34716796875</v>
      </c>
      <c r="M209" s="121">
        <v>8230.2392578125</v>
      </c>
      <c r="N209" s="121">
        <v>7462.341796875</v>
      </c>
      <c r="O209" s="121">
        <v>8112.1279296875</v>
      </c>
      <c r="P209" s="121">
        <v>10485.9853515625</v>
      </c>
      <c r="Q209" s="121">
        <v>18760.3671875</v>
      </c>
      <c r="R209" s="121">
        <v>6634.70361328125</v>
      </c>
      <c r="S209" s="121">
        <v>8641.4462890625</v>
      </c>
      <c r="T209" s="121">
        <v>7121.4609375</v>
      </c>
      <c r="U209" s="121">
        <v>8140.60546875</v>
      </c>
      <c r="V209" s="121">
        <v>6293.396484375</v>
      </c>
      <c r="W209" s="121">
        <v>8756.2060546875</v>
      </c>
      <c r="X209" s="121">
        <v>7698.93603515625</v>
      </c>
      <c r="Y209" s="121">
        <v>9503.76953125</v>
      </c>
      <c r="Z209" s="121">
        <v>7589.92822265625</v>
      </c>
      <c r="AA209" s="121">
        <v>9317.5244140625</v>
      </c>
      <c r="AB209" s="121">
        <v>6610.7177734375</v>
      </c>
      <c r="AC209" s="121">
        <v>9544.234375</v>
      </c>
      <c r="AD209" s="121">
        <v>6850.53662109375</v>
      </c>
      <c r="AE209" s="121">
        <v>7732.70556640625</v>
      </c>
      <c r="AF209" s="121">
        <v>9568.5341796875</v>
      </c>
      <c r="AG209" s="121">
        <v>17813.126953125</v>
      </c>
      <c r="AH209" s="121">
        <v>7978.50146484375</v>
      </c>
      <c r="AI209" s="121">
        <v>10419.9189453125</v>
      </c>
      <c r="AJ209" s="121">
        <v>6377.09716796875</v>
      </c>
      <c r="AK209" s="121">
        <v>8167.17333984375</v>
      </c>
      <c r="AL209" s="121">
        <v>6729.5947265625</v>
      </c>
      <c r="AM209" s="121">
        <v>10579.740234375</v>
      </c>
      <c r="AN209" s="121">
        <v>7450.3876953125</v>
      </c>
      <c r="AO209" s="121">
        <v>10910.7177734375</v>
      </c>
      <c r="AP209" s="121">
        <v>10494.857421875</v>
      </c>
      <c r="AQ209" s="121">
        <v>20809.40234375</v>
      </c>
      <c r="AR209" s="121">
        <v>7864.34228515625</v>
      </c>
      <c r="AS209" s="121">
        <v>10287.8798828125</v>
      </c>
      <c r="AT209" s="121">
        <v>6256.66796875</v>
      </c>
      <c r="AU209" s="121">
        <v>7651.35986328125</v>
      </c>
      <c r="AV209" s="121">
        <v>6979.4736328125</v>
      </c>
      <c r="AW209" s="121">
        <v>8175.13720703125</v>
      </c>
      <c r="AX209" s="121">
        <v>18359.890625</v>
      </c>
      <c r="AY209" s="121">
        <v>22101.267578125</v>
      </c>
      <c r="AZ209" s="76"/>
    </row>
    <row r="210" spans="1:52" x14ac:dyDescent="0.25">
      <c r="A210" s="77">
        <v>41275</v>
      </c>
      <c r="B210" s="121">
        <v>7598.7021484375</v>
      </c>
      <c r="C210" s="121">
        <v>9702.869140625</v>
      </c>
      <c r="D210" s="121">
        <v>5978.00439453125</v>
      </c>
      <c r="E210" s="121">
        <v>8613.3271484375</v>
      </c>
      <c r="F210" s="121">
        <v>5427.1064453125</v>
      </c>
      <c r="G210" s="121">
        <v>8114.7958984375</v>
      </c>
      <c r="H210" s="121">
        <v>4910.869140625</v>
      </c>
      <c r="I210" s="121">
        <v>7501.7822265625</v>
      </c>
      <c r="J210" s="121">
        <v>5387.98193359375</v>
      </c>
      <c r="K210" s="121">
        <v>7639.2294921875</v>
      </c>
      <c r="L210" s="121">
        <v>5285.16748046875</v>
      </c>
      <c r="M210" s="121">
        <v>5800.9775390625</v>
      </c>
      <c r="N210" s="121">
        <v>5332.560546875</v>
      </c>
      <c r="O210" s="121">
        <v>5801.853515625</v>
      </c>
      <c r="P210" s="121">
        <v>7767.27783203125</v>
      </c>
      <c r="Q210" s="121">
        <v>14172.6240234375</v>
      </c>
      <c r="R210" s="121">
        <v>4914.66357421875</v>
      </c>
      <c r="S210" s="121">
        <v>6443.8349609375</v>
      </c>
      <c r="T210" s="121">
        <v>5067.3759765625</v>
      </c>
      <c r="U210" s="121">
        <v>5818.2919921875</v>
      </c>
      <c r="V210" s="121">
        <v>4617.087890625</v>
      </c>
      <c r="W210" s="121">
        <v>6396.861328125</v>
      </c>
      <c r="X210" s="121">
        <v>5576.09228515625</v>
      </c>
      <c r="Y210" s="121">
        <v>6812.982421875</v>
      </c>
      <c r="Z210" s="121">
        <v>5148.3232421875</v>
      </c>
      <c r="AA210" s="121">
        <v>6023.2197265625</v>
      </c>
      <c r="AB210" s="121">
        <v>4825.90625</v>
      </c>
      <c r="AC210" s="121">
        <v>6947.27392578125</v>
      </c>
      <c r="AD210" s="121">
        <v>5004.73095703125</v>
      </c>
      <c r="AE210" s="121">
        <v>5548.62060546875</v>
      </c>
      <c r="AF210" s="121">
        <v>6989.79052734375</v>
      </c>
      <c r="AG210" s="121">
        <v>13013.7666015625</v>
      </c>
      <c r="AH210" s="121">
        <v>5624.25146484375</v>
      </c>
      <c r="AI210" s="121">
        <v>6756.89990234375</v>
      </c>
      <c r="AJ210" s="121">
        <v>4607.4072265625</v>
      </c>
      <c r="AK210" s="121">
        <v>5942.654296875</v>
      </c>
      <c r="AL210" s="121">
        <v>5073.52001953125</v>
      </c>
      <c r="AM210" s="121">
        <v>8028.9794921875</v>
      </c>
      <c r="AN210" s="121">
        <v>5567.35009765625</v>
      </c>
      <c r="AO210" s="121">
        <v>7733.634765625</v>
      </c>
      <c r="AP210" s="121">
        <v>7666.88525390625</v>
      </c>
      <c r="AQ210" s="121">
        <v>16329.361328125</v>
      </c>
      <c r="AR210" s="121">
        <v>5867.0849609375</v>
      </c>
      <c r="AS210" s="121">
        <v>7666.8291015625</v>
      </c>
      <c r="AT210" s="121">
        <v>4545.095703125</v>
      </c>
      <c r="AU210" s="121">
        <v>5416.26416015625</v>
      </c>
      <c r="AV210" s="121">
        <v>5132.7578125</v>
      </c>
      <c r="AW210" s="121">
        <v>6158.89111328125</v>
      </c>
      <c r="AX210" s="121">
        <v>10099.29296875</v>
      </c>
      <c r="AY210" s="121">
        <v>12510.6318359375</v>
      </c>
      <c r="AZ210" s="76"/>
    </row>
    <row r="211" spans="1:52" x14ac:dyDescent="0.25">
      <c r="A211" s="77">
        <v>41306</v>
      </c>
      <c r="B211" s="121">
        <v>7379.953125</v>
      </c>
      <c r="C211" s="121">
        <v>9397.2666015625</v>
      </c>
      <c r="D211" s="121">
        <v>5773.05810546875</v>
      </c>
      <c r="E211" s="121">
        <v>7972.81005859375</v>
      </c>
      <c r="F211" s="121">
        <v>5279.56103515625</v>
      </c>
      <c r="G211" s="121">
        <v>7842.07958984375</v>
      </c>
      <c r="H211" s="121">
        <v>4711.978515625</v>
      </c>
      <c r="I211" s="121">
        <v>6428.37109375</v>
      </c>
      <c r="J211" s="121">
        <v>5320.74267578125</v>
      </c>
      <c r="K211" s="121">
        <v>7022.9541015625</v>
      </c>
      <c r="L211" s="121">
        <v>5098.06982421875</v>
      </c>
      <c r="M211" s="121">
        <v>5688.28125</v>
      </c>
      <c r="N211" s="121">
        <v>5327.68359375</v>
      </c>
      <c r="O211" s="121">
        <v>5758.19921875</v>
      </c>
      <c r="P211" s="121">
        <v>7562.01318359375</v>
      </c>
      <c r="Q211" s="121">
        <v>13651.1494140625</v>
      </c>
      <c r="R211" s="121">
        <v>4828.87353515625</v>
      </c>
      <c r="S211" s="121">
        <v>6183.13671875</v>
      </c>
      <c r="T211" s="121">
        <v>4970.37255859375</v>
      </c>
      <c r="U211" s="121">
        <v>5707.919921875</v>
      </c>
      <c r="V211" s="121">
        <v>4563.57177734375</v>
      </c>
      <c r="W211" s="121">
        <v>5964.126953125</v>
      </c>
      <c r="X211" s="121">
        <v>5613.76806640625</v>
      </c>
      <c r="Y211" s="121">
        <v>6891.79931640625</v>
      </c>
      <c r="Z211" s="121">
        <v>4612.03369140625</v>
      </c>
      <c r="AA211" s="121">
        <v>5059.6015625</v>
      </c>
      <c r="AB211" s="121">
        <v>4644.9150390625</v>
      </c>
      <c r="AC211" s="121">
        <v>6657.21142578125</v>
      </c>
      <c r="AD211" s="121">
        <v>4941.7001953125</v>
      </c>
      <c r="AE211" s="121">
        <v>5368.03662109375</v>
      </c>
      <c r="AF211" s="121">
        <v>7038.14306640625</v>
      </c>
      <c r="AG211" s="121">
        <v>13335.8310546875</v>
      </c>
      <c r="AH211" s="121">
        <v>6403.38525390625</v>
      </c>
      <c r="AI211" s="121">
        <v>7464.64990234375</v>
      </c>
      <c r="AJ211" s="121">
        <v>4596.1435546875</v>
      </c>
      <c r="AK211" s="121">
        <v>5812.67041015625</v>
      </c>
      <c r="AL211" s="121">
        <v>5196.724609375</v>
      </c>
      <c r="AM211" s="121">
        <v>8160.4208984375</v>
      </c>
      <c r="AN211" s="121">
        <v>5325.57373046875</v>
      </c>
      <c r="AO211" s="121">
        <v>7477.82421875</v>
      </c>
      <c r="AP211" s="121">
        <v>7674.50732421875</v>
      </c>
      <c r="AQ211" s="121">
        <v>15924.5078125</v>
      </c>
      <c r="AR211" s="121">
        <v>5752.701171875</v>
      </c>
      <c r="AS211" s="121">
        <v>7158.95166015625</v>
      </c>
      <c r="AT211" s="121">
        <v>4549.248046875</v>
      </c>
      <c r="AU211" s="121">
        <v>5313.12060546875</v>
      </c>
      <c r="AV211" s="121">
        <v>4966.1796875</v>
      </c>
      <c r="AW211" s="121">
        <v>5697.84326171875</v>
      </c>
      <c r="AX211" s="121">
        <v>10436.1796875</v>
      </c>
      <c r="AY211" s="121">
        <v>12993.8544921875</v>
      </c>
      <c r="AZ211" s="76"/>
    </row>
    <row r="212" spans="1:52" x14ac:dyDescent="0.25">
      <c r="A212" s="77">
        <v>41334</v>
      </c>
      <c r="B212" s="121">
        <v>7929.37353515625</v>
      </c>
      <c r="C212" s="121">
        <v>10454.560546875</v>
      </c>
      <c r="D212" s="121">
        <v>6210.78173828125</v>
      </c>
      <c r="E212" s="121">
        <v>8589.9990234375</v>
      </c>
      <c r="F212" s="121">
        <v>5486.9375</v>
      </c>
      <c r="G212" s="121">
        <v>8174.56201171875</v>
      </c>
      <c r="H212" s="121">
        <v>4728.52294921875</v>
      </c>
      <c r="I212" s="121">
        <v>6393.7333984375</v>
      </c>
      <c r="J212" s="121">
        <v>5392.29931640625</v>
      </c>
      <c r="K212" s="121">
        <v>7116.189453125</v>
      </c>
      <c r="L212" s="121">
        <v>5172.72314453125</v>
      </c>
      <c r="M212" s="121">
        <v>5772.20849609375</v>
      </c>
      <c r="N212" s="121">
        <v>5349.86865234375</v>
      </c>
      <c r="O212" s="121">
        <v>5754.58837890625</v>
      </c>
      <c r="P212" s="121">
        <v>7642.3134765625</v>
      </c>
      <c r="Q212" s="121">
        <v>13923.9462890625</v>
      </c>
      <c r="R212" s="121">
        <v>4940.5244140625</v>
      </c>
      <c r="S212" s="121">
        <v>6226.4716796875</v>
      </c>
      <c r="T212" s="121">
        <v>5149.43896484375</v>
      </c>
      <c r="U212" s="121">
        <v>5787.1552734375</v>
      </c>
      <c r="V212" s="121">
        <v>4910.47900390625</v>
      </c>
      <c r="W212" s="121">
        <v>6325.8125</v>
      </c>
      <c r="X212" s="121">
        <v>5539.8662109375</v>
      </c>
      <c r="Y212" s="121">
        <v>6732.384765625</v>
      </c>
      <c r="Z212" s="121">
        <v>4580.5068359375</v>
      </c>
      <c r="AA212" s="121">
        <v>5222.75537109375</v>
      </c>
      <c r="AB212" s="121">
        <v>4605.798828125</v>
      </c>
      <c r="AC212" s="121">
        <v>6708.7978515625</v>
      </c>
      <c r="AD212" s="121">
        <v>4980.54150390625</v>
      </c>
      <c r="AE212" s="121">
        <v>5344.4443359375</v>
      </c>
      <c r="AF212" s="121">
        <v>7191.748046875</v>
      </c>
      <c r="AG212" s="121">
        <v>14046.572265625</v>
      </c>
      <c r="AH212" s="121">
        <v>6427.888671875</v>
      </c>
      <c r="AI212" s="121">
        <v>7706.56494140625</v>
      </c>
      <c r="AJ212" s="121">
        <v>4774.75927734375</v>
      </c>
      <c r="AK212" s="121">
        <v>6114.7802734375</v>
      </c>
      <c r="AL212" s="121">
        <v>4990.60791015625</v>
      </c>
      <c r="AM212" s="121">
        <v>7884.6083984375</v>
      </c>
      <c r="AN212" s="121">
        <v>5341.13037109375</v>
      </c>
      <c r="AO212" s="121">
        <v>7616.69873046875</v>
      </c>
      <c r="AP212" s="121">
        <v>7743.361328125</v>
      </c>
      <c r="AQ212" s="121">
        <v>16288.1025390625</v>
      </c>
      <c r="AR212" s="121">
        <v>5902.8603515625</v>
      </c>
      <c r="AS212" s="121">
        <v>7412.07666015625</v>
      </c>
      <c r="AT212" s="121">
        <v>4680.31982421875</v>
      </c>
      <c r="AU212" s="121">
        <v>5611.96923828125</v>
      </c>
      <c r="AV212" s="121">
        <v>5099.62548828125</v>
      </c>
      <c r="AW212" s="121">
        <v>5676.65869140625</v>
      </c>
      <c r="AX212" s="121">
        <v>10593.0732421875</v>
      </c>
      <c r="AY212" s="121">
        <v>13198.7431640625</v>
      </c>
      <c r="AZ212" s="76"/>
    </row>
    <row r="213" spans="1:52" x14ac:dyDescent="0.25">
      <c r="A213" s="77">
        <v>41365</v>
      </c>
      <c r="B213" s="121">
        <v>7619.08447265625</v>
      </c>
      <c r="C213" s="121">
        <v>9801.3740234375</v>
      </c>
      <c r="D213" s="121">
        <v>6028.35498046875</v>
      </c>
      <c r="E213" s="121">
        <v>8427.25390625</v>
      </c>
      <c r="F213" s="121">
        <v>5520.98388671875</v>
      </c>
      <c r="G213" s="121">
        <v>8250.28125</v>
      </c>
      <c r="H213" s="121">
        <v>4908.1943359375</v>
      </c>
      <c r="I213" s="121">
        <v>6494.90380859375</v>
      </c>
      <c r="J213" s="121">
        <v>5446.8720703125</v>
      </c>
      <c r="K213" s="121">
        <v>7290.45947265625</v>
      </c>
      <c r="L213" s="121">
        <v>5186.09814453125</v>
      </c>
      <c r="M213" s="121">
        <v>5846.4072265625</v>
      </c>
      <c r="N213" s="121">
        <v>5321.0625</v>
      </c>
      <c r="O213" s="121">
        <v>5809.7255859375</v>
      </c>
      <c r="P213" s="121">
        <v>7728.66259765625</v>
      </c>
      <c r="Q213" s="121">
        <v>14372.9921875</v>
      </c>
      <c r="R213" s="121">
        <v>5000.3935546875</v>
      </c>
      <c r="S213" s="121">
        <v>6336.7880859375</v>
      </c>
      <c r="T213" s="121">
        <v>5226.53564453125</v>
      </c>
      <c r="U213" s="121">
        <v>5834.1728515625</v>
      </c>
      <c r="V213" s="121">
        <v>5110.85791015625</v>
      </c>
      <c r="W213" s="121">
        <v>6572.5615234375</v>
      </c>
      <c r="X213" s="121">
        <v>5522.1298828125</v>
      </c>
      <c r="Y213" s="121">
        <v>6828.25048828125</v>
      </c>
      <c r="Z213" s="121">
        <v>4866.658203125</v>
      </c>
      <c r="AA213" s="121">
        <v>5602.013671875</v>
      </c>
      <c r="AB213" s="121">
        <v>4893.52978515625</v>
      </c>
      <c r="AC213" s="121">
        <v>6829.64794921875</v>
      </c>
      <c r="AD213" s="121">
        <v>5047.1142578125</v>
      </c>
      <c r="AE213" s="121">
        <v>5460.5908203125</v>
      </c>
      <c r="AF213" s="121">
        <v>7114.677734375</v>
      </c>
      <c r="AG213" s="121">
        <v>14303.8466796875</v>
      </c>
      <c r="AH213" s="121">
        <v>6164.7080078125</v>
      </c>
      <c r="AI213" s="121">
        <v>8126.81396484375</v>
      </c>
      <c r="AJ213" s="121">
        <v>4845.76171875</v>
      </c>
      <c r="AK213" s="121">
        <v>6145.54736328125</v>
      </c>
      <c r="AL213" s="121">
        <v>5148.55517578125</v>
      </c>
      <c r="AM213" s="121">
        <v>8173.4267578125</v>
      </c>
      <c r="AN213" s="121">
        <v>5432.63330078125</v>
      </c>
      <c r="AO213" s="121">
        <v>7779.966796875</v>
      </c>
      <c r="AP213" s="121">
        <v>7876.58056640625</v>
      </c>
      <c r="AQ213" s="121">
        <v>16329.615234375</v>
      </c>
      <c r="AR213" s="121">
        <v>5897.38037109375</v>
      </c>
      <c r="AS213" s="121">
        <v>7590.10400390625</v>
      </c>
      <c r="AT213" s="121">
        <v>4616.9609375</v>
      </c>
      <c r="AU213" s="121">
        <v>5471.68994140625</v>
      </c>
      <c r="AV213" s="121">
        <v>4992.78564453125</v>
      </c>
      <c r="AW213" s="121">
        <v>5519.41796875</v>
      </c>
      <c r="AX213" s="121">
        <v>10484.234375</v>
      </c>
      <c r="AY213" s="121">
        <v>12943.8271484375</v>
      </c>
      <c r="AZ213" s="76"/>
    </row>
    <row r="214" spans="1:52" x14ac:dyDescent="0.25">
      <c r="A214" s="77">
        <v>41395</v>
      </c>
      <c r="B214" s="121">
        <v>7804.75341796875</v>
      </c>
      <c r="C214" s="121">
        <v>9984.9580078125</v>
      </c>
      <c r="D214" s="121">
        <v>6272.85400390625</v>
      </c>
      <c r="E214" s="121">
        <v>8819.3818359375</v>
      </c>
      <c r="F214" s="121">
        <v>5771.3623046875</v>
      </c>
      <c r="G214" s="121">
        <v>8454.197265625</v>
      </c>
      <c r="H214" s="121">
        <v>5085.38916015625</v>
      </c>
      <c r="I214" s="121">
        <v>7057.2373046875</v>
      </c>
      <c r="J214" s="121">
        <v>5716.39208984375</v>
      </c>
      <c r="K214" s="121">
        <v>7613.60107421875</v>
      </c>
      <c r="L214" s="121">
        <v>5635.15966796875</v>
      </c>
      <c r="M214" s="121">
        <v>6124.5869140625</v>
      </c>
      <c r="N214" s="121">
        <v>5644.30615234375</v>
      </c>
      <c r="O214" s="121">
        <v>6067.8720703125</v>
      </c>
      <c r="P214" s="121">
        <v>8337.9912109375</v>
      </c>
      <c r="Q214" s="121">
        <v>15103.3310546875</v>
      </c>
      <c r="R214" s="121">
        <v>5300.20654296875</v>
      </c>
      <c r="S214" s="121">
        <v>6636.0048828125</v>
      </c>
      <c r="T214" s="121">
        <v>5654.10546875</v>
      </c>
      <c r="U214" s="121">
        <v>6168.7998046875</v>
      </c>
      <c r="V214" s="121">
        <v>5308.611328125</v>
      </c>
      <c r="W214" s="121">
        <v>6741.12109375</v>
      </c>
      <c r="X214" s="121">
        <v>5855.93603515625</v>
      </c>
      <c r="Y214" s="121">
        <v>7277.15625</v>
      </c>
      <c r="Z214" s="121">
        <v>5208.1240234375</v>
      </c>
      <c r="AA214" s="121">
        <v>6168.15185546875</v>
      </c>
      <c r="AB214" s="121">
        <v>5207.65087890625</v>
      </c>
      <c r="AC214" s="121">
        <v>7410.7392578125</v>
      </c>
      <c r="AD214" s="121">
        <v>5315.65185546875</v>
      </c>
      <c r="AE214" s="121">
        <v>5658.56005859375</v>
      </c>
      <c r="AF214" s="121">
        <v>7763.22509765625</v>
      </c>
      <c r="AG214" s="121">
        <v>15341.5810546875</v>
      </c>
      <c r="AH214" s="121">
        <v>6514.29296875</v>
      </c>
      <c r="AI214" s="121">
        <v>8578.0224609375</v>
      </c>
      <c r="AJ214" s="121">
        <v>5156.88037109375</v>
      </c>
      <c r="AK214" s="121">
        <v>6507.8681640625</v>
      </c>
      <c r="AL214" s="121">
        <v>5457.29345703125</v>
      </c>
      <c r="AM214" s="121">
        <v>8754.5126953125</v>
      </c>
      <c r="AN214" s="121">
        <v>5713.72900390625</v>
      </c>
      <c r="AO214" s="121">
        <v>7979.80419921875</v>
      </c>
      <c r="AP214" s="121">
        <v>8532.072265625</v>
      </c>
      <c r="AQ214" s="121">
        <v>17460.912109375</v>
      </c>
      <c r="AR214" s="121">
        <v>6147.41259765625</v>
      </c>
      <c r="AS214" s="121">
        <v>7902.23095703125</v>
      </c>
      <c r="AT214" s="121">
        <v>4811.56982421875</v>
      </c>
      <c r="AU214" s="121">
        <v>5730.93994140625</v>
      </c>
      <c r="AV214" s="121">
        <v>5277.212890625</v>
      </c>
      <c r="AW214" s="121">
        <v>5829.15380859375</v>
      </c>
      <c r="AX214" s="121">
        <v>11001.2861328125</v>
      </c>
      <c r="AY214" s="121">
        <v>13402.46484375</v>
      </c>
      <c r="AZ214" s="76"/>
    </row>
    <row r="215" spans="1:52" x14ac:dyDescent="0.25">
      <c r="A215" s="77">
        <v>41426</v>
      </c>
      <c r="B215" s="121">
        <v>11314.6337890625</v>
      </c>
      <c r="C215" s="121">
        <v>14425.5966796875</v>
      </c>
      <c r="D215" s="121">
        <v>8995.3037109375</v>
      </c>
      <c r="E215" s="121">
        <v>12707.20703125</v>
      </c>
      <c r="F215" s="121">
        <v>8342.498046875</v>
      </c>
      <c r="G215" s="121">
        <v>12244.705078125</v>
      </c>
      <c r="H215" s="121">
        <v>7418.56005859375</v>
      </c>
      <c r="I215" s="121">
        <v>10486.7509765625</v>
      </c>
      <c r="J215" s="121">
        <v>8344.8154296875</v>
      </c>
      <c r="K215" s="121">
        <v>10944.0087890625</v>
      </c>
      <c r="L215" s="121">
        <v>8127.69921875</v>
      </c>
      <c r="M215" s="121">
        <v>8960.3125</v>
      </c>
      <c r="N215" s="121">
        <v>8306.998046875</v>
      </c>
      <c r="O215" s="121">
        <v>9006.013671875</v>
      </c>
      <c r="P215" s="121">
        <v>11830.580078125</v>
      </c>
      <c r="Q215" s="121">
        <v>21068.8515625</v>
      </c>
      <c r="R215" s="121">
        <v>7557.2333984375</v>
      </c>
      <c r="S215" s="121">
        <v>9491.30078125</v>
      </c>
      <c r="T215" s="121">
        <v>8172.462890625</v>
      </c>
      <c r="U215" s="121">
        <v>8934.6025390625</v>
      </c>
      <c r="V215" s="121">
        <v>7665.341796875</v>
      </c>
      <c r="W215" s="121">
        <v>9837.3212890625</v>
      </c>
      <c r="X215" s="121">
        <v>8519.4306640625</v>
      </c>
      <c r="Y215" s="121">
        <v>10458.193359375</v>
      </c>
      <c r="Z215" s="121">
        <v>7891.6865234375</v>
      </c>
      <c r="AA215" s="121">
        <v>9235.03515625</v>
      </c>
      <c r="AB215" s="121">
        <v>7580.8876953125</v>
      </c>
      <c r="AC215" s="121">
        <v>10414.822265625</v>
      </c>
      <c r="AD215" s="121">
        <v>7572.9033203125</v>
      </c>
      <c r="AE215" s="121">
        <v>7994.96435546875</v>
      </c>
      <c r="AF215" s="121">
        <v>10611.23828125</v>
      </c>
      <c r="AG215" s="121">
        <v>20738.583984375</v>
      </c>
      <c r="AH215" s="121">
        <v>8896.115234375</v>
      </c>
      <c r="AI215" s="121">
        <v>11873.09765625</v>
      </c>
      <c r="AJ215" s="121">
        <v>7391.01025390625</v>
      </c>
      <c r="AK215" s="121">
        <v>9204.1875</v>
      </c>
      <c r="AL215" s="121">
        <v>7868.7978515625</v>
      </c>
      <c r="AM215" s="121">
        <v>12724.037109375</v>
      </c>
      <c r="AN215" s="121">
        <v>8349.34765625</v>
      </c>
      <c r="AO215" s="121">
        <v>11855.6015625</v>
      </c>
      <c r="AP215" s="121">
        <v>11962.4326171875</v>
      </c>
      <c r="AQ215" s="121">
        <v>24641.216796875</v>
      </c>
      <c r="AR215" s="121">
        <v>8823.6884765625</v>
      </c>
      <c r="AS215" s="121">
        <v>11382.130859375</v>
      </c>
      <c r="AT215" s="121">
        <v>6884.33203125</v>
      </c>
      <c r="AU215" s="121">
        <v>8427.3896484375</v>
      </c>
      <c r="AV215" s="121">
        <v>7570.81689453125</v>
      </c>
      <c r="AW215" s="121">
        <v>8284.7841796875</v>
      </c>
      <c r="AX215" s="121">
        <v>15848.021484375</v>
      </c>
      <c r="AY215" s="121">
        <v>19208.23828125</v>
      </c>
      <c r="AZ215" s="76"/>
    </row>
    <row r="216" spans="1:52" x14ac:dyDescent="0.25">
      <c r="A216" s="77">
        <v>41456</v>
      </c>
      <c r="B216" s="121">
        <v>8014.822265625</v>
      </c>
      <c r="C216" s="121">
        <v>10278.7216796875</v>
      </c>
      <c r="D216" s="121">
        <v>6401.2216796875</v>
      </c>
      <c r="E216" s="121">
        <v>9129.9091796875</v>
      </c>
      <c r="F216" s="121">
        <v>5925.3896484375</v>
      </c>
      <c r="G216" s="121">
        <v>8970.5048828125</v>
      </c>
      <c r="H216" s="121">
        <v>5405.2109375</v>
      </c>
      <c r="I216" s="121">
        <v>7627.70556640625</v>
      </c>
      <c r="J216" s="121">
        <v>5879.57373046875</v>
      </c>
      <c r="K216" s="121">
        <v>7858.28564453125</v>
      </c>
      <c r="L216" s="121">
        <v>5728.015625</v>
      </c>
      <c r="M216" s="121">
        <v>6411.6396484375</v>
      </c>
      <c r="N216" s="121">
        <v>5881.18115234375</v>
      </c>
      <c r="O216" s="121">
        <v>6514.62890625</v>
      </c>
      <c r="P216" s="121">
        <v>8490.1787109375</v>
      </c>
      <c r="Q216" s="121">
        <v>16137.20703125</v>
      </c>
      <c r="R216" s="121">
        <v>5408.78173828125</v>
      </c>
      <c r="S216" s="121">
        <v>6881.90478515625</v>
      </c>
      <c r="T216" s="121">
        <v>5804.9384765625</v>
      </c>
      <c r="U216" s="121">
        <v>6536.8408203125</v>
      </c>
      <c r="V216" s="121">
        <v>5460.0263671875</v>
      </c>
      <c r="W216" s="121">
        <v>7835.78857421875</v>
      </c>
      <c r="X216" s="121">
        <v>6031.396484375</v>
      </c>
      <c r="Y216" s="121">
        <v>7636.1728515625</v>
      </c>
      <c r="Z216" s="121">
        <v>5737.18701171875</v>
      </c>
      <c r="AA216" s="121">
        <v>6887.22802734375</v>
      </c>
      <c r="AB216" s="121">
        <v>5499.234375</v>
      </c>
      <c r="AC216" s="121">
        <v>7661.61474609375</v>
      </c>
      <c r="AD216" s="121">
        <v>5449.15283203125</v>
      </c>
      <c r="AE216" s="121">
        <v>5935.74609375</v>
      </c>
      <c r="AF216" s="121">
        <v>7776.15625</v>
      </c>
      <c r="AG216" s="121">
        <v>15698.66015625</v>
      </c>
      <c r="AH216" s="121">
        <v>6580.8251953125</v>
      </c>
      <c r="AI216" s="121">
        <v>8822.4365234375</v>
      </c>
      <c r="AJ216" s="121">
        <v>5224.376953125</v>
      </c>
      <c r="AK216" s="121">
        <v>6940.47802734375</v>
      </c>
      <c r="AL216" s="121">
        <v>5786.16943359375</v>
      </c>
      <c r="AM216" s="121">
        <v>9164.4755859375</v>
      </c>
      <c r="AN216" s="121">
        <v>5988.78076171875</v>
      </c>
      <c r="AO216" s="121">
        <v>8464.7578125</v>
      </c>
      <c r="AP216" s="121">
        <v>8632.625</v>
      </c>
      <c r="AQ216" s="121">
        <v>19134.681640625</v>
      </c>
      <c r="AR216" s="121">
        <v>6307.16552734375</v>
      </c>
      <c r="AS216" s="121">
        <v>8284.083984375</v>
      </c>
      <c r="AT216" s="121">
        <v>5069.08837890625</v>
      </c>
      <c r="AU216" s="121">
        <v>6255.28271484375</v>
      </c>
      <c r="AV216" s="121">
        <v>5369.97900390625</v>
      </c>
      <c r="AW216" s="121">
        <v>6224.6171875</v>
      </c>
      <c r="AX216" s="121">
        <v>13611.2158203125</v>
      </c>
      <c r="AY216" s="121">
        <v>16136.5625</v>
      </c>
      <c r="AZ216" s="76"/>
    </row>
    <row r="217" spans="1:52" x14ac:dyDescent="0.25">
      <c r="A217" s="77">
        <v>41487</v>
      </c>
      <c r="B217" s="121">
        <v>8067.3291015625</v>
      </c>
      <c r="C217" s="121">
        <v>10251.0673828125</v>
      </c>
      <c r="D217" s="121">
        <v>6426.0498046875</v>
      </c>
      <c r="E217" s="121">
        <v>9052.7177734375</v>
      </c>
      <c r="F217" s="121">
        <v>5938.02099609375</v>
      </c>
      <c r="G217" s="121">
        <v>8828.078125</v>
      </c>
      <c r="H217" s="121">
        <v>5448.501953125</v>
      </c>
      <c r="I217" s="121">
        <v>7722.19580078125</v>
      </c>
      <c r="J217" s="121">
        <v>5918.44384765625</v>
      </c>
      <c r="K217" s="121">
        <v>7781.14453125</v>
      </c>
      <c r="L217" s="121">
        <v>5686.44873046875</v>
      </c>
      <c r="M217" s="121">
        <v>6377.4072265625</v>
      </c>
      <c r="N217" s="121">
        <v>5805.2392578125</v>
      </c>
      <c r="O217" s="121">
        <v>6424.650390625</v>
      </c>
      <c r="P217" s="121">
        <v>8303.576171875</v>
      </c>
      <c r="Q217" s="121">
        <v>15214.05859375</v>
      </c>
      <c r="R217" s="121">
        <v>5419.5751953125</v>
      </c>
      <c r="S217" s="121">
        <v>6829.9482421875</v>
      </c>
      <c r="T217" s="121">
        <v>5687.10986328125</v>
      </c>
      <c r="U217" s="121">
        <v>6398.87548828125</v>
      </c>
      <c r="V217" s="121">
        <v>5367.25244140625</v>
      </c>
      <c r="W217" s="121">
        <v>7561.7421875</v>
      </c>
      <c r="X217" s="121">
        <v>6008.95458984375</v>
      </c>
      <c r="Y217" s="121">
        <v>7521.04150390625</v>
      </c>
      <c r="Z217" s="121">
        <v>5783.8876953125</v>
      </c>
      <c r="AA217" s="121">
        <v>6836.6669921875</v>
      </c>
      <c r="AB217" s="121">
        <v>5492.650390625</v>
      </c>
      <c r="AC217" s="121">
        <v>7548.55615234375</v>
      </c>
      <c r="AD217" s="121">
        <v>5515.59423828125</v>
      </c>
      <c r="AE217" s="121">
        <v>6025.2900390625</v>
      </c>
      <c r="AF217" s="121">
        <v>7730.79736328125</v>
      </c>
      <c r="AG217" s="121">
        <v>15333.9931640625</v>
      </c>
      <c r="AH217" s="121">
        <v>6845.49609375</v>
      </c>
      <c r="AI217" s="121">
        <v>8902.4033203125</v>
      </c>
      <c r="AJ217" s="121">
        <v>5200.00146484375</v>
      </c>
      <c r="AK217" s="121">
        <v>6700.20361328125</v>
      </c>
      <c r="AL217" s="121">
        <v>5678.03564453125</v>
      </c>
      <c r="AM217" s="121">
        <v>8543.3876953125</v>
      </c>
      <c r="AN217" s="121">
        <v>5946.97216796875</v>
      </c>
      <c r="AO217" s="121">
        <v>8396.4990234375</v>
      </c>
      <c r="AP217" s="121">
        <v>8542.4892578125</v>
      </c>
      <c r="AQ217" s="121">
        <v>18140.759765625</v>
      </c>
      <c r="AR217" s="121">
        <v>6291.76904296875</v>
      </c>
      <c r="AS217" s="121">
        <v>8193.3701171875</v>
      </c>
      <c r="AT217" s="121">
        <v>5032.2041015625</v>
      </c>
      <c r="AU217" s="121">
        <v>6202.67578125</v>
      </c>
      <c r="AV217" s="121">
        <v>5378.34033203125</v>
      </c>
      <c r="AW217" s="121">
        <v>6185.48193359375</v>
      </c>
      <c r="AX217" s="121">
        <v>12674.900390625</v>
      </c>
      <c r="AY217" s="121">
        <v>15166.2705078125</v>
      </c>
      <c r="AZ217" s="76"/>
    </row>
    <row r="218" spans="1:52" x14ac:dyDescent="0.25">
      <c r="A218" s="77">
        <v>41518</v>
      </c>
      <c r="B218" s="121">
        <v>8322.5439453125</v>
      </c>
      <c r="C218" s="121">
        <v>10534.55859375</v>
      </c>
      <c r="D218" s="121">
        <v>6573.41064453125</v>
      </c>
      <c r="E218" s="121">
        <v>9013.93359375</v>
      </c>
      <c r="F218" s="121">
        <v>6156.15771484375</v>
      </c>
      <c r="G218" s="121">
        <v>9100.0693359375</v>
      </c>
      <c r="H218" s="121">
        <v>5523.89990234375</v>
      </c>
      <c r="I218" s="121">
        <v>7922.25732421875</v>
      </c>
      <c r="J218" s="121">
        <v>6044.306640625</v>
      </c>
      <c r="K218" s="121">
        <v>7908.61474609375</v>
      </c>
      <c r="L218" s="121">
        <v>5817.37255859375</v>
      </c>
      <c r="M218" s="121">
        <v>6477.5712890625</v>
      </c>
      <c r="N218" s="121">
        <v>5991.5869140625</v>
      </c>
      <c r="O218" s="121">
        <v>6469.82470703125</v>
      </c>
      <c r="P218" s="121">
        <v>8664.359375</v>
      </c>
      <c r="Q218" s="121">
        <v>15643.29296875</v>
      </c>
      <c r="R218" s="121">
        <v>5527.98291015625</v>
      </c>
      <c r="S218" s="121">
        <v>6977.26806640625</v>
      </c>
      <c r="T218" s="121">
        <v>5826.03076171875</v>
      </c>
      <c r="U218" s="121">
        <v>6378.4658203125</v>
      </c>
      <c r="V218" s="121">
        <v>5452.24072265625</v>
      </c>
      <c r="W218" s="121">
        <v>7352.35546875</v>
      </c>
      <c r="X218" s="121">
        <v>6254.31591796875</v>
      </c>
      <c r="Y218" s="121">
        <v>7647.25537109375</v>
      </c>
      <c r="Z218" s="121">
        <v>6016.93505859375</v>
      </c>
      <c r="AA218" s="121">
        <v>6941.6640625</v>
      </c>
      <c r="AB218" s="121">
        <v>5571.3154296875</v>
      </c>
      <c r="AC218" s="121">
        <v>7616.9482421875</v>
      </c>
      <c r="AD218" s="121">
        <v>5614.69921875</v>
      </c>
      <c r="AE218" s="121">
        <v>6149.40625</v>
      </c>
      <c r="AF218" s="121">
        <v>7967.01513671875</v>
      </c>
      <c r="AG218" s="121">
        <v>15729.404296875</v>
      </c>
      <c r="AH218" s="121">
        <v>6893.63916015625</v>
      </c>
      <c r="AI218" s="121">
        <v>9020.0576171875</v>
      </c>
      <c r="AJ218" s="121">
        <v>5319.59228515625</v>
      </c>
      <c r="AK218" s="121">
        <v>6734.4169921875</v>
      </c>
      <c r="AL218" s="121">
        <v>5740.5390625</v>
      </c>
      <c r="AM218" s="121">
        <v>8576.76953125</v>
      </c>
      <c r="AN218" s="121">
        <v>6070.72900390625</v>
      </c>
      <c r="AO218" s="121">
        <v>8408.6025390625</v>
      </c>
      <c r="AP218" s="121">
        <v>8616.98046875</v>
      </c>
      <c r="AQ218" s="121">
        <v>18501.923828125</v>
      </c>
      <c r="AR218" s="121">
        <v>6468.9765625</v>
      </c>
      <c r="AS218" s="121">
        <v>8296.251953125</v>
      </c>
      <c r="AT218" s="121">
        <v>5096.744140625</v>
      </c>
      <c r="AU218" s="121">
        <v>6120.162109375</v>
      </c>
      <c r="AV218" s="121">
        <v>5576.74169921875</v>
      </c>
      <c r="AW218" s="121">
        <v>6152.5869140625</v>
      </c>
      <c r="AX218" s="121">
        <v>13443.1298828125</v>
      </c>
      <c r="AY218" s="121">
        <v>15853.21484375</v>
      </c>
      <c r="AZ218" s="76"/>
    </row>
    <row r="219" spans="1:52" x14ac:dyDescent="0.25">
      <c r="A219" s="77">
        <v>41548</v>
      </c>
      <c r="B219" s="121">
        <v>8396.9658203125</v>
      </c>
      <c r="C219" s="121">
        <v>10716.337890625</v>
      </c>
      <c r="D219" s="121">
        <v>6683.337890625</v>
      </c>
      <c r="E219" s="121">
        <v>9337.169921875</v>
      </c>
      <c r="F219" s="121">
        <v>6212.77099609375</v>
      </c>
      <c r="G219" s="121">
        <v>9348.865234375</v>
      </c>
      <c r="H219" s="121">
        <v>5551.9501953125</v>
      </c>
      <c r="I219" s="121">
        <v>8039.150390625</v>
      </c>
      <c r="J219" s="121">
        <v>6132.95703125</v>
      </c>
      <c r="K219" s="121">
        <v>8139.04541015625</v>
      </c>
      <c r="L219" s="121">
        <v>5855.19921875</v>
      </c>
      <c r="M219" s="121">
        <v>6610.15576171875</v>
      </c>
      <c r="N219" s="121">
        <v>6063.5859375</v>
      </c>
      <c r="O219" s="121">
        <v>6552.54833984375</v>
      </c>
      <c r="P219" s="121">
        <v>8642.67578125</v>
      </c>
      <c r="Q219" s="121">
        <v>15791.8349609375</v>
      </c>
      <c r="R219" s="121">
        <v>5430.70361328125</v>
      </c>
      <c r="S219" s="121">
        <v>6992.00146484375</v>
      </c>
      <c r="T219" s="121">
        <v>5802.12060546875</v>
      </c>
      <c r="U219" s="121">
        <v>6521.7548828125</v>
      </c>
      <c r="V219" s="121">
        <v>5521.4130859375</v>
      </c>
      <c r="W219" s="121">
        <v>7540.79248046875</v>
      </c>
      <c r="X219" s="121">
        <v>6211.1171875</v>
      </c>
      <c r="Y219" s="121">
        <v>7743.56591796875</v>
      </c>
      <c r="Z219" s="121">
        <v>6032.26416015625</v>
      </c>
      <c r="AA219" s="121">
        <v>7196.83251953125</v>
      </c>
      <c r="AB219" s="121">
        <v>5568.16748046875</v>
      </c>
      <c r="AC219" s="121">
        <v>7811.16943359375</v>
      </c>
      <c r="AD219" s="121">
        <v>5650.5732421875</v>
      </c>
      <c r="AE219" s="121">
        <v>6335.58203125</v>
      </c>
      <c r="AF219" s="121">
        <v>8006.2451171875</v>
      </c>
      <c r="AG219" s="121">
        <v>16093.98046875</v>
      </c>
      <c r="AH219" s="121">
        <v>6920.4052734375</v>
      </c>
      <c r="AI219" s="121">
        <v>9282.6572265625</v>
      </c>
      <c r="AJ219" s="121">
        <v>5240.27197265625</v>
      </c>
      <c r="AK219" s="121">
        <v>6797.54296875</v>
      </c>
      <c r="AL219" s="121">
        <v>5789.6533203125</v>
      </c>
      <c r="AM219" s="121">
        <v>8487.9970703125</v>
      </c>
      <c r="AN219" s="121">
        <v>6260.84326171875</v>
      </c>
      <c r="AO219" s="121">
        <v>8747.916015625</v>
      </c>
      <c r="AP219" s="121">
        <v>8713.15625</v>
      </c>
      <c r="AQ219" s="121">
        <v>19021.732421875</v>
      </c>
      <c r="AR219" s="121">
        <v>6527.7666015625</v>
      </c>
      <c r="AS219" s="121">
        <v>8499.6484375</v>
      </c>
      <c r="AT219" s="121">
        <v>5155.85498046875</v>
      </c>
      <c r="AU219" s="121">
        <v>6318.60498046875</v>
      </c>
      <c r="AV219" s="121">
        <v>5610.8779296875</v>
      </c>
      <c r="AW219" s="121">
        <v>6603.60546875</v>
      </c>
      <c r="AX219" s="121">
        <v>13588.1044921875</v>
      </c>
      <c r="AY219" s="121">
        <v>16174.0419921875</v>
      </c>
      <c r="AZ219" s="76"/>
    </row>
    <row r="220" spans="1:52" x14ac:dyDescent="0.25">
      <c r="A220" s="77">
        <v>41579</v>
      </c>
      <c r="B220" s="121">
        <v>8624.76171875</v>
      </c>
      <c r="C220" s="121">
        <v>10840.47265625</v>
      </c>
      <c r="D220" s="121">
        <v>6815.193359375</v>
      </c>
      <c r="E220" s="121">
        <v>9419.8759765625</v>
      </c>
      <c r="F220" s="121">
        <v>6311.5234375</v>
      </c>
      <c r="G220" s="121">
        <v>9291.728515625</v>
      </c>
      <c r="H220" s="121">
        <v>5679.73828125</v>
      </c>
      <c r="I220" s="121">
        <v>8118.45703125</v>
      </c>
      <c r="J220" s="121">
        <v>6322.49462890625</v>
      </c>
      <c r="K220" s="121">
        <v>8385.0244140625</v>
      </c>
      <c r="L220" s="121">
        <v>6147.23193359375</v>
      </c>
      <c r="M220" s="121">
        <v>6815.29150390625</v>
      </c>
      <c r="N220" s="121">
        <v>6188.2587890625</v>
      </c>
      <c r="O220" s="121">
        <v>6716.59619140625</v>
      </c>
      <c r="P220" s="121">
        <v>9001.328125</v>
      </c>
      <c r="Q220" s="121">
        <v>15994.0087890625</v>
      </c>
      <c r="R220" s="121">
        <v>5563.05322265625</v>
      </c>
      <c r="S220" s="121">
        <v>7122.17919921875</v>
      </c>
      <c r="T220" s="121">
        <v>6126.06640625</v>
      </c>
      <c r="U220" s="121">
        <v>6767.63330078125</v>
      </c>
      <c r="V220" s="121">
        <v>5518.75244140625</v>
      </c>
      <c r="W220" s="121">
        <v>7559.34375</v>
      </c>
      <c r="X220" s="121">
        <v>6486.67919921875</v>
      </c>
      <c r="Y220" s="121">
        <v>8090.111328125</v>
      </c>
      <c r="Z220" s="121">
        <v>6346.87353515625</v>
      </c>
      <c r="AA220" s="121">
        <v>7417.91455078125</v>
      </c>
      <c r="AB220" s="121">
        <v>5720.2998046875</v>
      </c>
      <c r="AC220" s="121">
        <v>8004.51513671875</v>
      </c>
      <c r="AD220" s="121">
        <v>5797.3505859375</v>
      </c>
      <c r="AE220" s="121">
        <v>6557.6787109375</v>
      </c>
      <c r="AF220" s="121">
        <v>8353.10546875</v>
      </c>
      <c r="AG220" s="121">
        <v>16795.09375</v>
      </c>
      <c r="AH220" s="121">
        <v>7038.54931640625</v>
      </c>
      <c r="AI220" s="121">
        <v>9332.341796875</v>
      </c>
      <c r="AJ220" s="121">
        <v>5465.41455078125</v>
      </c>
      <c r="AK220" s="121">
        <v>6888.671875</v>
      </c>
      <c r="AL220" s="121">
        <v>5931.25390625</v>
      </c>
      <c r="AM220" s="121">
        <v>8956.994140625</v>
      </c>
      <c r="AN220" s="121">
        <v>6321.7021484375</v>
      </c>
      <c r="AO220" s="121">
        <v>8758.126953125</v>
      </c>
      <c r="AP220" s="121">
        <v>9159.1728515625</v>
      </c>
      <c r="AQ220" s="121">
        <v>19356.431640625</v>
      </c>
      <c r="AR220" s="121">
        <v>6653.5478515625</v>
      </c>
      <c r="AS220" s="121">
        <v>8611.994140625</v>
      </c>
      <c r="AT220" s="121">
        <v>5329.09912109375</v>
      </c>
      <c r="AU220" s="121">
        <v>6469.14990234375</v>
      </c>
      <c r="AV220" s="121">
        <v>5778.7861328125</v>
      </c>
      <c r="AW220" s="121">
        <v>6844.40673828125</v>
      </c>
      <c r="AX220" s="121">
        <v>14996.2744140625</v>
      </c>
      <c r="AY220" s="121">
        <v>17298.03125</v>
      </c>
      <c r="AZ220" s="76"/>
    </row>
    <row r="221" spans="1:52" x14ac:dyDescent="0.25">
      <c r="A221" s="77">
        <v>41609</v>
      </c>
      <c r="B221" s="121">
        <v>12732.205078125</v>
      </c>
      <c r="C221" s="121">
        <v>16223.2744140625</v>
      </c>
      <c r="D221" s="121">
        <v>10240.24609375</v>
      </c>
      <c r="E221" s="121">
        <v>14798.7041015625</v>
      </c>
      <c r="F221" s="121">
        <v>9323.2421875</v>
      </c>
      <c r="G221" s="121">
        <v>13827.341796875</v>
      </c>
      <c r="H221" s="121">
        <v>8761.6982421875</v>
      </c>
      <c r="I221" s="121">
        <v>13673.8349609375</v>
      </c>
      <c r="J221" s="121">
        <v>9473.1220703125</v>
      </c>
      <c r="K221" s="121">
        <v>12860.51953125</v>
      </c>
      <c r="L221" s="121">
        <v>9174.85546875</v>
      </c>
      <c r="M221" s="121">
        <v>10224.3740234375</v>
      </c>
      <c r="N221" s="121">
        <v>9259.5859375</v>
      </c>
      <c r="O221" s="121">
        <v>9981.060546875</v>
      </c>
      <c r="P221" s="121">
        <v>12938.7861328125</v>
      </c>
      <c r="Q221" s="121">
        <v>22883.154296875</v>
      </c>
      <c r="R221" s="121">
        <v>8615.1181640625</v>
      </c>
      <c r="S221" s="121">
        <v>11003.392578125</v>
      </c>
      <c r="T221" s="121">
        <v>8954.3349609375</v>
      </c>
      <c r="U221" s="121">
        <v>10003.2431640625</v>
      </c>
      <c r="V221" s="121">
        <v>7814.99072265625</v>
      </c>
      <c r="W221" s="121">
        <v>11185.7841796875</v>
      </c>
      <c r="X221" s="121">
        <v>9493.2685546875</v>
      </c>
      <c r="Y221" s="121">
        <v>11929.8798828125</v>
      </c>
      <c r="Z221" s="121">
        <v>9703.2353515625</v>
      </c>
      <c r="AA221" s="121">
        <v>11432.525390625</v>
      </c>
      <c r="AB221" s="121">
        <v>8291.986328125</v>
      </c>
      <c r="AC221" s="121">
        <v>11647.08203125</v>
      </c>
      <c r="AD221" s="121">
        <v>8499.58203125</v>
      </c>
      <c r="AE221" s="121">
        <v>9633.6904296875</v>
      </c>
      <c r="AF221" s="121">
        <v>11885.9619140625</v>
      </c>
      <c r="AG221" s="121">
        <v>23299.87109375</v>
      </c>
      <c r="AH221" s="121">
        <v>10139.0576171875</v>
      </c>
      <c r="AI221" s="121">
        <v>13357.4169921875</v>
      </c>
      <c r="AJ221" s="121">
        <v>7920.736328125</v>
      </c>
      <c r="AK221" s="121">
        <v>10089.85546875</v>
      </c>
      <c r="AL221" s="121">
        <v>8599.419921875</v>
      </c>
      <c r="AM221" s="121">
        <v>12698.5009765625</v>
      </c>
      <c r="AN221" s="121">
        <v>9324.505859375</v>
      </c>
      <c r="AO221" s="121">
        <v>13554.8369140625</v>
      </c>
      <c r="AP221" s="121">
        <v>13197.490234375</v>
      </c>
      <c r="AQ221" s="121">
        <v>26632.734375</v>
      </c>
      <c r="AR221" s="121">
        <v>9944.1875</v>
      </c>
      <c r="AS221" s="121">
        <v>13086.208984375</v>
      </c>
      <c r="AT221" s="121">
        <v>7697.3408203125</v>
      </c>
      <c r="AU221" s="121">
        <v>9440.0546875</v>
      </c>
      <c r="AV221" s="121">
        <v>8760.1708984375</v>
      </c>
      <c r="AW221" s="121">
        <v>10487.330078125</v>
      </c>
      <c r="AX221" s="121">
        <v>23264.494140625</v>
      </c>
      <c r="AY221" s="121">
        <v>27635.69140625</v>
      </c>
      <c r="AZ221" s="76"/>
    </row>
    <row r="222" spans="1:52" x14ac:dyDescent="0.25">
      <c r="A222" s="77">
        <v>41640</v>
      </c>
      <c r="B222" s="121">
        <v>9623.8564453125</v>
      </c>
      <c r="C222" s="121">
        <v>12362.6640625</v>
      </c>
      <c r="D222" s="121">
        <v>7532.61083984375</v>
      </c>
      <c r="E222" s="121">
        <v>10637.6064453125</v>
      </c>
      <c r="F222" s="121">
        <v>6847.10546875</v>
      </c>
      <c r="G222" s="121">
        <v>10253.4892578125</v>
      </c>
      <c r="H222" s="121">
        <v>6071.3466796875</v>
      </c>
      <c r="I222" s="121">
        <v>8906.6044921875</v>
      </c>
      <c r="J222" s="121">
        <v>6801.0419921875</v>
      </c>
      <c r="K222" s="121">
        <v>9512.38671875</v>
      </c>
      <c r="L222" s="121">
        <v>6722.00244140625</v>
      </c>
      <c r="M222" s="121">
        <v>7398.16943359375</v>
      </c>
      <c r="N222" s="121">
        <v>6696.958984375</v>
      </c>
      <c r="O222" s="121">
        <v>7229.6826171875</v>
      </c>
      <c r="P222" s="121">
        <v>9990.6806640625</v>
      </c>
      <c r="Q222" s="121">
        <v>18242.640625</v>
      </c>
      <c r="R222" s="121">
        <v>6259.77685546875</v>
      </c>
      <c r="S222" s="121">
        <v>8100.1328125</v>
      </c>
      <c r="T222" s="121">
        <v>6779.66650390625</v>
      </c>
      <c r="U222" s="121">
        <v>7168.19775390625</v>
      </c>
      <c r="V222" s="121">
        <v>5748.22509765625</v>
      </c>
      <c r="W222" s="121">
        <v>7852.53466796875</v>
      </c>
      <c r="X222" s="121">
        <v>7018.18408203125</v>
      </c>
      <c r="Y222" s="121">
        <v>8871.0166015625</v>
      </c>
      <c r="Z222" s="121">
        <v>6499.92919921875</v>
      </c>
      <c r="AA222" s="121">
        <v>7712.1806640625</v>
      </c>
      <c r="AB222" s="121">
        <v>6047.8681640625</v>
      </c>
      <c r="AC222" s="121">
        <v>8573.1796875</v>
      </c>
      <c r="AD222" s="121">
        <v>6211.60009765625</v>
      </c>
      <c r="AE222" s="121">
        <v>6848.28076171875</v>
      </c>
      <c r="AF222" s="121">
        <v>8822.9580078125</v>
      </c>
      <c r="AG222" s="121">
        <v>17737.259765625</v>
      </c>
      <c r="AH222" s="121">
        <v>7088.8798828125</v>
      </c>
      <c r="AI222" s="121">
        <v>8781.5478515625</v>
      </c>
      <c r="AJ222" s="121">
        <v>5645.26953125</v>
      </c>
      <c r="AK222" s="121">
        <v>7514.158203125</v>
      </c>
      <c r="AL222" s="121">
        <v>6388.48583984375</v>
      </c>
      <c r="AM222" s="121">
        <v>9147.9208984375</v>
      </c>
      <c r="AN222" s="121">
        <v>6894.55224609375</v>
      </c>
      <c r="AO222" s="121">
        <v>9635.814453125</v>
      </c>
      <c r="AP222" s="121">
        <v>9743.2138671875</v>
      </c>
      <c r="AQ222" s="121">
        <v>19885.787109375</v>
      </c>
      <c r="AR222" s="121">
        <v>7394.04443359375</v>
      </c>
      <c r="AS222" s="121">
        <v>9580.84375</v>
      </c>
      <c r="AT222" s="121">
        <v>5738.6015625</v>
      </c>
      <c r="AU222" s="121">
        <v>6893.89306640625</v>
      </c>
      <c r="AV222" s="121">
        <v>6439.88232421875</v>
      </c>
      <c r="AW222" s="121">
        <v>7587.04736328125</v>
      </c>
      <c r="AX222" s="121">
        <v>12006.060546875</v>
      </c>
      <c r="AY222" s="121">
        <v>15337.7919921875</v>
      </c>
      <c r="AZ222" s="76"/>
    </row>
    <row r="223" spans="1:52" x14ac:dyDescent="0.25">
      <c r="A223" s="77">
        <v>41671</v>
      </c>
      <c r="B223" s="121">
        <v>9485.541015625</v>
      </c>
      <c r="C223" s="121">
        <v>12008.0859375</v>
      </c>
      <c r="D223" s="121">
        <v>7364.5185546875</v>
      </c>
      <c r="E223" s="121">
        <v>10022.400390625</v>
      </c>
      <c r="F223" s="121">
        <v>6765.88525390625</v>
      </c>
      <c r="G223" s="121">
        <v>9888.419921875</v>
      </c>
      <c r="H223" s="121">
        <v>6113.359375</v>
      </c>
      <c r="I223" s="121">
        <v>8333.4521484375</v>
      </c>
      <c r="J223" s="121">
        <v>6912.427734375</v>
      </c>
      <c r="K223" s="121">
        <v>8764.515625</v>
      </c>
      <c r="L223" s="121">
        <v>6538.63134765625</v>
      </c>
      <c r="M223" s="121">
        <v>7196.45166015625</v>
      </c>
      <c r="N223" s="121">
        <v>6720.7626953125</v>
      </c>
      <c r="O223" s="121">
        <v>7219.9208984375</v>
      </c>
      <c r="P223" s="121">
        <v>9665.05859375</v>
      </c>
      <c r="Q223" s="121">
        <v>16948.115234375</v>
      </c>
      <c r="R223" s="121">
        <v>6207.24658203125</v>
      </c>
      <c r="S223" s="121">
        <v>7826.03662109375</v>
      </c>
      <c r="T223" s="121">
        <v>6731.822265625</v>
      </c>
      <c r="U223" s="121">
        <v>7139.5048828125</v>
      </c>
      <c r="V223" s="121">
        <v>5785.01025390625</v>
      </c>
      <c r="W223" s="121">
        <v>7494.55859375</v>
      </c>
      <c r="X223" s="121">
        <v>7075.61083984375</v>
      </c>
      <c r="Y223" s="121">
        <v>8793.751953125</v>
      </c>
      <c r="Z223" s="121">
        <v>6289.0966796875</v>
      </c>
      <c r="AA223" s="121">
        <v>6761.3359375</v>
      </c>
      <c r="AB223" s="121">
        <v>5862.9716796875</v>
      </c>
      <c r="AC223" s="121">
        <v>8137.376953125</v>
      </c>
      <c r="AD223" s="121">
        <v>6232.67578125</v>
      </c>
      <c r="AE223" s="121">
        <v>6769.81005859375</v>
      </c>
      <c r="AF223" s="121">
        <v>9013.453125</v>
      </c>
      <c r="AG223" s="121">
        <v>17854.509765625</v>
      </c>
      <c r="AH223" s="121">
        <v>8062.19091796875</v>
      </c>
      <c r="AI223" s="121">
        <v>9470.484375</v>
      </c>
      <c r="AJ223" s="121">
        <v>5715.0517578125</v>
      </c>
      <c r="AK223" s="121">
        <v>7361.30517578125</v>
      </c>
      <c r="AL223" s="121">
        <v>6353.94140625</v>
      </c>
      <c r="AM223" s="121">
        <v>8727.712890625</v>
      </c>
      <c r="AN223" s="121">
        <v>6617.6484375</v>
      </c>
      <c r="AO223" s="121">
        <v>9089.08203125</v>
      </c>
      <c r="AP223" s="121">
        <v>9894.337890625</v>
      </c>
      <c r="AQ223" s="121">
        <v>21108.34765625</v>
      </c>
      <c r="AR223" s="121">
        <v>7309.7978515625</v>
      </c>
      <c r="AS223" s="121">
        <v>9237.0576171875</v>
      </c>
      <c r="AT223" s="121">
        <v>6027.392578125</v>
      </c>
      <c r="AU223" s="121">
        <v>6852.35205078125</v>
      </c>
      <c r="AV223" s="121">
        <v>6333.17041015625</v>
      </c>
      <c r="AW223" s="121">
        <v>7337.38232421875</v>
      </c>
      <c r="AX223" s="121">
        <v>13040.0185546875</v>
      </c>
      <c r="AY223" s="121">
        <v>16018.962890625</v>
      </c>
      <c r="AZ223" s="76"/>
    </row>
    <row r="224" spans="1:52" x14ac:dyDescent="0.25">
      <c r="A224" s="77">
        <v>41699</v>
      </c>
      <c r="B224" s="121">
        <v>10265.45703125</v>
      </c>
      <c r="C224" s="121">
        <v>13374.8251953125</v>
      </c>
      <c r="D224" s="121">
        <v>7922.67919921875</v>
      </c>
      <c r="E224" s="121">
        <v>10738.095703125</v>
      </c>
      <c r="F224" s="121">
        <v>7145.72900390625</v>
      </c>
      <c r="G224" s="121">
        <v>10627.5361328125</v>
      </c>
      <c r="H224" s="121">
        <v>6129.96923828125</v>
      </c>
      <c r="I224" s="121">
        <v>8952.2177734375</v>
      </c>
      <c r="J224" s="121">
        <v>7099.732421875</v>
      </c>
      <c r="K224" s="121">
        <v>9159.8115234375</v>
      </c>
      <c r="L224" s="121">
        <v>6634.0673828125</v>
      </c>
      <c r="M224" s="121">
        <v>7432.673828125</v>
      </c>
      <c r="N224" s="121">
        <v>6889.341796875</v>
      </c>
      <c r="O224" s="121">
        <v>7334.4130859375</v>
      </c>
      <c r="P224" s="121">
        <v>10005.9052734375</v>
      </c>
      <c r="Q224" s="121">
        <v>17943.5703125</v>
      </c>
      <c r="R224" s="121">
        <v>6356.75927734375</v>
      </c>
      <c r="S224" s="121">
        <v>8073.1806640625</v>
      </c>
      <c r="T224" s="121">
        <v>6866.90673828125</v>
      </c>
      <c r="U224" s="121">
        <v>7290.8125</v>
      </c>
      <c r="V224" s="121">
        <v>6194.064453125</v>
      </c>
      <c r="W224" s="121">
        <v>8067.36865234375</v>
      </c>
      <c r="X224" s="121">
        <v>7251.97119140625</v>
      </c>
      <c r="Y224" s="121">
        <v>9155.193359375</v>
      </c>
      <c r="Z224" s="121">
        <v>6241.4365234375</v>
      </c>
      <c r="AA224" s="121">
        <v>6889.08837890625</v>
      </c>
      <c r="AB224" s="121">
        <v>5989.06103515625</v>
      </c>
      <c r="AC224" s="121">
        <v>8634.4609375</v>
      </c>
      <c r="AD224" s="121">
        <v>6363.37158203125</v>
      </c>
      <c r="AE224" s="121">
        <v>6850.88818359375</v>
      </c>
      <c r="AF224" s="121">
        <v>9636.1064453125</v>
      </c>
      <c r="AG224" s="121">
        <v>20206.224609375</v>
      </c>
      <c r="AH224" s="121">
        <v>8326.2802734375</v>
      </c>
      <c r="AI224" s="121">
        <v>10256.361328125</v>
      </c>
      <c r="AJ224" s="121">
        <v>5965.19873046875</v>
      </c>
      <c r="AK224" s="121">
        <v>7821.18505859375</v>
      </c>
      <c r="AL224" s="121">
        <v>6314.68994140625</v>
      </c>
      <c r="AM224" s="121">
        <v>9063.9365234375</v>
      </c>
      <c r="AN224" s="121">
        <v>6812.39501953125</v>
      </c>
      <c r="AO224" s="121">
        <v>9362.7607421875</v>
      </c>
      <c r="AP224" s="121">
        <v>10453.5927734375</v>
      </c>
      <c r="AQ224" s="121">
        <v>22062.8125</v>
      </c>
      <c r="AR224" s="121">
        <v>7645.23876953125</v>
      </c>
      <c r="AS224" s="121">
        <v>9489.8955078125</v>
      </c>
      <c r="AT224" s="121">
        <v>6241.09716796875</v>
      </c>
      <c r="AU224" s="121">
        <v>7501.24951171875</v>
      </c>
      <c r="AV224" s="121">
        <v>6723.43115234375</v>
      </c>
      <c r="AW224" s="121">
        <v>7638.98046875</v>
      </c>
      <c r="AX224" s="121">
        <v>12886.4697265625</v>
      </c>
      <c r="AY224" s="121">
        <v>16588.26953125</v>
      </c>
      <c r="AZ224" s="76"/>
    </row>
    <row r="225" spans="1:52" x14ac:dyDescent="0.25">
      <c r="A225" s="77">
        <v>41730</v>
      </c>
      <c r="B225" s="121">
        <v>10421.60546875</v>
      </c>
      <c r="C225" s="121">
        <v>13184.234375</v>
      </c>
      <c r="D225" s="121">
        <v>8157.66259765625</v>
      </c>
      <c r="E225" s="121">
        <v>10959.0341796875</v>
      </c>
      <c r="F225" s="121">
        <v>7519.791015625</v>
      </c>
      <c r="G225" s="121">
        <v>10896.470703125</v>
      </c>
      <c r="H225" s="121">
        <v>6894.79833984375</v>
      </c>
      <c r="I225" s="121">
        <v>8878.951171875</v>
      </c>
      <c r="J225" s="121">
        <v>7542.69140625</v>
      </c>
      <c r="K225" s="121">
        <v>9812.6318359375</v>
      </c>
      <c r="L225" s="121">
        <v>7283.16015625</v>
      </c>
      <c r="M225" s="121">
        <v>7952.39892578125</v>
      </c>
      <c r="N225" s="121">
        <v>7506.2265625</v>
      </c>
      <c r="O225" s="121">
        <v>8005.8720703125</v>
      </c>
      <c r="P225" s="121">
        <v>10848.3984375</v>
      </c>
      <c r="Q225" s="121">
        <v>17889.48046875</v>
      </c>
      <c r="R225" s="121">
        <v>6979.55029296875</v>
      </c>
      <c r="S225" s="121">
        <v>8589.455078125</v>
      </c>
      <c r="T225" s="121">
        <v>7896.12353515625</v>
      </c>
      <c r="U225" s="121">
        <v>8084.970703125</v>
      </c>
      <c r="V225" s="121">
        <v>6881.70068359375</v>
      </c>
      <c r="W225" s="121">
        <v>8461.7421875</v>
      </c>
      <c r="X225" s="121">
        <v>7587.45654296875</v>
      </c>
      <c r="Y225" s="121">
        <v>9390.8125</v>
      </c>
      <c r="Z225" s="121">
        <v>6731.17529296875</v>
      </c>
      <c r="AA225" s="121">
        <v>7596.28466796875</v>
      </c>
      <c r="AB225" s="121">
        <v>6402.1240234375</v>
      </c>
      <c r="AC225" s="121">
        <v>8752.134765625</v>
      </c>
      <c r="AD225" s="121">
        <v>6788.18603515625</v>
      </c>
      <c r="AE225" s="121">
        <v>7198.06640625</v>
      </c>
      <c r="AF225" s="121">
        <v>9785.751953125</v>
      </c>
      <c r="AG225" s="121">
        <v>18833.375</v>
      </c>
      <c r="AH225" s="121">
        <v>8239.49609375</v>
      </c>
      <c r="AI225" s="121">
        <v>10810.982421875</v>
      </c>
      <c r="AJ225" s="121">
        <v>6523.14501953125</v>
      </c>
      <c r="AK225" s="121">
        <v>8169.505859375</v>
      </c>
      <c r="AL225" s="121">
        <v>6878.0400390625</v>
      </c>
      <c r="AM225" s="121">
        <v>9383.419921875</v>
      </c>
      <c r="AN225" s="121">
        <v>7238.22119140625</v>
      </c>
      <c r="AO225" s="121">
        <v>10022.6513671875</v>
      </c>
      <c r="AP225" s="121">
        <v>10843.576171875</v>
      </c>
      <c r="AQ225" s="121">
        <v>20605.78125</v>
      </c>
      <c r="AR225" s="121">
        <v>8081.90576171875</v>
      </c>
      <c r="AS225" s="121">
        <v>10248.4716796875</v>
      </c>
      <c r="AT225" s="121">
        <v>6401.21826171875</v>
      </c>
      <c r="AU225" s="121">
        <v>7622.56005859375</v>
      </c>
      <c r="AV225" s="121">
        <v>7033.75439453125</v>
      </c>
      <c r="AW225" s="121">
        <v>7693.43310546875</v>
      </c>
      <c r="AX225" s="121">
        <v>13952.126953125</v>
      </c>
      <c r="AY225" s="121">
        <v>17464.962890625</v>
      </c>
      <c r="AZ225" s="76"/>
    </row>
    <row r="226" spans="1:52" x14ac:dyDescent="0.25">
      <c r="A226" s="77">
        <v>41760</v>
      </c>
      <c r="B226" s="121">
        <v>10130.75</v>
      </c>
      <c r="C226" s="121">
        <v>12837.6123046875</v>
      </c>
      <c r="D226" s="121">
        <v>8132.37548828125</v>
      </c>
      <c r="E226" s="121">
        <v>11102.4482421875</v>
      </c>
      <c r="F226" s="121">
        <v>7562.517578125</v>
      </c>
      <c r="G226" s="121">
        <v>11102.017578125</v>
      </c>
      <c r="H226" s="121">
        <v>6591.5078125</v>
      </c>
      <c r="I226" s="121">
        <v>9039.017578125</v>
      </c>
      <c r="J226" s="121">
        <v>7538.0673828125</v>
      </c>
      <c r="K226" s="121">
        <v>9871.521484375</v>
      </c>
      <c r="L226" s="121">
        <v>7173.18896484375</v>
      </c>
      <c r="M226" s="121">
        <v>7845.19287109375</v>
      </c>
      <c r="N226" s="121">
        <v>7389.2333984375</v>
      </c>
      <c r="O226" s="121">
        <v>7890.70947265625</v>
      </c>
      <c r="P226" s="121">
        <v>10848.876953125</v>
      </c>
      <c r="Q226" s="121">
        <v>20145.435546875</v>
      </c>
      <c r="R226" s="121">
        <v>6869.0458984375</v>
      </c>
      <c r="S226" s="121">
        <v>8634.48046875</v>
      </c>
      <c r="T226" s="121">
        <v>7649.83935546875</v>
      </c>
      <c r="U226" s="121">
        <v>7965.81494140625</v>
      </c>
      <c r="V226" s="121">
        <v>6914.71728515625</v>
      </c>
      <c r="W226" s="121">
        <v>8571.5224609375</v>
      </c>
      <c r="X226" s="121">
        <v>7670.65234375</v>
      </c>
      <c r="Y226" s="121">
        <v>9570.2587890625</v>
      </c>
      <c r="Z226" s="121">
        <v>6932.30126953125</v>
      </c>
      <c r="AA226" s="121">
        <v>8074.8076171875</v>
      </c>
      <c r="AB226" s="121">
        <v>7203.88525390625</v>
      </c>
      <c r="AC226" s="121">
        <v>9596.2734375</v>
      </c>
      <c r="AD226" s="121">
        <v>6895.80078125</v>
      </c>
      <c r="AE226" s="121">
        <v>7198.47607421875</v>
      </c>
      <c r="AF226" s="121">
        <v>10286.75</v>
      </c>
      <c r="AG226" s="121">
        <v>21536.857421875</v>
      </c>
      <c r="AH226" s="121">
        <v>8403.857421875</v>
      </c>
      <c r="AI226" s="121">
        <v>11358.689453125</v>
      </c>
      <c r="AJ226" s="121">
        <v>6605.96337890625</v>
      </c>
      <c r="AK226" s="121">
        <v>8163.6640625</v>
      </c>
      <c r="AL226" s="121">
        <v>6812.6904296875</v>
      </c>
      <c r="AM226" s="121">
        <v>9378.43359375</v>
      </c>
      <c r="AN226" s="121">
        <v>7433.2255859375</v>
      </c>
      <c r="AO226" s="121">
        <v>10194.318359375</v>
      </c>
      <c r="AP226" s="121">
        <v>11281.15234375</v>
      </c>
      <c r="AQ226" s="121">
        <v>22898.408203125</v>
      </c>
      <c r="AR226" s="121">
        <v>7946.76220703125</v>
      </c>
      <c r="AS226" s="121">
        <v>10301.1181640625</v>
      </c>
      <c r="AT226" s="121">
        <v>6401.90576171875</v>
      </c>
      <c r="AU226" s="121">
        <v>7683.4013671875</v>
      </c>
      <c r="AV226" s="121">
        <v>6826.5205078125</v>
      </c>
      <c r="AW226" s="121">
        <v>7247.5517578125</v>
      </c>
      <c r="AX226" s="121">
        <v>14155.96484375</v>
      </c>
      <c r="AY226" s="121">
        <v>18060.97265625</v>
      </c>
      <c r="AZ226" s="76"/>
    </row>
    <row r="227" spans="1:52" x14ac:dyDescent="0.25">
      <c r="A227" s="77">
        <v>41791</v>
      </c>
      <c r="B227" s="121">
        <v>14831.859375</v>
      </c>
      <c r="C227" s="121">
        <v>18738.19921875</v>
      </c>
      <c r="D227" s="121">
        <v>11786.9580078125</v>
      </c>
      <c r="E227" s="121">
        <v>16143.5986328125</v>
      </c>
      <c r="F227" s="121">
        <v>10965.833984375</v>
      </c>
      <c r="G227" s="121">
        <v>15996.6025390625</v>
      </c>
      <c r="H227" s="121">
        <v>9564.3310546875</v>
      </c>
      <c r="I227" s="121">
        <v>13429.5771484375</v>
      </c>
      <c r="J227" s="121">
        <v>11056.3583984375</v>
      </c>
      <c r="K227" s="121">
        <v>14311.4794921875</v>
      </c>
      <c r="L227" s="121">
        <v>10492.2646484375</v>
      </c>
      <c r="M227" s="121">
        <v>11411.1689453125</v>
      </c>
      <c r="N227" s="121">
        <v>10807.74609375</v>
      </c>
      <c r="O227" s="121">
        <v>11368.6396484375</v>
      </c>
      <c r="P227" s="121">
        <v>15620.8984375</v>
      </c>
      <c r="Q227" s="121">
        <v>27897.087890625</v>
      </c>
      <c r="R227" s="121">
        <v>9907.6142578125</v>
      </c>
      <c r="S227" s="121">
        <v>12446.58203125</v>
      </c>
      <c r="T227" s="121">
        <v>11091.5068359375</v>
      </c>
      <c r="U227" s="121">
        <v>11387.681640625</v>
      </c>
      <c r="V227" s="121">
        <v>9916.6591796875</v>
      </c>
      <c r="W227" s="121">
        <v>12764.8037109375</v>
      </c>
      <c r="X227" s="121">
        <v>11020.2958984375</v>
      </c>
      <c r="Y227" s="121">
        <v>13629.283203125</v>
      </c>
      <c r="Z227" s="121">
        <v>10595.3974609375</v>
      </c>
      <c r="AA227" s="121">
        <v>11930.298828125</v>
      </c>
      <c r="AB227" s="121">
        <v>9912.5498046875</v>
      </c>
      <c r="AC227" s="121">
        <v>13394.5478515625</v>
      </c>
      <c r="AD227" s="121">
        <v>9912.8447265625</v>
      </c>
      <c r="AE227" s="121">
        <v>10146.9169921875</v>
      </c>
      <c r="AF227" s="121">
        <v>14198.75</v>
      </c>
      <c r="AG227" s="121">
        <v>29036.26171875</v>
      </c>
      <c r="AH227" s="121">
        <v>11649.923828125</v>
      </c>
      <c r="AI227" s="121">
        <v>15633.8408203125</v>
      </c>
      <c r="AJ227" s="121">
        <v>9664.171875</v>
      </c>
      <c r="AK227" s="121">
        <v>11864.88671875</v>
      </c>
      <c r="AL227" s="121">
        <v>9833.080078125</v>
      </c>
      <c r="AM227" s="121">
        <v>13347.990234375</v>
      </c>
      <c r="AN227" s="121">
        <v>10934.923828125</v>
      </c>
      <c r="AO227" s="121">
        <v>14948.04296875</v>
      </c>
      <c r="AP227" s="121">
        <v>15975.44921875</v>
      </c>
      <c r="AQ227" s="121">
        <v>32710.59375</v>
      </c>
      <c r="AR227" s="121">
        <v>11513.1455078125</v>
      </c>
      <c r="AS227" s="121">
        <v>14845.125</v>
      </c>
      <c r="AT227" s="121">
        <v>9229.94140625</v>
      </c>
      <c r="AU227" s="121">
        <v>11139.388671875</v>
      </c>
      <c r="AV227" s="121">
        <v>9824.6748046875</v>
      </c>
      <c r="AW227" s="121">
        <v>10593.4384765625</v>
      </c>
      <c r="AX227" s="121">
        <v>20223.908203125</v>
      </c>
      <c r="AY227" s="121">
        <v>25546.20703125</v>
      </c>
      <c r="AZ227" s="76"/>
    </row>
    <row r="228" spans="1:52" x14ac:dyDescent="0.25">
      <c r="A228" s="77">
        <v>41821</v>
      </c>
      <c r="B228" s="121">
        <v>10869.5205078125</v>
      </c>
      <c r="C228" s="121">
        <v>13757.1201171875</v>
      </c>
      <c r="D228" s="121">
        <v>8629.8486328125</v>
      </c>
      <c r="E228" s="121">
        <v>11833.685546875</v>
      </c>
      <c r="F228" s="121">
        <v>8105.79736328125</v>
      </c>
      <c r="G228" s="121">
        <v>11819.91015625</v>
      </c>
      <c r="H228" s="121">
        <v>7360.81689453125</v>
      </c>
      <c r="I228" s="121">
        <v>11209.7685546875</v>
      </c>
      <c r="J228" s="121">
        <v>8112.4755859375</v>
      </c>
      <c r="K228" s="121">
        <v>10451.4150390625</v>
      </c>
      <c r="L228" s="121">
        <v>7742.29541015625</v>
      </c>
      <c r="M228" s="121">
        <v>8354.759765625</v>
      </c>
      <c r="N228" s="121">
        <v>8147.3115234375</v>
      </c>
      <c r="O228" s="121">
        <v>8662.1591796875</v>
      </c>
      <c r="P228" s="121">
        <v>11453.46875</v>
      </c>
      <c r="Q228" s="121">
        <v>20582.03125</v>
      </c>
      <c r="R228" s="121">
        <v>7490.0830078125</v>
      </c>
      <c r="S228" s="121">
        <v>9247.5068359375</v>
      </c>
      <c r="T228" s="121">
        <v>8316.1904296875</v>
      </c>
      <c r="U228" s="121">
        <v>8656.2626953125</v>
      </c>
      <c r="V228" s="121">
        <v>7312.76953125</v>
      </c>
      <c r="W228" s="121">
        <v>9529.119140625</v>
      </c>
      <c r="X228" s="121">
        <v>8403.5244140625</v>
      </c>
      <c r="Y228" s="121">
        <v>10223.263671875</v>
      </c>
      <c r="Z228" s="121">
        <v>7808.75</v>
      </c>
      <c r="AA228" s="121">
        <v>8917.0107421875</v>
      </c>
      <c r="AB228" s="121">
        <v>7462.287109375</v>
      </c>
      <c r="AC228" s="121">
        <v>9887.2265625</v>
      </c>
      <c r="AD228" s="121">
        <v>7420.74658203125</v>
      </c>
      <c r="AE228" s="121">
        <v>7782.16943359375</v>
      </c>
      <c r="AF228" s="121">
        <v>10720.130859375</v>
      </c>
      <c r="AG228" s="121">
        <v>21003.9140625</v>
      </c>
      <c r="AH228" s="121">
        <v>9064.48828125</v>
      </c>
      <c r="AI228" s="121">
        <v>11759.5556640625</v>
      </c>
      <c r="AJ228" s="121">
        <v>7141.75537109375</v>
      </c>
      <c r="AK228" s="121">
        <v>8693.8056640625</v>
      </c>
      <c r="AL228" s="121">
        <v>7388.46337890625</v>
      </c>
      <c r="AM228" s="121">
        <v>9952.55078125</v>
      </c>
      <c r="AN228" s="121">
        <v>8082.1640625</v>
      </c>
      <c r="AO228" s="121">
        <v>10993.494140625</v>
      </c>
      <c r="AP228" s="121">
        <v>11960.294921875</v>
      </c>
      <c r="AQ228" s="121">
        <v>24651.109375</v>
      </c>
      <c r="AR228" s="121">
        <v>8635.8876953125</v>
      </c>
      <c r="AS228" s="121">
        <v>11057.513671875</v>
      </c>
      <c r="AT228" s="121">
        <v>6929.01708984375</v>
      </c>
      <c r="AU228" s="121">
        <v>8437.337890625</v>
      </c>
      <c r="AV228" s="121">
        <v>7297.82373046875</v>
      </c>
      <c r="AW228" s="121">
        <v>8195.0673828125</v>
      </c>
      <c r="AX228" s="121">
        <v>16771.3671875</v>
      </c>
      <c r="AY228" s="121">
        <v>20447.94921875</v>
      </c>
      <c r="AZ228" s="76"/>
    </row>
    <row r="229" spans="1:52" x14ac:dyDescent="0.25">
      <c r="A229" s="77">
        <v>41852</v>
      </c>
      <c r="B229" s="121">
        <v>10789.4208984375</v>
      </c>
      <c r="C229" s="121">
        <v>13579.0537109375</v>
      </c>
      <c r="D229" s="121">
        <v>8610.2109375</v>
      </c>
      <c r="E229" s="121">
        <v>11697.9111328125</v>
      </c>
      <c r="F229" s="121">
        <v>7994.34130859375</v>
      </c>
      <c r="G229" s="121">
        <v>11700.8466796875</v>
      </c>
      <c r="H229" s="121">
        <v>7047.818359375</v>
      </c>
      <c r="I229" s="121">
        <v>10122.8544921875</v>
      </c>
      <c r="J229" s="121">
        <v>7990.69287109375</v>
      </c>
      <c r="K229" s="121">
        <v>10253.494140625</v>
      </c>
      <c r="L229" s="121">
        <v>7548.33984375</v>
      </c>
      <c r="M229" s="121">
        <v>8256.1767578125</v>
      </c>
      <c r="N229" s="121">
        <v>7785.6396484375</v>
      </c>
      <c r="O229" s="121">
        <v>8506.4599609375</v>
      </c>
      <c r="P229" s="121">
        <v>11238.4794921875</v>
      </c>
      <c r="Q229" s="121">
        <v>21475.66796875</v>
      </c>
      <c r="R229" s="121">
        <v>7258.6533203125</v>
      </c>
      <c r="S229" s="121">
        <v>8997.43359375</v>
      </c>
      <c r="T229" s="121">
        <v>7879.76025390625</v>
      </c>
      <c r="U229" s="121">
        <v>8501.4775390625</v>
      </c>
      <c r="V229" s="121">
        <v>7142.4306640625</v>
      </c>
      <c r="W229" s="121">
        <v>10613.4794921875</v>
      </c>
      <c r="X229" s="121">
        <v>8104.921875</v>
      </c>
      <c r="Y229" s="121">
        <v>10067.1572265625</v>
      </c>
      <c r="Z229" s="121">
        <v>7596.68310546875</v>
      </c>
      <c r="AA229" s="121">
        <v>8729.4716796875</v>
      </c>
      <c r="AB229" s="121">
        <v>7273.58837890625</v>
      </c>
      <c r="AC229" s="121">
        <v>9884.052734375</v>
      </c>
      <c r="AD229" s="121">
        <v>7289.4892578125</v>
      </c>
      <c r="AE229" s="121">
        <v>7812.9794921875</v>
      </c>
      <c r="AF229" s="121">
        <v>10713.275390625</v>
      </c>
      <c r="AG229" s="121">
        <v>22000.0390625</v>
      </c>
      <c r="AH229" s="121">
        <v>9011.8330078125</v>
      </c>
      <c r="AI229" s="121">
        <v>11867.5810546875</v>
      </c>
      <c r="AJ229" s="121">
        <v>6926.26025390625</v>
      </c>
      <c r="AK229" s="121">
        <v>9019.8994140625</v>
      </c>
      <c r="AL229" s="121">
        <v>7125.60498046875</v>
      </c>
      <c r="AM229" s="121">
        <v>9719.076171875</v>
      </c>
      <c r="AN229" s="121">
        <v>7836.10107421875</v>
      </c>
      <c r="AO229" s="121">
        <v>10741.5791015625</v>
      </c>
      <c r="AP229" s="121">
        <v>11720.078125</v>
      </c>
      <c r="AQ229" s="121">
        <v>25494.041015625</v>
      </c>
      <c r="AR229" s="121">
        <v>8386.876953125</v>
      </c>
      <c r="AS229" s="121">
        <v>10728.97265625</v>
      </c>
      <c r="AT229" s="121">
        <v>6773.18798828125</v>
      </c>
      <c r="AU229" s="121">
        <v>8299.2763671875</v>
      </c>
      <c r="AV229" s="121">
        <v>7107.43115234375</v>
      </c>
      <c r="AW229" s="121">
        <v>8013.791015625</v>
      </c>
      <c r="AX229" s="121">
        <v>17320.95703125</v>
      </c>
      <c r="AY229" s="121">
        <v>20849.81640625</v>
      </c>
      <c r="AZ229" s="76"/>
    </row>
    <row r="230" spans="1:52" x14ac:dyDescent="0.25">
      <c r="A230" s="77">
        <v>41883</v>
      </c>
      <c r="B230" s="121">
        <v>11217.1201171875</v>
      </c>
      <c r="C230" s="121">
        <v>14174.654296875</v>
      </c>
      <c r="D230" s="121">
        <v>8861.6064453125</v>
      </c>
      <c r="E230" s="121">
        <v>11982.9130859375</v>
      </c>
      <c r="F230" s="121">
        <v>8337.5185546875</v>
      </c>
      <c r="G230" s="121">
        <v>12273.583984375</v>
      </c>
      <c r="H230" s="121">
        <v>7356.5986328125</v>
      </c>
      <c r="I230" s="121">
        <v>10429.3623046875</v>
      </c>
      <c r="J230" s="121">
        <v>8267.845703125</v>
      </c>
      <c r="K230" s="121">
        <v>10674.7783203125</v>
      </c>
      <c r="L230" s="121">
        <v>7757.20263671875</v>
      </c>
      <c r="M230" s="121">
        <v>8428.4296875</v>
      </c>
      <c r="N230" s="121">
        <v>8092.07958984375</v>
      </c>
      <c r="O230" s="121">
        <v>8701.435546875</v>
      </c>
      <c r="P230" s="121">
        <v>11847.255859375</v>
      </c>
      <c r="Q230" s="121">
        <v>21965.291015625</v>
      </c>
      <c r="R230" s="121">
        <v>7366.17431640625</v>
      </c>
      <c r="S230" s="121">
        <v>9236.54296875</v>
      </c>
      <c r="T230" s="121">
        <v>8270.9384765625</v>
      </c>
      <c r="U230" s="121">
        <v>8651.2783203125</v>
      </c>
      <c r="V230" s="121">
        <v>7266.69970703125</v>
      </c>
      <c r="W230" s="121">
        <v>9793.46875</v>
      </c>
      <c r="X230" s="121">
        <v>8482.5283203125</v>
      </c>
      <c r="Y230" s="121">
        <v>10455.990234375</v>
      </c>
      <c r="Z230" s="121">
        <v>7940.12060546875</v>
      </c>
      <c r="AA230" s="121">
        <v>8970.6435546875</v>
      </c>
      <c r="AB230" s="121">
        <v>7528.56982421875</v>
      </c>
      <c r="AC230" s="121">
        <v>10186.1640625</v>
      </c>
      <c r="AD230" s="121">
        <v>7550.85595703125</v>
      </c>
      <c r="AE230" s="121">
        <v>8091.81396484375</v>
      </c>
      <c r="AF230" s="121">
        <v>11152.5234375</v>
      </c>
      <c r="AG230" s="121">
        <v>22817.802734375</v>
      </c>
      <c r="AH230" s="121">
        <v>9343.685546875</v>
      </c>
      <c r="AI230" s="121">
        <v>12330.685546875</v>
      </c>
      <c r="AJ230" s="121">
        <v>7008.16552734375</v>
      </c>
      <c r="AK230" s="121">
        <v>8832.1708984375</v>
      </c>
      <c r="AL230" s="121">
        <v>7386.26611328125</v>
      </c>
      <c r="AM230" s="121">
        <v>10087.6142578125</v>
      </c>
      <c r="AN230" s="121">
        <v>8147.2109375</v>
      </c>
      <c r="AO230" s="121">
        <v>11121.43359375</v>
      </c>
      <c r="AP230" s="121">
        <v>12140.8251953125</v>
      </c>
      <c r="AQ230" s="121">
        <v>26234.529296875</v>
      </c>
      <c r="AR230" s="121">
        <v>8701.9931640625</v>
      </c>
      <c r="AS230" s="121">
        <v>11126.0166015625</v>
      </c>
      <c r="AT230" s="121">
        <v>6956.57763671875</v>
      </c>
      <c r="AU230" s="121">
        <v>8422.072265625</v>
      </c>
      <c r="AV230" s="121">
        <v>7411.14404296875</v>
      </c>
      <c r="AW230" s="121">
        <v>8270.740234375</v>
      </c>
      <c r="AX230" s="121">
        <v>16462.091796875</v>
      </c>
      <c r="AY230" s="121">
        <v>20104.04296875</v>
      </c>
      <c r="AZ230" s="76"/>
    </row>
    <row r="231" spans="1:52" x14ac:dyDescent="0.25">
      <c r="A231" s="77">
        <v>41913</v>
      </c>
      <c r="B231" s="121">
        <v>11539.9384765625</v>
      </c>
      <c r="C231" s="121">
        <v>14573.89453125</v>
      </c>
      <c r="D231" s="121">
        <v>9119.5126953125</v>
      </c>
      <c r="E231" s="121">
        <v>12469.99609375</v>
      </c>
      <c r="F231" s="121">
        <v>8511.55859375</v>
      </c>
      <c r="G231" s="121">
        <v>12690.6171875</v>
      </c>
      <c r="H231" s="121">
        <v>7500.99560546875</v>
      </c>
      <c r="I231" s="121">
        <v>10725.9150390625</v>
      </c>
      <c r="J231" s="121">
        <v>8423.83203125</v>
      </c>
      <c r="K231" s="121">
        <v>10991.3759765625</v>
      </c>
      <c r="L231" s="121">
        <v>7855.74755859375</v>
      </c>
      <c r="M231" s="121">
        <v>8816.302734375</v>
      </c>
      <c r="N231" s="121">
        <v>8289.326171875</v>
      </c>
      <c r="O231" s="121">
        <v>9023.13671875</v>
      </c>
      <c r="P231" s="121">
        <v>12260.1640625</v>
      </c>
      <c r="Q231" s="121">
        <v>22270.484375</v>
      </c>
      <c r="R231" s="121">
        <v>7305.52978515625</v>
      </c>
      <c r="S231" s="121">
        <v>9299.3154296875</v>
      </c>
      <c r="T231" s="121">
        <v>8528.0458984375</v>
      </c>
      <c r="U231" s="121">
        <v>9122.6689453125</v>
      </c>
      <c r="V231" s="121">
        <v>7482.70849609375</v>
      </c>
      <c r="W231" s="121">
        <v>10064.4423828125</v>
      </c>
      <c r="X231" s="121">
        <v>8586.8671875</v>
      </c>
      <c r="Y231" s="121">
        <v>10648.8740234375</v>
      </c>
      <c r="Z231" s="121">
        <v>8212.2080078125</v>
      </c>
      <c r="AA231" s="121">
        <v>9390.5478515625</v>
      </c>
      <c r="AB231" s="121">
        <v>7552.65625</v>
      </c>
      <c r="AC231" s="121">
        <v>10441.4091796875</v>
      </c>
      <c r="AD231" s="121">
        <v>7690.19091796875</v>
      </c>
      <c r="AE231" s="121">
        <v>8539.421875</v>
      </c>
      <c r="AF231" s="121">
        <v>11431.7138671875</v>
      </c>
      <c r="AG231" s="121">
        <v>23082.3515625</v>
      </c>
      <c r="AH231" s="121">
        <v>9529.244140625</v>
      </c>
      <c r="AI231" s="121">
        <v>12626.505859375</v>
      </c>
      <c r="AJ231" s="121">
        <v>7322.91796875</v>
      </c>
      <c r="AK231" s="121">
        <v>9167.677734375</v>
      </c>
      <c r="AL231" s="121">
        <v>7604.4189453125</v>
      </c>
      <c r="AM231" s="121">
        <v>10367.3916015625</v>
      </c>
      <c r="AN231" s="121">
        <v>8467.919921875</v>
      </c>
      <c r="AO231" s="121">
        <v>11651.8115234375</v>
      </c>
      <c r="AP231" s="121">
        <v>12331.9443359375</v>
      </c>
      <c r="AQ231" s="121">
        <v>27065.50390625</v>
      </c>
      <c r="AR231" s="121">
        <v>8921.9453125</v>
      </c>
      <c r="AS231" s="121">
        <v>11562.189453125</v>
      </c>
      <c r="AT231" s="121">
        <v>7090.68408203125</v>
      </c>
      <c r="AU231" s="121">
        <v>8627.7978515625</v>
      </c>
      <c r="AV231" s="121">
        <v>7674.85205078125</v>
      </c>
      <c r="AW231" s="121">
        <v>8906.5390625</v>
      </c>
      <c r="AX231" s="121">
        <v>16319.1796875</v>
      </c>
      <c r="AY231" s="121">
        <v>20596.607421875</v>
      </c>
      <c r="AZ231" s="76"/>
    </row>
    <row r="232" spans="1:52" x14ac:dyDescent="0.25">
      <c r="A232" s="77">
        <v>41944</v>
      </c>
      <c r="B232" s="121">
        <v>11766.18359375</v>
      </c>
      <c r="C232" s="121">
        <v>14565.462890625</v>
      </c>
      <c r="D232" s="121">
        <v>9334.859375</v>
      </c>
      <c r="E232" s="121">
        <v>12418.2939453125</v>
      </c>
      <c r="F232" s="121">
        <v>8786.6689453125</v>
      </c>
      <c r="G232" s="121">
        <v>12554.4912109375</v>
      </c>
      <c r="H232" s="121">
        <v>7671.06396484375</v>
      </c>
      <c r="I232" s="121">
        <v>10826.658203125</v>
      </c>
      <c r="J232" s="121">
        <v>8774.4189453125</v>
      </c>
      <c r="K232" s="121">
        <v>11133.826171875</v>
      </c>
      <c r="L232" s="121">
        <v>8437.3779296875</v>
      </c>
      <c r="M232" s="121">
        <v>9205.5732421875</v>
      </c>
      <c r="N232" s="121">
        <v>8742.419921875</v>
      </c>
      <c r="O232" s="121">
        <v>9335.994140625</v>
      </c>
      <c r="P232" s="121">
        <v>12420.3173828125</v>
      </c>
      <c r="Q232" s="121">
        <v>22008.09375</v>
      </c>
      <c r="R232" s="121">
        <v>7661.41357421875</v>
      </c>
      <c r="S232" s="121">
        <v>9562.9833984375</v>
      </c>
      <c r="T232" s="121">
        <v>8953.07421875</v>
      </c>
      <c r="U232" s="121">
        <v>9226.140625</v>
      </c>
      <c r="V232" s="121">
        <v>7566.80126953125</v>
      </c>
      <c r="W232" s="121">
        <v>10366.7197265625</v>
      </c>
      <c r="X232" s="121">
        <v>9084.86328125</v>
      </c>
      <c r="Y232" s="121">
        <v>10987.0673828125</v>
      </c>
      <c r="Z232" s="121">
        <v>8535.201171875</v>
      </c>
      <c r="AA232" s="121">
        <v>9549.4072265625</v>
      </c>
      <c r="AB232" s="121">
        <v>7792.7978515625</v>
      </c>
      <c r="AC232" s="121">
        <v>10669.33984375</v>
      </c>
      <c r="AD232" s="121">
        <v>8077.3056640625</v>
      </c>
      <c r="AE232" s="121">
        <v>8851.4814453125</v>
      </c>
      <c r="AF232" s="121">
        <v>11797.0625</v>
      </c>
      <c r="AG232" s="121">
        <v>22855.240234375</v>
      </c>
      <c r="AH232" s="121">
        <v>9803.076171875</v>
      </c>
      <c r="AI232" s="121">
        <v>12524.5771484375</v>
      </c>
      <c r="AJ232" s="121">
        <v>7659.1181640625</v>
      </c>
      <c r="AK232" s="121">
        <v>9370.3671875</v>
      </c>
      <c r="AL232" s="121">
        <v>7771.17333984375</v>
      </c>
      <c r="AM232" s="121">
        <v>10485.533203125</v>
      </c>
      <c r="AN232" s="121">
        <v>8637.63671875</v>
      </c>
      <c r="AO232" s="121">
        <v>11536.4638671875</v>
      </c>
      <c r="AP232" s="121">
        <v>12912.6220703125</v>
      </c>
      <c r="AQ232" s="121">
        <v>25833.126953125</v>
      </c>
      <c r="AR232" s="121">
        <v>9248.6142578125</v>
      </c>
      <c r="AS232" s="121">
        <v>11540.861328125</v>
      </c>
      <c r="AT232" s="121">
        <v>7451.56640625</v>
      </c>
      <c r="AU232" s="121">
        <v>8829.185546875</v>
      </c>
      <c r="AV232" s="121">
        <v>8106.833984375</v>
      </c>
      <c r="AW232" s="121">
        <v>9283.9375</v>
      </c>
      <c r="AX232" s="121">
        <v>19759.474609375</v>
      </c>
      <c r="AY232" s="121">
        <v>22691.26953125</v>
      </c>
      <c r="AZ232" s="76"/>
    </row>
    <row r="233" spans="1:52" x14ac:dyDescent="0.25">
      <c r="A233" s="77">
        <v>41974</v>
      </c>
      <c r="B233" s="121">
        <v>17155.708984375</v>
      </c>
      <c r="C233" s="121">
        <v>21801.26171875</v>
      </c>
      <c r="D233" s="121">
        <v>13795.2685546875</v>
      </c>
      <c r="E233" s="121">
        <v>19608.3046875</v>
      </c>
      <c r="F233" s="121">
        <v>12491.078125</v>
      </c>
      <c r="G233" s="121">
        <v>18794.21875</v>
      </c>
      <c r="H233" s="121">
        <v>11230.58203125</v>
      </c>
      <c r="I233" s="121">
        <v>18207.125</v>
      </c>
      <c r="J233" s="121">
        <v>12698.0634765625</v>
      </c>
      <c r="K233" s="121">
        <v>17480.328125</v>
      </c>
      <c r="L233" s="121">
        <v>12142.45703125</v>
      </c>
      <c r="M233" s="121">
        <v>13623.826171875</v>
      </c>
      <c r="N233" s="121">
        <v>12128.705078125</v>
      </c>
      <c r="O233" s="121">
        <v>13519.513671875</v>
      </c>
      <c r="P233" s="121">
        <v>17638.5625</v>
      </c>
      <c r="Q233" s="121">
        <v>32896.6328125</v>
      </c>
      <c r="R233" s="121">
        <v>11622.138671875</v>
      </c>
      <c r="S233" s="121">
        <v>15127.7998046875</v>
      </c>
      <c r="T233" s="121">
        <v>12551.40234375</v>
      </c>
      <c r="U233" s="121">
        <v>13526.9599609375</v>
      </c>
      <c r="V233" s="121">
        <v>10074.830078125</v>
      </c>
      <c r="W233" s="121">
        <v>15291.1806640625</v>
      </c>
      <c r="X233" s="121">
        <v>12692.732421875</v>
      </c>
      <c r="Y233" s="121">
        <v>16276.0615234375</v>
      </c>
      <c r="Z233" s="121">
        <v>12641.3330078125</v>
      </c>
      <c r="AA233" s="121">
        <v>14933.7490234375</v>
      </c>
      <c r="AB233" s="121">
        <v>10880.208984375</v>
      </c>
      <c r="AC233" s="121">
        <v>15410.556640625</v>
      </c>
      <c r="AD233" s="121">
        <v>11285.5244140625</v>
      </c>
      <c r="AE233" s="121">
        <v>12801.1513671875</v>
      </c>
      <c r="AF233" s="121">
        <v>16834.048828125</v>
      </c>
      <c r="AG233" s="121">
        <v>34294.34765625</v>
      </c>
      <c r="AH233" s="121">
        <v>13636.037109375</v>
      </c>
      <c r="AI233" s="121">
        <v>18282.09375</v>
      </c>
      <c r="AJ233" s="121">
        <v>10593.0439453125</v>
      </c>
      <c r="AK233" s="121">
        <v>13773.7568359375</v>
      </c>
      <c r="AL233" s="121">
        <v>11006.583984375</v>
      </c>
      <c r="AM233" s="121">
        <v>15488.685546875</v>
      </c>
      <c r="AN233" s="121">
        <v>12773.4912109375</v>
      </c>
      <c r="AO233" s="121">
        <v>18010.392578125</v>
      </c>
      <c r="AP233" s="121">
        <v>17989.43359375</v>
      </c>
      <c r="AQ233" s="121">
        <v>37689.56640625</v>
      </c>
      <c r="AR233" s="121">
        <v>13350.7666015625</v>
      </c>
      <c r="AS233" s="121">
        <v>17766.380859375</v>
      </c>
      <c r="AT233" s="121">
        <v>10441.501953125</v>
      </c>
      <c r="AU233" s="121">
        <v>12981.537109375</v>
      </c>
      <c r="AV233" s="121">
        <v>11620.1259765625</v>
      </c>
      <c r="AW233" s="121">
        <v>13589.560546875</v>
      </c>
      <c r="AX233" s="121">
        <v>28305.37109375</v>
      </c>
      <c r="AY233" s="121">
        <v>36031.24609375</v>
      </c>
      <c r="AZ233" s="76"/>
    </row>
    <row r="234" spans="1:52" x14ac:dyDescent="0.25">
      <c r="A234" s="77">
        <v>42005</v>
      </c>
      <c r="B234" s="121">
        <v>13147.9765625</v>
      </c>
      <c r="C234" s="121">
        <v>16454.921875</v>
      </c>
      <c r="D234" s="121">
        <v>10177.6630859375</v>
      </c>
      <c r="E234" s="121">
        <v>13854.373046875</v>
      </c>
      <c r="F234" s="121">
        <v>9333.3017578125</v>
      </c>
      <c r="G234" s="121">
        <v>13897.9365234375</v>
      </c>
      <c r="H234" s="121">
        <v>8378.0107421875</v>
      </c>
      <c r="I234" s="121">
        <v>13266.4033203125</v>
      </c>
      <c r="J234" s="121">
        <v>9154.595703125</v>
      </c>
      <c r="K234" s="121">
        <v>12765.6806640625</v>
      </c>
      <c r="L234" s="121">
        <v>8861.6259765625</v>
      </c>
      <c r="M234" s="121">
        <v>9727.5205078125</v>
      </c>
      <c r="N234" s="121">
        <v>8885.4716796875</v>
      </c>
      <c r="O234" s="121">
        <v>9757.8193359375</v>
      </c>
      <c r="P234" s="121">
        <v>13562.9287109375</v>
      </c>
      <c r="Q234" s="121">
        <v>25370.283203125</v>
      </c>
      <c r="R234" s="121">
        <v>8620.1591796875</v>
      </c>
      <c r="S234" s="121">
        <v>10878.9169921875</v>
      </c>
      <c r="T234" s="121">
        <v>8803.0927734375</v>
      </c>
      <c r="U234" s="121">
        <v>9532.3642578125</v>
      </c>
      <c r="V234" s="121">
        <v>7442.3369140625</v>
      </c>
      <c r="W234" s="121">
        <v>10124.9052734375</v>
      </c>
      <c r="X234" s="121">
        <v>9425.8828125</v>
      </c>
      <c r="Y234" s="121">
        <v>11944.2353515625</v>
      </c>
      <c r="Z234" s="121">
        <v>8610.814453125</v>
      </c>
      <c r="AA234" s="121">
        <v>9871.2109375</v>
      </c>
      <c r="AB234" s="121">
        <v>8219.5732421875</v>
      </c>
      <c r="AC234" s="121">
        <v>11622.435546875</v>
      </c>
      <c r="AD234" s="121">
        <v>8388.7275390625</v>
      </c>
      <c r="AE234" s="121">
        <v>9275.6611328125</v>
      </c>
      <c r="AF234" s="121">
        <v>12581.05859375</v>
      </c>
      <c r="AG234" s="121">
        <v>26773.423828125</v>
      </c>
      <c r="AH234" s="121">
        <v>9608.6552734375</v>
      </c>
      <c r="AI234" s="121">
        <v>12229.08203125</v>
      </c>
      <c r="AJ234" s="121">
        <v>7679.255859375</v>
      </c>
      <c r="AK234" s="121">
        <v>9989.888671875</v>
      </c>
      <c r="AL234" s="121">
        <v>8386.37890625</v>
      </c>
      <c r="AM234" s="121">
        <v>11958.7783203125</v>
      </c>
      <c r="AN234" s="121">
        <v>9383.875</v>
      </c>
      <c r="AO234" s="121">
        <v>12403.744140625</v>
      </c>
      <c r="AP234" s="121">
        <v>13379.69140625</v>
      </c>
      <c r="AQ234" s="121">
        <v>28810.6796875</v>
      </c>
      <c r="AR234" s="121">
        <v>10018.958984375</v>
      </c>
      <c r="AS234" s="121">
        <v>12917.5224609375</v>
      </c>
      <c r="AT234" s="121">
        <v>7353.6162109375</v>
      </c>
      <c r="AU234" s="121">
        <v>9083.8271484375</v>
      </c>
      <c r="AV234" s="121">
        <v>8685.21484375</v>
      </c>
      <c r="AW234" s="121">
        <v>9904.59765625</v>
      </c>
      <c r="AX234" s="121">
        <v>16091.4443359375</v>
      </c>
      <c r="AY234" s="121">
        <v>21508.306640625</v>
      </c>
      <c r="AZ234" s="76"/>
    </row>
    <row r="235" spans="1:52" x14ac:dyDescent="0.25">
      <c r="A235" s="77">
        <v>42036</v>
      </c>
      <c r="B235" s="121">
        <v>12673.224609375</v>
      </c>
      <c r="C235" s="121">
        <v>15994.5537109375</v>
      </c>
      <c r="D235" s="121">
        <v>9951.919921875</v>
      </c>
      <c r="E235" s="121">
        <v>13494.775390625</v>
      </c>
      <c r="F235" s="121">
        <v>9083.3701171875</v>
      </c>
      <c r="G235" s="121">
        <v>13261.642578125</v>
      </c>
      <c r="H235" s="121">
        <v>8058.03662109375</v>
      </c>
      <c r="I235" s="121">
        <v>10699.8740234375</v>
      </c>
      <c r="J235" s="121">
        <v>9158.7900390625</v>
      </c>
      <c r="K235" s="121">
        <v>11882.6279296875</v>
      </c>
      <c r="L235" s="121">
        <v>8706.458984375</v>
      </c>
      <c r="M235" s="121">
        <v>9695.0888671875</v>
      </c>
      <c r="N235" s="121">
        <v>8737.005859375</v>
      </c>
      <c r="O235" s="121">
        <v>9578.9306640625</v>
      </c>
      <c r="P235" s="121">
        <v>13397.9931640625</v>
      </c>
      <c r="Q235" s="121">
        <v>26023.998046875</v>
      </c>
      <c r="R235" s="121">
        <v>8251.4931640625</v>
      </c>
      <c r="S235" s="121">
        <v>10382.2294921875</v>
      </c>
      <c r="T235" s="121">
        <v>8771.4794921875</v>
      </c>
      <c r="U235" s="121">
        <v>9498.0634765625</v>
      </c>
      <c r="V235" s="121">
        <v>7360.2490234375</v>
      </c>
      <c r="W235" s="121">
        <v>10085.0908203125</v>
      </c>
      <c r="X235" s="121">
        <v>9333.458984375</v>
      </c>
      <c r="Y235" s="121">
        <v>11943.77734375</v>
      </c>
      <c r="Z235" s="121">
        <v>7706.87841796875</v>
      </c>
      <c r="AA235" s="121">
        <v>8211.6630859375</v>
      </c>
      <c r="AB235" s="121">
        <v>7850.044921875</v>
      </c>
      <c r="AC235" s="121">
        <v>10956.033203125</v>
      </c>
      <c r="AD235" s="121">
        <v>8204.7470703125</v>
      </c>
      <c r="AE235" s="121">
        <v>8931.34375</v>
      </c>
      <c r="AF235" s="121">
        <v>12534.697265625</v>
      </c>
      <c r="AG235" s="121">
        <v>25532.51171875</v>
      </c>
      <c r="AH235" s="121">
        <v>10779.2294921875</v>
      </c>
      <c r="AI235" s="121">
        <v>12931.595703125</v>
      </c>
      <c r="AJ235" s="121">
        <v>7586.88427734375</v>
      </c>
      <c r="AK235" s="121">
        <v>9941.408203125</v>
      </c>
      <c r="AL235" s="121">
        <v>8334.6396484375</v>
      </c>
      <c r="AM235" s="121">
        <v>11367.8603515625</v>
      </c>
      <c r="AN235" s="121">
        <v>8743.1650390625</v>
      </c>
      <c r="AO235" s="121">
        <v>11690.2802734375</v>
      </c>
      <c r="AP235" s="121">
        <v>13357.0068359375</v>
      </c>
      <c r="AQ235" s="121">
        <v>30548.1875</v>
      </c>
      <c r="AR235" s="121">
        <v>9636.9501953125</v>
      </c>
      <c r="AS235" s="121">
        <v>12312.60546875</v>
      </c>
      <c r="AT235" s="121">
        <v>7278.0380859375</v>
      </c>
      <c r="AU235" s="121">
        <v>8773.8876953125</v>
      </c>
      <c r="AV235" s="121">
        <v>8283.3857421875</v>
      </c>
      <c r="AW235" s="121">
        <v>9461.0791015625</v>
      </c>
      <c r="AX235" s="121">
        <v>16774.107421875</v>
      </c>
      <c r="AY235" s="121">
        <v>22883.87109375</v>
      </c>
      <c r="AZ235" s="76"/>
    </row>
    <row r="236" spans="1:52" x14ac:dyDescent="0.25">
      <c r="A236" s="77">
        <v>42064</v>
      </c>
      <c r="B236" s="121">
        <v>13624.158203125</v>
      </c>
      <c r="C236" s="121">
        <v>17496.978515625</v>
      </c>
      <c r="D236" s="121">
        <v>10692.3046875</v>
      </c>
      <c r="E236" s="121">
        <v>14228.697265625</v>
      </c>
      <c r="F236" s="121">
        <v>9627.87890625</v>
      </c>
      <c r="G236" s="121">
        <v>14169.9736328125</v>
      </c>
      <c r="H236" s="121">
        <v>7919.54443359375</v>
      </c>
      <c r="I236" s="121">
        <v>10796.1396484375</v>
      </c>
      <c r="J236" s="121">
        <v>9234.73828125</v>
      </c>
      <c r="K236" s="121">
        <v>12078.189453125</v>
      </c>
      <c r="L236" s="121">
        <v>8615.23046875</v>
      </c>
      <c r="M236" s="121">
        <v>9616.6708984375</v>
      </c>
      <c r="N236" s="121">
        <v>8791.65234375</v>
      </c>
      <c r="O236" s="121">
        <v>9694.5517578125</v>
      </c>
      <c r="P236" s="121">
        <v>13437.55078125</v>
      </c>
      <c r="Q236" s="121">
        <v>24300.53125</v>
      </c>
      <c r="R236" s="121">
        <v>8472.19140625</v>
      </c>
      <c r="S236" s="121">
        <v>10612.2666015625</v>
      </c>
      <c r="T236" s="121">
        <v>8813.9130859375</v>
      </c>
      <c r="U236" s="121">
        <v>9605.3486328125</v>
      </c>
      <c r="V236" s="121">
        <v>7998.71484375</v>
      </c>
      <c r="W236" s="121">
        <v>10576.77734375</v>
      </c>
      <c r="X236" s="121">
        <v>9396.3642578125</v>
      </c>
      <c r="Y236" s="121">
        <v>11886.0517578125</v>
      </c>
      <c r="Z236" s="121">
        <v>7742.61767578125</v>
      </c>
      <c r="AA236" s="121">
        <v>8483.3369140625</v>
      </c>
      <c r="AB236" s="121">
        <v>7871.287109375</v>
      </c>
      <c r="AC236" s="121">
        <v>11230.1669921875</v>
      </c>
      <c r="AD236" s="121">
        <v>8436.1943359375</v>
      </c>
      <c r="AE236" s="121">
        <v>8899.3740234375</v>
      </c>
      <c r="AF236" s="121">
        <v>13054.21484375</v>
      </c>
      <c r="AG236" s="121">
        <v>27082.806640625</v>
      </c>
      <c r="AH236" s="121">
        <v>10955.978515625</v>
      </c>
      <c r="AI236" s="121">
        <v>13725.6962890625</v>
      </c>
      <c r="AJ236" s="121">
        <v>7927.181640625</v>
      </c>
      <c r="AK236" s="121">
        <v>10274.21484375</v>
      </c>
      <c r="AL236" s="121">
        <v>8286.6494140625</v>
      </c>
      <c r="AM236" s="121">
        <v>11232.9794921875</v>
      </c>
      <c r="AN236" s="121">
        <v>8994.16796875</v>
      </c>
      <c r="AO236" s="121">
        <v>11969.357421875</v>
      </c>
      <c r="AP236" s="121">
        <v>13739.7333984375</v>
      </c>
      <c r="AQ236" s="121">
        <v>29673.8046875</v>
      </c>
      <c r="AR236" s="121">
        <v>9775.9052734375</v>
      </c>
      <c r="AS236" s="121">
        <v>12604.8369140625</v>
      </c>
      <c r="AT236" s="121">
        <v>8162.7685546875</v>
      </c>
      <c r="AU236" s="121">
        <v>9373.6103515625</v>
      </c>
      <c r="AV236" s="121">
        <v>8669.96484375</v>
      </c>
      <c r="AW236" s="121">
        <v>9671.7421875</v>
      </c>
      <c r="AX236" s="121">
        <v>16902.359375</v>
      </c>
      <c r="AY236" s="121">
        <v>22818.291015625</v>
      </c>
      <c r="AZ236" s="76"/>
    </row>
    <row r="237" spans="1:52" x14ac:dyDescent="0.25">
      <c r="A237" s="77">
        <v>42095</v>
      </c>
      <c r="B237" s="121">
        <v>13055.7060546875</v>
      </c>
      <c r="C237" s="121">
        <v>16589.111328125</v>
      </c>
      <c r="D237" s="121">
        <v>10458.109375</v>
      </c>
      <c r="E237" s="121">
        <v>13853.9423828125</v>
      </c>
      <c r="F237" s="121">
        <v>9586.7060546875</v>
      </c>
      <c r="G237" s="121">
        <v>14126.2158203125</v>
      </c>
      <c r="H237" s="121">
        <v>8883.171875</v>
      </c>
      <c r="I237" s="121">
        <v>11034.9033203125</v>
      </c>
      <c r="J237" s="121">
        <v>9339.6962890625</v>
      </c>
      <c r="K237" s="121">
        <v>12282.4921875</v>
      </c>
      <c r="L237" s="121">
        <v>8558.6181640625</v>
      </c>
      <c r="M237" s="121">
        <v>9761.322265625</v>
      </c>
      <c r="N237" s="121">
        <v>8746.984375</v>
      </c>
      <c r="O237" s="121">
        <v>9672.224609375</v>
      </c>
      <c r="P237" s="121">
        <v>13256.5146484375</v>
      </c>
      <c r="Q237" s="121">
        <v>24921.439453125</v>
      </c>
      <c r="R237" s="121">
        <v>8682.6826171875</v>
      </c>
      <c r="S237" s="121">
        <v>10727.19140625</v>
      </c>
      <c r="T237" s="121">
        <v>9019.7060546875</v>
      </c>
      <c r="U237" s="121">
        <v>9768.6650390625</v>
      </c>
      <c r="V237" s="121">
        <v>8439.2021484375</v>
      </c>
      <c r="W237" s="121">
        <v>10936.060546875</v>
      </c>
      <c r="X237" s="121">
        <v>9241.1591796875</v>
      </c>
      <c r="Y237" s="121">
        <v>11788.6630859375</v>
      </c>
      <c r="Z237" s="121">
        <v>8247.1923828125</v>
      </c>
      <c r="AA237" s="121">
        <v>9291.775390625</v>
      </c>
      <c r="AB237" s="121">
        <v>8287.0703125</v>
      </c>
      <c r="AC237" s="121">
        <v>11086.232421875</v>
      </c>
      <c r="AD237" s="121">
        <v>8584.4267578125</v>
      </c>
      <c r="AE237" s="121">
        <v>8994.072265625</v>
      </c>
      <c r="AF237" s="121">
        <v>12621.5078125</v>
      </c>
      <c r="AG237" s="121">
        <v>26491.7265625</v>
      </c>
      <c r="AH237" s="121">
        <v>10395.9453125</v>
      </c>
      <c r="AI237" s="121">
        <v>14002.5498046875</v>
      </c>
      <c r="AJ237" s="121">
        <v>8204.90625</v>
      </c>
      <c r="AK237" s="121">
        <v>10363.46875</v>
      </c>
      <c r="AL237" s="121">
        <v>8347.421875</v>
      </c>
      <c r="AM237" s="121">
        <v>10954.7958984375</v>
      </c>
      <c r="AN237" s="121">
        <v>9282.6728515625</v>
      </c>
      <c r="AO237" s="121">
        <v>12025.1875</v>
      </c>
      <c r="AP237" s="121">
        <v>13287.9736328125</v>
      </c>
      <c r="AQ237" s="121">
        <v>28307.400390625</v>
      </c>
      <c r="AR237" s="121">
        <v>10061.71875</v>
      </c>
      <c r="AS237" s="121">
        <v>12760.271484375</v>
      </c>
      <c r="AT237" s="121">
        <v>7550.44677734375</v>
      </c>
      <c r="AU237" s="121">
        <v>9092.0888671875</v>
      </c>
      <c r="AV237" s="121">
        <v>8468.3095703125</v>
      </c>
      <c r="AW237" s="121">
        <v>9330.421875</v>
      </c>
      <c r="AX237" s="121">
        <v>16927.77734375</v>
      </c>
      <c r="AY237" s="121">
        <v>23291.912109375</v>
      </c>
      <c r="AZ237" s="76"/>
    </row>
    <row r="238" spans="1:52" x14ac:dyDescent="0.25">
      <c r="A238" s="77">
        <v>42125</v>
      </c>
      <c r="B238" s="121">
        <v>13233.7529296875</v>
      </c>
      <c r="C238" s="121">
        <v>16543.0078125</v>
      </c>
      <c r="D238" s="121">
        <v>10753.4140625</v>
      </c>
      <c r="E238" s="121">
        <v>14146.8037109375</v>
      </c>
      <c r="F238" s="121">
        <v>10073.2578125</v>
      </c>
      <c r="G238" s="121">
        <v>14330.53125</v>
      </c>
      <c r="H238" s="121">
        <v>8777.734375</v>
      </c>
      <c r="I238" s="121">
        <v>11652.2822265625</v>
      </c>
      <c r="J238" s="121">
        <v>9892.0908203125</v>
      </c>
      <c r="K238" s="121">
        <v>12793.544921875</v>
      </c>
      <c r="L238" s="121">
        <v>9302.40234375</v>
      </c>
      <c r="M238" s="121">
        <v>10033.4638671875</v>
      </c>
      <c r="N238" s="121">
        <v>9060.109375</v>
      </c>
      <c r="O238" s="121">
        <v>10146.7998046875</v>
      </c>
      <c r="P238" s="121">
        <v>14157.994140625</v>
      </c>
      <c r="Q238" s="121">
        <v>25558.2265625</v>
      </c>
      <c r="R238" s="121">
        <v>9197.0908203125</v>
      </c>
      <c r="S238" s="121">
        <v>11182.9208984375</v>
      </c>
      <c r="T238" s="121">
        <v>9621.2724609375</v>
      </c>
      <c r="U238" s="121">
        <v>10420.365234375</v>
      </c>
      <c r="V238" s="121">
        <v>8825.71875</v>
      </c>
      <c r="W238" s="121">
        <v>11649.2109375</v>
      </c>
      <c r="X238" s="121">
        <v>10257.3212890625</v>
      </c>
      <c r="Y238" s="121">
        <v>12639.78125</v>
      </c>
      <c r="Z238" s="121">
        <v>8682.439453125</v>
      </c>
      <c r="AA238" s="121">
        <v>9734.1181640625</v>
      </c>
      <c r="AB238" s="121">
        <v>9248.8486328125</v>
      </c>
      <c r="AC238" s="121">
        <v>12220.3779296875</v>
      </c>
      <c r="AD238" s="121">
        <v>9169.8095703125</v>
      </c>
      <c r="AE238" s="121">
        <v>9414.193359375</v>
      </c>
      <c r="AF238" s="121">
        <v>13899.4443359375</v>
      </c>
      <c r="AG238" s="121">
        <v>27487.458984375</v>
      </c>
      <c r="AH238" s="121">
        <v>11126.1943359375</v>
      </c>
      <c r="AI238" s="121">
        <v>14813.3330078125</v>
      </c>
      <c r="AJ238" s="121">
        <v>8679.3076171875</v>
      </c>
      <c r="AK238" s="121">
        <v>10729.0498046875</v>
      </c>
      <c r="AL238" s="121">
        <v>8767.283203125</v>
      </c>
      <c r="AM238" s="121">
        <v>11713.0341796875</v>
      </c>
      <c r="AN238" s="121">
        <v>9651.0654296875</v>
      </c>
      <c r="AO238" s="121">
        <v>12269.9638671875</v>
      </c>
      <c r="AP238" s="121">
        <v>14875.556640625</v>
      </c>
      <c r="AQ238" s="121">
        <v>29440.24609375</v>
      </c>
      <c r="AR238" s="121">
        <v>10519.376953125</v>
      </c>
      <c r="AS238" s="121">
        <v>13118.6689453125</v>
      </c>
      <c r="AT238" s="121">
        <v>8107.90966796875</v>
      </c>
      <c r="AU238" s="121">
        <v>9756.953125</v>
      </c>
      <c r="AV238" s="121">
        <v>8897.9443359375</v>
      </c>
      <c r="AW238" s="121">
        <v>9570.4130859375</v>
      </c>
      <c r="AX238" s="121">
        <v>19404.654296875</v>
      </c>
      <c r="AY238" s="121">
        <v>25050.59375</v>
      </c>
      <c r="AZ238" s="76"/>
    </row>
    <row r="239" spans="1:52" x14ac:dyDescent="0.25">
      <c r="A239" s="77">
        <v>42156</v>
      </c>
      <c r="B239" s="121">
        <v>20140.78515625</v>
      </c>
      <c r="C239" s="121">
        <v>25120.005859375</v>
      </c>
      <c r="D239" s="121">
        <v>16110.1396484375</v>
      </c>
      <c r="E239" s="121">
        <v>21420.642578125</v>
      </c>
      <c r="F239" s="121">
        <v>14822.390625</v>
      </c>
      <c r="G239" s="121">
        <v>21414.060546875</v>
      </c>
      <c r="H239" s="121">
        <v>13059.9482421875</v>
      </c>
      <c r="I239" s="121">
        <v>17741.98828125</v>
      </c>
      <c r="J239" s="121">
        <v>14822.94140625</v>
      </c>
      <c r="K239" s="121">
        <v>19189.90625</v>
      </c>
      <c r="L239" s="121">
        <v>14121.859375</v>
      </c>
      <c r="M239" s="121">
        <v>15119.1982421875</v>
      </c>
      <c r="N239" s="121">
        <v>14371.6259765625</v>
      </c>
      <c r="O239" s="121">
        <v>15517.0458984375</v>
      </c>
      <c r="P239" s="121">
        <v>21145.40234375</v>
      </c>
      <c r="Q239" s="121">
        <v>37636.65234375</v>
      </c>
      <c r="R239" s="121">
        <v>13477.8662109375</v>
      </c>
      <c r="S239" s="121">
        <v>16954.0859375</v>
      </c>
      <c r="T239" s="121">
        <v>14851.62890625</v>
      </c>
      <c r="U239" s="121">
        <v>15710.0478515625</v>
      </c>
      <c r="V239" s="121">
        <v>13479.6171875</v>
      </c>
      <c r="W239" s="121">
        <v>17060.458984375</v>
      </c>
      <c r="X239" s="121">
        <v>14771.92578125</v>
      </c>
      <c r="Y239" s="121">
        <v>18243.875</v>
      </c>
      <c r="Z239" s="121">
        <v>13485.013671875</v>
      </c>
      <c r="AA239" s="121">
        <v>15315.9736328125</v>
      </c>
      <c r="AB239" s="121">
        <v>13219.75390625</v>
      </c>
      <c r="AC239" s="121">
        <v>17525.779296875</v>
      </c>
      <c r="AD239" s="121">
        <v>13282.783203125</v>
      </c>
      <c r="AE239" s="121">
        <v>13608.328125</v>
      </c>
      <c r="AF239" s="121">
        <v>19599.958984375</v>
      </c>
      <c r="AG239" s="121">
        <v>38786.61328125</v>
      </c>
      <c r="AH239" s="121">
        <v>15704.359375</v>
      </c>
      <c r="AI239" s="121">
        <v>21219.76171875</v>
      </c>
      <c r="AJ239" s="121">
        <v>13351.82421875</v>
      </c>
      <c r="AK239" s="121">
        <v>15971.904296875</v>
      </c>
      <c r="AL239" s="121">
        <v>12892.7314453125</v>
      </c>
      <c r="AM239" s="121">
        <v>17441.369140625</v>
      </c>
      <c r="AN239" s="121">
        <v>14735.0283203125</v>
      </c>
      <c r="AO239" s="121">
        <v>19117.275390625</v>
      </c>
      <c r="AP239" s="121">
        <v>21626.3515625</v>
      </c>
      <c r="AQ239" s="121">
        <v>44330.1953125</v>
      </c>
      <c r="AR239" s="121">
        <v>15335.7255859375</v>
      </c>
      <c r="AS239" s="121">
        <v>20180.654296875</v>
      </c>
      <c r="AT239" s="121">
        <v>11894.43359375</v>
      </c>
      <c r="AU239" s="121">
        <v>14800.62890625</v>
      </c>
      <c r="AV239" s="121">
        <v>13364.95703125</v>
      </c>
      <c r="AW239" s="121">
        <v>14185.4580078125</v>
      </c>
      <c r="AX239" s="121">
        <v>26479.55859375</v>
      </c>
      <c r="AY239" s="121">
        <v>34791.265625</v>
      </c>
      <c r="AZ239" s="76"/>
    </row>
    <row r="240" spans="1:52" x14ac:dyDescent="0.25">
      <c r="A240" s="77">
        <v>42186</v>
      </c>
      <c r="B240" s="121">
        <v>14221.0517578125</v>
      </c>
      <c r="C240" s="121">
        <v>18023.31640625</v>
      </c>
      <c r="D240" s="121">
        <v>11463.6767578125</v>
      </c>
      <c r="E240" s="121">
        <v>15759.7744140625</v>
      </c>
      <c r="F240" s="121">
        <v>10720.521484375</v>
      </c>
      <c r="G240" s="121">
        <v>15643.193359375</v>
      </c>
      <c r="H240" s="121">
        <v>9655.8671875</v>
      </c>
      <c r="I240" s="121">
        <v>13573.5009765625</v>
      </c>
      <c r="J240" s="121">
        <v>10700.9228515625</v>
      </c>
      <c r="K240" s="121">
        <v>13885.166015625</v>
      </c>
      <c r="L240" s="121">
        <v>9873.7880859375</v>
      </c>
      <c r="M240" s="121">
        <v>10837.8779296875</v>
      </c>
      <c r="N240" s="121">
        <v>10312.2177734375</v>
      </c>
      <c r="O240" s="121">
        <v>11238.9541015625</v>
      </c>
      <c r="P240" s="121">
        <v>14964.1142578125</v>
      </c>
      <c r="Q240" s="121">
        <v>26325.345703125</v>
      </c>
      <c r="R240" s="121">
        <v>9940.087890625</v>
      </c>
      <c r="S240" s="121">
        <v>12076.55859375</v>
      </c>
      <c r="T240" s="121">
        <v>10606.849609375</v>
      </c>
      <c r="U240" s="121">
        <v>11484.716796875</v>
      </c>
      <c r="V240" s="121">
        <v>9769.009765625</v>
      </c>
      <c r="W240" s="121">
        <v>12501.69921875</v>
      </c>
      <c r="X240" s="121">
        <v>10681.6875</v>
      </c>
      <c r="Y240" s="121">
        <v>13192.43359375</v>
      </c>
      <c r="Z240" s="121">
        <v>9920.6025390625</v>
      </c>
      <c r="AA240" s="121">
        <v>11308.26953125</v>
      </c>
      <c r="AB240" s="121">
        <v>9669.22265625</v>
      </c>
      <c r="AC240" s="121">
        <v>12670.869140625</v>
      </c>
      <c r="AD240" s="121">
        <v>9756.9248046875</v>
      </c>
      <c r="AE240" s="121">
        <v>9995.1015625</v>
      </c>
      <c r="AF240" s="121">
        <v>14208.1162109375</v>
      </c>
      <c r="AG240" s="121">
        <v>27239.05859375</v>
      </c>
      <c r="AH240" s="121">
        <v>11814.8046875</v>
      </c>
      <c r="AI240" s="121">
        <v>15431.8544921875</v>
      </c>
      <c r="AJ240" s="121">
        <v>9556.1796875</v>
      </c>
      <c r="AK240" s="121">
        <v>11680.0361328125</v>
      </c>
      <c r="AL240" s="121">
        <v>9471.9453125</v>
      </c>
      <c r="AM240" s="121">
        <v>12355.4775390625</v>
      </c>
      <c r="AN240" s="121">
        <v>10655.6728515625</v>
      </c>
      <c r="AO240" s="121">
        <v>13632.81640625</v>
      </c>
      <c r="AP240" s="121">
        <v>15850.3076171875</v>
      </c>
      <c r="AQ240" s="121">
        <v>33410.390625</v>
      </c>
      <c r="AR240" s="121">
        <v>11267.09765625</v>
      </c>
      <c r="AS240" s="121">
        <v>14552.8828125</v>
      </c>
      <c r="AT240" s="121">
        <v>8593.7138671875</v>
      </c>
      <c r="AU240" s="121">
        <v>10513.7294921875</v>
      </c>
      <c r="AV240" s="121">
        <v>9485.3720703125</v>
      </c>
      <c r="AW240" s="121">
        <v>11001.630859375</v>
      </c>
      <c r="AX240" s="121">
        <v>20491.2734375</v>
      </c>
      <c r="AY240" s="121">
        <v>25987.109375</v>
      </c>
      <c r="AZ240" s="76"/>
    </row>
    <row r="241" spans="1:52" x14ac:dyDescent="0.25">
      <c r="A241" s="77">
        <v>42217</v>
      </c>
      <c r="B241" s="121">
        <v>14278.5361328125</v>
      </c>
      <c r="C241" s="121">
        <v>17862.603515625</v>
      </c>
      <c r="D241" s="121">
        <v>11499.22265625</v>
      </c>
      <c r="E241" s="121">
        <v>15376.6240234375</v>
      </c>
      <c r="F241" s="121">
        <v>10616.849609375</v>
      </c>
      <c r="G241" s="121">
        <v>15334.7734375</v>
      </c>
      <c r="H241" s="121">
        <v>9434.3232421875</v>
      </c>
      <c r="I241" s="121">
        <v>13098.1103515625</v>
      </c>
      <c r="J241" s="121">
        <v>10514.9521484375</v>
      </c>
      <c r="K241" s="121">
        <v>13596.9208984375</v>
      </c>
      <c r="L241" s="121">
        <v>9602.6708984375</v>
      </c>
      <c r="M241" s="121">
        <v>10736.6748046875</v>
      </c>
      <c r="N241" s="121">
        <v>9787.359375</v>
      </c>
      <c r="O241" s="121">
        <v>10916.873046875</v>
      </c>
      <c r="P241" s="121">
        <v>14694.2724609375</v>
      </c>
      <c r="Q241" s="121">
        <v>27269.150390625</v>
      </c>
      <c r="R241" s="121">
        <v>9531.5986328125</v>
      </c>
      <c r="S241" s="121">
        <v>11632.916015625</v>
      </c>
      <c r="T241" s="121">
        <v>10106.998046875</v>
      </c>
      <c r="U241" s="121">
        <v>11202.8203125</v>
      </c>
      <c r="V241" s="121">
        <v>9466.0888671875</v>
      </c>
      <c r="W241" s="121">
        <v>13171.7626953125</v>
      </c>
      <c r="X241" s="121">
        <v>10641.2294921875</v>
      </c>
      <c r="Y241" s="121">
        <v>13313.5380859375</v>
      </c>
      <c r="Z241" s="121">
        <v>9658.716796875</v>
      </c>
      <c r="AA241" s="121">
        <v>11176.294921875</v>
      </c>
      <c r="AB241" s="121">
        <v>9571.5849609375</v>
      </c>
      <c r="AC241" s="121">
        <v>12832.419921875</v>
      </c>
      <c r="AD241" s="121">
        <v>9572.0771484375</v>
      </c>
      <c r="AE241" s="121">
        <v>10100.4794921875</v>
      </c>
      <c r="AF241" s="121">
        <v>14221.8359375</v>
      </c>
      <c r="AG241" s="121">
        <v>28114.81640625</v>
      </c>
      <c r="AH241" s="121">
        <v>12039.8173828125</v>
      </c>
      <c r="AI241" s="121">
        <v>15694.3447265625</v>
      </c>
      <c r="AJ241" s="121">
        <v>9373.3466796875</v>
      </c>
      <c r="AK241" s="121">
        <v>11508.9658203125</v>
      </c>
      <c r="AL241" s="121">
        <v>9303.4033203125</v>
      </c>
      <c r="AM241" s="121">
        <v>12377.4951171875</v>
      </c>
      <c r="AN241" s="121">
        <v>10231.4189453125</v>
      </c>
      <c r="AO241" s="121">
        <v>13287.8095703125</v>
      </c>
      <c r="AP241" s="121">
        <v>15275.60546875</v>
      </c>
      <c r="AQ241" s="121">
        <v>33086.99609375</v>
      </c>
      <c r="AR241" s="121">
        <v>10990.431640625</v>
      </c>
      <c r="AS241" s="121">
        <v>14137.408203125</v>
      </c>
      <c r="AT241" s="121">
        <v>8332.552734375</v>
      </c>
      <c r="AU241" s="121">
        <v>10310.015625</v>
      </c>
      <c r="AV241" s="121">
        <v>9252.0263671875</v>
      </c>
      <c r="AW241" s="121">
        <v>10264.93359375</v>
      </c>
      <c r="AX241" s="121">
        <v>22017.8046875</v>
      </c>
      <c r="AY241" s="121">
        <v>28613.857421875</v>
      </c>
      <c r="AZ241" s="76"/>
    </row>
    <row r="242" spans="1:52" x14ac:dyDescent="0.25">
      <c r="A242" s="77">
        <v>42248</v>
      </c>
      <c r="B242" s="121">
        <v>14813.1630859375</v>
      </c>
      <c r="C242" s="121">
        <v>18511.06640625</v>
      </c>
      <c r="D242" s="121">
        <v>11888.7158203125</v>
      </c>
      <c r="E242" s="121">
        <v>15834.685546875</v>
      </c>
      <c r="F242" s="121">
        <v>11078.6728515625</v>
      </c>
      <c r="G242" s="121">
        <v>16196.6044921875</v>
      </c>
      <c r="H242" s="121">
        <v>9781.154296875</v>
      </c>
      <c r="I242" s="121">
        <v>13550.9814453125</v>
      </c>
      <c r="J242" s="121">
        <v>10895.8095703125</v>
      </c>
      <c r="K242" s="121">
        <v>13988.662109375</v>
      </c>
      <c r="L242" s="121">
        <v>10027.6396484375</v>
      </c>
      <c r="M242" s="121">
        <v>11041.1376953125</v>
      </c>
      <c r="N242" s="121">
        <v>10245.013671875</v>
      </c>
      <c r="O242" s="121">
        <v>11365.6376953125</v>
      </c>
      <c r="P242" s="121">
        <v>15237.009765625</v>
      </c>
      <c r="Q242" s="121">
        <v>27481.75</v>
      </c>
      <c r="R242" s="121">
        <v>9877.91015625</v>
      </c>
      <c r="S242" s="121">
        <v>12210.357421875</v>
      </c>
      <c r="T242" s="121">
        <v>10672.6494140625</v>
      </c>
      <c r="U242" s="121">
        <v>11589.1689453125</v>
      </c>
      <c r="V242" s="121">
        <v>9849.5830078125</v>
      </c>
      <c r="W242" s="121">
        <v>13331.40234375</v>
      </c>
      <c r="X242" s="121">
        <v>11080.9619140625</v>
      </c>
      <c r="Y242" s="121">
        <v>13813.7939453125</v>
      </c>
      <c r="Z242" s="121">
        <v>10364.9990234375</v>
      </c>
      <c r="AA242" s="121">
        <v>11887.0849609375</v>
      </c>
      <c r="AB242" s="121">
        <v>9865.318359375</v>
      </c>
      <c r="AC242" s="121">
        <v>13217.4765625</v>
      </c>
      <c r="AD242" s="121">
        <v>10074.2392578125</v>
      </c>
      <c r="AE242" s="121">
        <v>10623.69140625</v>
      </c>
      <c r="AF242" s="121">
        <v>14931.39453125</v>
      </c>
      <c r="AG242" s="121">
        <v>28531.015625</v>
      </c>
      <c r="AH242" s="121">
        <v>12353.2841796875</v>
      </c>
      <c r="AI242" s="121">
        <v>16190.45703125</v>
      </c>
      <c r="AJ242" s="121">
        <v>9424.0634765625</v>
      </c>
      <c r="AK242" s="121">
        <v>11889.908203125</v>
      </c>
      <c r="AL242" s="121">
        <v>9438.8486328125</v>
      </c>
      <c r="AM242" s="121">
        <v>12599.5751953125</v>
      </c>
      <c r="AN242" s="121">
        <v>10720.69140625</v>
      </c>
      <c r="AO242" s="121">
        <v>13884.7099609375</v>
      </c>
      <c r="AP242" s="121">
        <v>15832.3857421875</v>
      </c>
      <c r="AQ242" s="121">
        <v>32808.046875</v>
      </c>
      <c r="AR242" s="121">
        <v>11492.09375</v>
      </c>
      <c r="AS242" s="121">
        <v>14722.6572265625</v>
      </c>
      <c r="AT242" s="121">
        <v>8845.3955078125</v>
      </c>
      <c r="AU242" s="121">
        <v>10721.9560546875</v>
      </c>
      <c r="AV242" s="121">
        <v>9739.55078125</v>
      </c>
      <c r="AW242" s="121">
        <v>10936.7197265625</v>
      </c>
      <c r="AX242" s="121">
        <v>22605.244140625</v>
      </c>
      <c r="AY242" s="121">
        <v>28925.740234375</v>
      </c>
      <c r="AZ242" s="76"/>
    </row>
    <row r="243" spans="1:52" x14ac:dyDescent="0.25">
      <c r="A243" s="77">
        <v>42278</v>
      </c>
      <c r="B243" s="121">
        <v>14877.708984375</v>
      </c>
      <c r="C243" s="121">
        <v>18754.419921875</v>
      </c>
      <c r="D243" s="121">
        <v>11774.87890625</v>
      </c>
      <c r="E243" s="121">
        <v>16025.47265625</v>
      </c>
      <c r="F243" s="121">
        <v>10979.5087890625</v>
      </c>
      <c r="G243" s="121">
        <v>16356.859375</v>
      </c>
      <c r="H243" s="121">
        <v>9669.8115234375</v>
      </c>
      <c r="I243" s="121">
        <v>13490.2939453125</v>
      </c>
      <c r="J243" s="121">
        <v>10645.6279296875</v>
      </c>
      <c r="K243" s="121">
        <v>13992.3505859375</v>
      </c>
      <c r="L243" s="121">
        <v>9712.38671875</v>
      </c>
      <c r="M243" s="121">
        <v>11090.986328125</v>
      </c>
      <c r="N243" s="121">
        <v>9994.203125</v>
      </c>
      <c r="O243" s="121">
        <v>11337.9052734375</v>
      </c>
      <c r="P243" s="121">
        <v>15119.265625</v>
      </c>
      <c r="Q243" s="121">
        <v>27292.033203125</v>
      </c>
      <c r="R243" s="121">
        <v>9452.259765625</v>
      </c>
      <c r="S243" s="121">
        <v>11895.220703125</v>
      </c>
      <c r="T243" s="121">
        <v>10434.0869140625</v>
      </c>
      <c r="U243" s="121">
        <v>11389.673828125</v>
      </c>
      <c r="V243" s="121">
        <v>9571.4501953125</v>
      </c>
      <c r="W243" s="121">
        <v>13309</v>
      </c>
      <c r="X243" s="121">
        <v>10694.2041015625</v>
      </c>
      <c r="Y243" s="121">
        <v>13732.4765625</v>
      </c>
      <c r="Z243" s="121">
        <v>10173.6826171875</v>
      </c>
      <c r="AA243" s="121">
        <v>11928.994140625</v>
      </c>
      <c r="AB243" s="121">
        <v>9753.7578125</v>
      </c>
      <c r="AC243" s="121">
        <v>13338.5634765625</v>
      </c>
      <c r="AD243" s="121">
        <v>9892.4951171875</v>
      </c>
      <c r="AE243" s="121">
        <v>10797.8330078125</v>
      </c>
      <c r="AF243" s="121">
        <v>14581.240234375</v>
      </c>
      <c r="AG243" s="121">
        <v>28193.4375</v>
      </c>
      <c r="AH243" s="121">
        <v>12146.5869140625</v>
      </c>
      <c r="AI243" s="121">
        <v>16322.21875</v>
      </c>
      <c r="AJ243" s="121">
        <v>9510.755859375</v>
      </c>
      <c r="AK243" s="121">
        <v>11801.486328125</v>
      </c>
      <c r="AL243" s="121">
        <v>9364.7578125</v>
      </c>
      <c r="AM243" s="121">
        <v>12662.0078125</v>
      </c>
      <c r="AN243" s="121">
        <v>10622.8212890625</v>
      </c>
      <c r="AO243" s="121">
        <v>14252.7783203125</v>
      </c>
      <c r="AP243" s="121">
        <v>15775.6591796875</v>
      </c>
      <c r="AQ243" s="121">
        <v>33416.171875</v>
      </c>
      <c r="AR243" s="121">
        <v>11315.4970703125</v>
      </c>
      <c r="AS243" s="121">
        <v>14857.658203125</v>
      </c>
      <c r="AT243" s="121">
        <v>8642.3193359375</v>
      </c>
      <c r="AU243" s="121">
        <v>10501.6962890625</v>
      </c>
      <c r="AV243" s="121">
        <v>9572.3916015625</v>
      </c>
      <c r="AW243" s="121">
        <v>11087.2080078125</v>
      </c>
      <c r="AX243" s="121">
        <v>22484.232421875</v>
      </c>
      <c r="AY243" s="121">
        <v>28549.146484375</v>
      </c>
      <c r="AZ243" s="76"/>
    </row>
    <row r="244" spans="1:52" x14ac:dyDescent="0.25">
      <c r="A244" s="77">
        <v>42309</v>
      </c>
      <c r="B244" s="121">
        <v>15295.6357421875</v>
      </c>
      <c r="C244" s="121">
        <v>18935.4296875</v>
      </c>
      <c r="D244" s="121">
        <v>12141.013671875</v>
      </c>
      <c r="E244" s="121">
        <v>16183.2041015625</v>
      </c>
      <c r="F244" s="121">
        <v>11282.845703125</v>
      </c>
      <c r="G244" s="121">
        <v>16282.927734375</v>
      </c>
      <c r="H244" s="121">
        <v>9971.8955078125</v>
      </c>
      <c r="I244" s="121">
        <v>13826.4287109375</v>
      </c>
      <c r="J244" s="121">
        <v>11171.9921875</v>
      </c>
      <c r="K244" s="121">
        <v>14445.9560546875</v>
      </c>
      <c r="L244" s="121">
        <v>10427.0361328125</v>
      </c>
      <c r="M244" s="121">
        <v>11662.4052734375</v>
      </c>
      <c r="N244" s="121">
        <v>10580.91796875</v>
      </c>
      <c r="O244" s="121">
        <v>11915.0546875</v>
      </c>
      <c r="P244" s="121">
        <v>15900.4521484375</v>
      </c>
      <c r="Q244" s="121">
        <v>27614.865234375</v>
      </c>
      <c r="R244" s="121">
        <v>9918.4599609375</v>
      </c>
      <c r="S244" s="121">
        <v>12589.3271484375</v>
      </c>
      <c r="T244" s="121">
        <v>10863.02734375</v>
      </c>
      <c r="U244" s="121">
        <v>11817.5361328125</v>
      </c>
      <c r="V244" s="121">
        <v>9841.373046875</v>
      </c>
      <c r="W244" s="121">
        <v>13930.4794921875</v>
      </c>
      <c r="X244" s="121">
        <v>11136.2119140625</v>
      </c>
      <c r="Y244" s="121">
        <v>14214.4853515625</v>
      </c>
      <c r="Z244" s="121">
        <v>10718.892578125</v>
      </c>
      <c r="AA244" s="121">
        <v>12605.376953125</v>
      </c>
      <c r="AB244" s="121">
        <v>9965.7685546875</v>
      </c>
      <c r="AC244" s="121">
        <v>13413.787109375</v>
      </c>
      <c r="AD244" s="121">
        <v>10281.2353515625</v>
      </c>
      <c r="AE244" s="121">
        <v>11308.197265625</v>
      </c>
      <c r="AF244" s="121">
        <v>14995.9306640625</v>
      </c>
      <c r="AG244" s="121">
        <v>28135.751953125</v>
      </c>
      <c r="AH244" s="121">
        <v>12437.9638671875</v>
      </c>
      <c r="AI244" s="121">
        <v>16205.9169921875</v>
      </c>
      <c r="AJ244" s="121">
        <v>9776.7216796875</v>
      </c>
      <c r="AK244" s="121">
        <v>12096.4150390625</v>
      </c>
      <c r="AL244" s="121">
        <v>9787.546875</v>
      </c>
      <c r="AM244" s="121">
        <v>13182.19921875</v>
      </c>
      <c r="AN244" s="121">
        <v>11132.9140625</v>
      </c>
      <c r="AO244" s="121">
        <v>14811.908203125</v>
      </c>
      <c r="AP244" s="121">
        <v>16350.96484375</v>
      </c>
      <c r="AQ244" s="121">
        <v>33181.30078125</v>
      </c>
      <c r="AR244" s="121">
        <v>11720.4580078125</v>
      </c>
      <c r="AS244" s="121">
        <v>15040.5126953125</v>
      </c>
      <c r="AT244" s="121">
        <v>9000.697265625</v>
      </c>
      <c r="AU244" s="121">
        <v>10965.90625</v>
      </c>
      <c r="AV244" s="121">
        <v>10115.5849609375</v>
      </c>
      <c r="AW244" s="121">
        <v>11708.1787109375</v>
      </c>
      <c r="AX244" s="121">
        <v>24666.74609375</v>
      </c>
      <c r="AY244" s="121">
        <v>29607.865234375</v>
      </c>
      <c r="AZ244" s="76"/>
    </row>
    <row r="245" spans="1:52" x14ac:dyDescent="0.25">
      <c r="A245" s="77">
        <v>42339</v>
      </c>
      <c r="B245" s="121">
        <v>22702.84375</v>
      </c>
      <c r="C245" s="121">
        <v>28710.8984375</v>
      </c>
      <c r="D245" s="121">
        <v>18321.677734375</v>
      </c>
      <c r="E245" s="121">
        <v>25575.189453125</v>
      </c>
      <c r="F245" s="121">
        <v>16574.9140625</v>
      </c>
      <c r="G245" s="121">
        <v>24515.21484375</v>
      </c>
      <c r="H245" s="121">
        <v>15265.67578125</v>
      </c>
      <c r="I245" s="121">
        <v>23565.8125</v>
      </c>
      <c r="J245" s="121">
        <v>16573.79296875</v>
      </c>
      <c r="K245" s="121">
        <v>22440.140625</v>
      </c>
      <c r="L245" s="121">
        <v>15737.6875</v>
      </c>
      <c r="M245" s="121">
        <v>17547.943359375</v>
      </c>
      <c r="N245" s="121">
        <v>15821.6416015625</v>
      </c>
      <c r="O245" s="121">
        <v>17875.0234375</v>
      </c>
      <c r="P245" s="121">
        <v>23476.755859375</v>
      </c>
      <c r="Q245" s="121">
        <v>41325.53515625</v>
      </c>
      <c r="R245" s="121">
        <v>15095.74609375</v>
      </c>
      <c r="S245" s="121">
        <v>19651.349609375</v>
      </c>
      <c r="T245" s="121">
        <v>16584.41015625</v>
      </c>
      <c r="U245" s="121">
        <v>18255.337890625</v>
      </c>
      <c r="V245" s="121">
        <v>13672.3447265625</v>
      </c>
      <c r="W245" s="121">
        <v>19802.01953125</v>
      </c>
      <c r="X245" s="121">
        <v>16550.43359375</v>
      </c>
      <c r="Y245" s="121">
        <v>21296.61328125</v>
      </c>
      <c r="Z245" s="121">
        <v>16353.1904296875</v>
      </c>
      <c r="AA245" s="121">
        <v>20022.2109375</v>
      </c>
      <c r="AB245" s="121">
        <v>14580.8662109375</v>
      </c>
      <c r="AC245" s="121">
        <v>19931.357421875</v>
      </c>
      <c r="AD245" s="121">
        <v>15092.677734375</v>
      </c>
      <c r="AE245" s="121">
        <v>16762.240234375</v>
      </c>
      <c r="AF245" s="121">
        <v>21773.982421875</v>
      </c>
      <c r="AG245" s="121">
        <v>41736.9609375</v>
      </c>
      <c r="AH245" s="121">
        <v>18006.1484375</v>
      </c>
      <c r="AI245" s="121">
        <v>23798.685546875</v>
      </c>
      <c r="AJ245" s="121">
        <v>14046.9248046875</v>
      </c>
      <c r="AK245" s="121">
        <v>17927.240234375</v>
      </c>
      <c r="AL245" s="121">
        <v>14368.115234375</v>
      </c>
      <c r="AM245" s="121">
        <v>19556.287109375</v>
      </c>
      <c r="AN245" s="121">
        <v>16582.578125</v>
      </c>
      <c r="AO245" s="121">
        <v>23542.9296875</v>
      </c>
      <c r="AP245" s="121">
        <v>23656.955078125</v>
      </c>
      <c r="AQ245" s="121">
        <v>47280.4921875</v>
      </c>
      <c r="AR245" s="121">
        <v>17438.037109375</v>
      </c>
      <c r="AS245" s="121">
        <v>23001.697265625</v>
      </c>
      <c r="AT245" s="121">
        <v>13244.833984375</v>
      </c>
      <c r="AU245" s="121">
        <v>16427.755859375</v>
      </c>
      <c r="AV245" s="121">
        <v>15171.1552734375</v>
      </c>
      <c r="AW245" s="121">
        <v>18001.095703125</v>
      </c>
      <c r="AX245" s="121">
        <v>40073.00390625</v>
      </c>
      <c r="AY245" s="121">
        <v>48915.19921875</v>
      </c>
      <c r="AZ245" s="76"/>
    </row>
    <row r="246" spans="1:52" x14ac:dyDescent="0.25">
      <c r="A246" s="77">
        <v>42370</v>
      </c>
      <c r="B246" s="121">
        <v>16945.7109375</v>
      </c>
      <c r="C246" s="121">
        <v>21384.041015625</v>
      </c>
      <c r="D246" s="121">
        <v>13251.0009765625</v>
      </c>
      <c r="E246" s="121">
        <v>18017.8984375</v>
      </c>
      <c r="F246" s="121">
        <v>12148.4169921875</v>
      </c>
      <c r="G246" s="121">
        <v>18274.828125</v>
      </c>
      <c r="H246" s="121">
        <v>10566.0546875</v>
      </c>
      <c r="I246" s="121">
        <v>16579.8046875</v>
      </c>
      <c r="J246" s="121">
        <v>11898.3056640625</v>
      </c>
      <c r="K246" s="121">
        <v>16628.85546875</v>
      </c>
      <c r="L246" s="121">
        <v>11675.046875</v>
      </c>
      <c r="M246" s="121">
        <v>12475.5830078125</v>
      </c>
      <c r="N246" s="121">
        <v>11458.7197265625</v>
      </c>
      <c r="O246" s="121">
        <v>12987.6396484375</v>
      </c>
      <c r="P246" s="121">
        <v>17064.6015625</v>
      </c>
      <c r="Q246" s="121">
        <v>29045.478515625</v>
      </c>
      <c r="R246" s="121">
        <v>11126.3271484375</v>
      </c>
      <c r="S246" s="121">
        <v>14087.5888671875</v>
      </c>
      <c r="T246" s="121">
        <v>12112.2119140625</v>
      </c>
      <c r="U246" s="121">
        <v>13459.6328125</v>
      </c>
      <c r="V246" s="121">
        <v>10074.6904296875</v>
      </c>
      <c r="W246" s="121">
        <v>13580.8095703125</v>
      </c>
      <c r="X246" s="121">
        <v>12058.3095703125</v>
      </c>
      <c r="Y246" s="121">
        <v>15416.0791015625</v>
      </c>
      <c r="Z246" s="121">
        <v>11062.626953125</v>
      </c>
      <c r="AA246" s="121">
        <v>13168.505859375</v>
      </c>
      <c r="AB246" s="121">
        <v>10434.1728515625</v>
      </c>
      <c r="AC246" s="121">
        <v>14285.8916015625</v>
      </c>
      <c r="AD246" s="121">
        <v>10967.3271484375</v>
      </c>
      <c r="AE246" s="121">
        <v>12130.8359375</v>
      </c>
      <c r="AF246" s="121">
        <v>15898.921875</v>
      </c>
      <c r="AG246" s="121">
        <v>30548.072265625</v>
      </c>
      <c r="AH246" s="121">
        <v>12779.2236328125</v>
      </c>
      <c r="AI246" s="121">
        <v>16101.423828125</v>
      </c>
      <c r="AJ246" s="121">
        <v>10131.6318359375</v>
      </c>
      <c r="AK246" s="121">
        <v>12950.6923828125</v>
      </c>
      <c r="AL246" s="121">
        <v>10956.6640625</v>
      </c>
      <c r="AM246" s="121">
        <v>15578.470703125</v>
      </c>
      <c r="AN246" s="121">
        <v>12135.04296875</v>
      </c>
      <c r="AO246" s="121">
        <v>16187.55859375</v>
      </c>
      <c r="AP246" s="121">
        <v>17283.9765625</v>
      </c>
      <c r="AQ246" s="121">
        <v>34188.92578125</v>
      </c>
      <c r="AR246" s="121">
        <v>12927.8681640625</v>
      </c>
      <c r="AS246" s="121">
        <v>16769.8359375</v>
      </c>
      <c r="AT246" s="121">
        <v>9615.20703125</v>
      </c>
      <c r="AU246" s="121">
        <v>11528.490234375</v>
      </c>
      <c r="AV246" s="121">
        <v>11150.84375</v>
      </c>
      <c r="AW246" s="121">
        <v>13089.3203125</v>
      </c>
      <c r="AX246" s="121">
        <v>20233.14453125</v>
      </c>
      <c r="AY246" s="121">
        <v>26772.89453125</v>
      </c>
      <c r="AZ246" s="76"/>
    </row>
    <row r="247" spans="1:52" x14ac:dyDescent="0.25">
      <c r="A247" s="77">
        <v>42401</v>
      </c>
      <c r="B247" s="121">
        <v>16947.892578125</v>
      </c>
      <c r="C247" s="121">
        <v>21448.490234375</v>
      </c>
      <c r="D247" s="121">
        <v>13225.5966796875</v>
      </c>
      <c r="E247" s="121">
        <v>17994.119140625</v>
      </c>
      <c r="F247" s="121">
        <v>11992.048828125</v>
      </c>
      <c r="G247" s="121">
        <v>17724.78125</v>
      </c>
      <c r="H247" s="121">
        <v>10398.5400390625</v>
      </c>
      <c r="I247" s="121">
        <v>14313.3212890625</v>
      </c>
      <c r="J247" s="121">
        <v>11866.830078125</v>
      </c>
      <c r="K247" s="121">
        <v>15864.7197265625</v>
      </c>
      <c r="L247" s="121">
        <v>11183.3486328125</v>
      </c>
      <c r="M247" s="121">
        <v>12329.771484375</v>
      </c>
      <c r="N247" s="121">
        <v>11383.6728515625</v>
      </c>
      <c r="O247" s="121">
        <v>12925.009765625</v>
      </c>
      <c r="P247" s="121">
        <v>17349.8515625</v>
      </c>
      <c r="Q247" s="121">
        <v>30837.0703125</v>
      </c>
      <c r="R247" s="121">
        <v>11021.2255859375</v>
      </c>
      <c r="S247" s="121">
        <v>14088.40625</v>
      </c>
      <c r="T247" s="121">
        <v>11773.2939453125</v>
      </c>
      <c r="U247" s="121">
        <v>13056.9853515625</v>
      </c>
      <c r="V247" s="121">
        <v>10177.8662109375</v>
      </c>
      <c r="W247" s="121">
        <v>13693.31640625</v>
      </c>
      <c r="X247" s="121">
        <v>12317.0615234375</v>
      </c>
      <c r="Y247" s="121">
        <v>15620.34375</v>
      </c>
      <c r="Z247" s="121">
        <v>10194.5166015625</v>
      </c>
      <c r="AA247" s="121">
        <v>11016.048828125</v>
      </c>
      <c r="AB247" s="121">
        <v>10450.31640625</v>
      </c>
      <c r="AC247" s="121">
        <v>14249.212890625</v>
      </c>
      <c r="AD247" s="121">
        <v>10981.4775390625</v>
      </c>
      <c r="AE247" s="121">
        <v>11969.025390625</v>
      </c>
      <c r="AF247" s="121">
        <v>15957.2314453125</v>
      </c>
      <c r="AG247" s="121">
        <v>30230.87890625</v>
      </c>
      <c r="AH247" s="121">
        <v>13884.1533203125</v>
      </c>
      <c r="AI247" s="121">
        <v>16773.345703125</v>
      </c>
      <c r="AJ247" s="121">
        <v>10287.01953125</v>
      </c>
      <c r="AK247" s="121">
        <v>13112.9052734375</v>
      </c>
      <c r="AL247" s="121">
        <v>10787.1875</v>
      </c>
      <c r="AM247" s="121">
        <v>14410.74609375</v>
      </c>
      <c r="AN247" s="121">
        <v>11689.1689453125</v>
      </c>
      <c r="AO247" s="121">
        <v>15790.8623046875</v>
      </c>
      <c r="AP247" s="121">
        <v>17153.51171875</v>
      </c>
      <c r="AQ247" s="121">
        <v>37685.3671875</v>
      </c>
      <c r="AR247" s="121">
        <v>12711.828125</v>
      </c>
      <c r="AS247" s="121">
        <v>16526.712890625</v>
      </c>
      <c r="AT247" s="121">
        <v>9683.79296875</v>
      </c>
      <c r="AU247" s="121">
        <v>11682.6455078125</v>
      </c>
      <c r="AV247" s="121">
        <v>11004.427734375</v>
      </c>
      <c r="AW247" s="121">
        <v>12917.7841796875</v>
      </c>
      <c r="AX247" s="121">
        <v>22990.59375</v>
      </c>
      <c r="AY247" s="121">
        <v>29236.296875</v>
      </c>
      <c r="AZ247" s="76"/>
    </row>
    <row r="248" spans="1:52" x14ac:dyDescent="0.25">
      <c r="A248" s="77">
        <v>42430</v>
      </c>
      <c r="B248" s="121">
        <v>17947.65625</v>
      </c>
      <c r="C248" s="121">
        <v>23176.15234375</v>
      </c>
      <c r="D248" s="121">
        <v>14476.6171875</v>
      </c>
      <c r="E248" s="121">
        <v>19135.064453125</v>
      </c>
      <c r="F248" s="121">
        <v>12791.8154296875</v>
      </c>
      <c r="G248" s="121">
        <v>18871.125</v>
      </c>
      <c r="H248" s="121">
        <v>11311.57421875</v>
      </c>
      <c r="I248" s="121">
        <v>14884.1015625</v>
      </c>
      <c r="J248" s="121">
        <v>12325.2470703125</v>
      </c>
      <c r="K248" s="121">
        <v>16037.5654296875</v>
      </c>
      <c r="L248" s="121">
        <v>11459.2255859375</v>
      </c>
      <c r="M248" s="121">
        <v>12520.6259765625</v>
      </c>
      <c r="N248" s="121">
        <v>11758.1650390625</v>
      </c>
      <c r="O248" s="121">
        <v>13020.0478515625</v>
      </c>
      <c r="P248" s="121">
        <v>17262.162109375</v>
      </c>
      <c r="Q248" s="121">
        <v>29083.947265625</v>
      </c>
      <c r="R248" s="121">
        <v>11416.244140625</v>
      </c>
      <c r="S248" s="121">
        <v>14349.443359375</v>
      </c>
      <c r="T248" s="121">
        <v>11938.52734375</v>
      </c>
      <c r="U248" s="121">
        <v>13358.9658203125</v>
      </c>
      <c r="V248" s="121">
        <v>10784.7275390625</v>
      </c>
      <c r="W248" s="121">
        <v>14316.3193359375</v>
      </c>
      <c r="X248" s="121">
        <v>12382.7939453125</v>
      </c>
      <c r="Y248" s="121">
        <v>15191.970703125</v>
      </c>
      <c r="Z248" s="121">
        <v>10220.01171875</v>
      </c>
      <c r="AA248" s="121">
        <v>11262.75390625</v>
      </c>
      <c r="AB248" s="121">
        <v>10484.169921875</v>
      </c>
      <c r="AC248" s="121">
        <v>14515.2607421875</v>
      </c>
      <c r="AD248" s="121">
        <v>11471.4892578125</v>
      </c>
      <c r="AE248" s="121">
        <v>11795.1455078125</v>
      </c>
      <c r="AF248" s="121">
        <v>16836.484375</v>
      </c>
      <c r="AG248" s="121">
        <v>31498.89453125</v>
      </c>
      <c r="AH248" s="121">
        <v>14237.3955078125</v>
      </c>
      <c r="AI248" s="121">
        <v>17579.466796875</v>
      </c>
      <c r="AJ248" s="121">
        <v>10746.4365234375</v>
      </c>
      <c r="AK248" s="121">
        <v>13261.658203125</v>
      </c>
      <c r="AL248" s="121">
        <v>10987.8232421875</v>
      </c>
      <c r="AM248" s="121">
        <v>14315.09765625</v>
      </c>
      <c r="AN248" s="121">
        <v>12129.8232421875</v>
      </c>
      <c r="AO248" s="121">
        <v>16069.05078125</v>
      </c>
      <c r="AP248" s="121">
        <v>18098.798828125</v>
      </c>
      <c r="AQ248" s="121">
        <v>35547.03515625</v>
      </c>
      <c r="AR248" s="121">
        <v>13205.908203125</v>
      </c>
      <c r="AS248" s="121">
        <v>16873.333984375</v>
      </c>
      <c r="AT248" s="121">
        <v>10521.7626953125</v>
      </c>
      <c r="AU248" s="121">
        <v>11882.943359375</v>
      </c>
      <c r="AV248" s="121">
        <v>11277.3896484375</v>
      </c>
      <c r="AW248" s="121">
        <v>12745.873046875</v>
      </c>
      <c r="AX248" s="121">
        <v>23776.115234375</v>
      </c>
      <c r="AY248" s="121">
        <v>30229.5703125</v>
      </c>
      <c r="AZ248" s="76"/>
    </row>
    <row r="249" spans="1:52" x14ac:dyDescent="0.25">
      <c r="A249" s="77">
        <v>42461</v>
      </c>
      <c r="B249" s="121">
        <v>18143.037109375</v>
      </c>
      <c r="C249" s="121">
        <v>22556.91796875</v>
      </c>
      <c r="D249" s="121">
        <v>14500.259765625</v>
      </c>
      <c r="E249" s="121">
        <v>18847.861328125</v>
      </c>
      <c r="F249" s="121">
        <v>13236.8056640625</v>
      </c>
      <c r="G249" s="121">
        <v>18999.064453125</v>
      </c>
      <c r="H249" s="121">
        <v>11508.3955078125</v>
      </c>
      <c r="I249" s="121">
        <v>15380.447265625</v>
      </c>
      <c r="J249" s="121">
        <v>13170.08984375</v>
      </c>
      <c r="K249" s="121">
        <v>16780.083984375</v>
      </c>
      <c r="L249" s="121">
        <v>12248.2080078125</v>
      </c>
      <c r="M249" s="121">
        <v>13188.1298828125</v>
      </c>
      <c r="N249" s="121">
        <v>12665.62890625</v>
      </c>
      <c r="O249" s="121">
        <v>13823.5126953125</v>
      </c>
      <c r="P249" s="121">
        <v>18398.67578125</v>
      </c>
      <c r="Q249" s="121">
        <v>30487.2109375</v>
      </c>
      <c r="R249" s="121">
        <v>12278.474609375</v>
      </c>
      <c r="S249" s="121">
        <v>14932.001953125</v>
      </c>
      <c r="T249" s="121">
        <v>13034.9208984375</v>
      </c>
      <c r="U249" s="121">
        <v>14617.6640625</v>
      </c>
      <c r="V249" s="121">
        <v>11978.8447265625</v>
      </c>
      <c r="W249" s="121">
        <v>15418.2294921875</v>
      </c>
      <c r="X249" s="121">
        <v>13178.1240234375</v>
      </c>
      <c r="Y249" s="121">
        <v>16271.9970703125</v>
      </c>
      <c r="Z249" s="121">
        <v>11603.9453125</v>
      </c>
      <c r="AA249" s="121">
        <v>13145.3583984375</v>
      </c>
      <c r="AB249" s="121">
        <v>11322.73046875</v>
      </c>
      <c r="AC249" s="121">
        <v>15012.232421875</v>
      </c>
      <c r="AD249" s="121">
        <v>12174.0234375</v>
      </c>
      <c r="AE249" s="121">
        <v>12286.8623046875</v>
      </c>
      <c r="AF249" s="121">
        <v>17476.19921875</v>
      </c>
      <c r="AG249" s="121">
        <v>31886.107421875</v>
      </c>
      <c r="AH249" s="121">
        <v>14577.0576171875</v>
      </c>
      <c r="AI249" s="121">
        <v>18619.634765625</v>
      </c>
      <c r="AJ249" s="121">
        <v>11718.4853515625</v>
      </c>
      <c r="AK249" s="121">
        <v>14291.158203125</v>
      </c>
      <c r="AL249" s="121">
        <v>11634.18359375</v>
      </c>
      <c r="AM249" s="121">
        <v>14901.8515625</v>
      </c>
      <c r="AN249" s="121">
        <v>12934.2265625</v>
      </c>
      <c r="AO249" s="121">
        <v>16937.75390625</v>
      </c>
      <c r="AP249" s="121">
        <v>18825.248046875</v>
      </c>
      <c r="AQ249" s="121">
        <v>35801.91796875</v>
      </c>
      <c r="AR249" s="121">
        <v>13858.3330078125</v>
      </c>
      <c r="AS249" s="121">
        <v>17701.34765625</v>
      </c>
      <c r="AT249" s="121">
        <v>11001.3349609375</v>
      </c>
      <c r="AU249" s="121">
        <v>13070.34375</v>
      </c>
      <c r="AV249" s="121">
        <v>11725.49609375</v>
      </c>
      <c r="AW249" s="121">
        <v>12621.49609375</v>
      </c>
      <c r="AX249" s="121">
        <v>23950.66796875</v>
      </c>
      <c r="AY249" s="121">
        <v>30159.09765625</v>
      </c>
      <c r="AZ249" s="76"/>
    </row>
    <row r="250" spans="1:52" x14ac:dyDescent="0.25">
      <c r="A250" s="77">
        <v>42491</v>
      </c>
      <c r="B250" s="121">
        <v>18299.59375</v>
      </c>
      <c r="C250" s="121">
        <v>22757.328125</v>
      </c>
      <c r="D250" s="121">
        <v>14617.126953125</v>
      </c>
      <c r="E250" s="121">
        <v>19361.51953125</v>
      </c>
      <c r="F250" s="121">
        <v>13397.626953125</v>
      </c>
      <c r="G250" s="121">
        <v>19299.6328125</v>
      </c>
      <c r="H250" s="121">
        <v>11664.302734375</v>
      </c>
      <c r="I250" s="121">
        <v>16344.765625</v>
      </c>
      <c r="J250" s="121">
        <v>13320.8154296875</v>
      </c>
      <c r="K250" s="121">
        <v>17364.740234375</v>
      </c>
      <c r="L250" s="121">
        <v>13024.49609375</v>
      </c>
      <c r="M250" s="121">
        <v>13752.787109375</v>
      </c>
      <c r="N250" s="121">
        <v>13026.220703125</v>
      </c>
      <c r="O250" s="121">
        <v>14412.25390625</v>
      </c>
      <c r="P250" s="121">
        <v>19058.103515625</v>
      </c>
      <c r="Q250" s="121">
        <v>30803.833984375</v>
      </c>
      <c r="R250" s="121">
        <v>12183.77734375</v>
      </c>
      <c r="S250" s="121">
        <v>15282.4619140625</v>
      </c>
      <c r="T250" s="121">
        <v>13884.1162109375</v>
      </c>
      <c r="U250" s="121">
        <v>15330.4423828125</v>
      </c>
      <c r="V250" s="121">
        <v>12287.7275390625</v>
      </c>
      <c r="W250" s="121">
        <v>15667.5166015625</v>
      </c>
      <c r="X250" s="121">
        <v>13432.5</v>
      </c>
      <c r="Y250" s="121">
        <v>16648.7734375</v>
      </c>
      <c r="Z250" s="121">
        <v>12306.7783203125</v>
      </c>
      <c r="AA250" s="121">
        <v>14179.9658203125</v>
      </c>
      <c r="AB250" s="121">
        <v>12056.880859375</v>
      </c>
      <c r="AC250" s="121">
        <v>15946.39453125</v>
      </c>
      <c r="AD250" s="121">
        <v>12404.8212890625</v>
      </c>
      <c r="AE250" s="121">
        <v>12679.7060546875</v>
      </c>
      <c r="AF250" s="121">
        <v>17919.580078125</v>
      </c>
      <c r="AG250" s="121">
        <v>31518.4765625</v>
      </c>
      <c r="AH250" s="121">
        <v>14774.2275390625</v>
      </c>
      <c r="AI250" s="121">
        <v>19083.728515625</v>
      </c>
      <c r="AJ250" s="121">
        <v>12293.244140625</v>
      </c>
      <c r="AK250" s="121">
        <v>14576.7978515625</v>
      </c>
      <c r="AL250" s="121">
        <v>11725.494140625</v>
      </c>
      <c r="AM250" s="121">
        <v>15469.8154296875</v>
      </c>
      <c r="AN250" s="121">
        <v>13481.9287109375</v>
      </c>
      <c r="AO250" s="121">
        <v>17829.447265625</v>
      </c>
      <c r="AP250" s="121">
        <v>19136.3203125</v>
      </c>
      <c r="AQ250" s="121">
        <v>36318.77734375</v>
      </c>
      <c r="AR250" s="121">
        <v>13938.228515625</v>
      </c>
      <c r="AS250" s="121">
        <v>18109.544921875</v>
      </c>
      <c r="AT250" s="121">
        <v>11110.5537109375</v>
      </c>
      <c r="AU250" s="121">
        <v>13299.857421875</v>
      </c>
      <c r="AV250" s="121">
        <v>12036.615234375</v>
      </c>
      <c r="AW250" s="121">
        <v>12830.0732421875</v>
      </c>
      <c r="AX250" s="121">
        <v>25043.845703125</v>
      </c>
      <c r="AY250" s="121">
        <v>31386.44140625</v>
      </c>
      <c r="AZ250" s="76"/>
    </row>
    <row r="251" spans="1:52" x14ac:dyDescent="0.25">
      <c r="A251" s="77">
        <v>42522</v>
      </c>
      <c r="B251" s="121">
        <v>26436.697265625</v>
      </c>
      <c r="C251" s="121">
        <v>33017.05078125</v>
      </c>
      <c r="D251" s="121">
        <v>21330.595703125</v>
      </c>
      <c r="E251" s="121">
        <v>28261.80078125</v>
      </c>
      <c r="F251" s="121">
        <v>19704.29296875</v>
      </c>
      <c r="G251" s="121">
        <v>28403.470703125</v>
      </c>
      <c r="H251" s="121">
        <v>17258.232421875</v>
      </c>
      <c r="I251" s="121">
        <v>24555.361328125</v>
      </c>
      <c r="J251" s="121">
        <v>19342.4609375</v>
      </c>
      <c r="K251" s="121">
        <v>24958.439453125</v>
      </c>
      <c r="L251" s="121">
        <v>18440.61328125</v>
      </c>
      <c r="M251" s="121">
        <v>19795.375</v>
      </c>
      <c r="N251" s="121">
        <v>18703.890625</v>
      </c>
      <c r="O251" s="121">
        <v>20776.29296875</v>
      </c>
      <c r="P251" s="121">
        <v>27432.61328125</v>
      </c>
      <c r="Q251" s="121">
        <v>46001.7109375</v>
      </c>
      <c r="R251" s="121">
        <v>17720.14453125</v>
      </c>
      <c r="S251" s="121">
        <v>22411.462890625</v>
      </c>
      <c r="T251" s="121">
        <v>19327.359375</v>
      </c>
      <c r="U251" s="121">
        <v>21453.494140625</v>
      </c>
      <c r="V251" s="121">
        <v>17678.359375</v>
      </c>
      <c r="W251" s="121">
        <v>22560.55859375</v>
      </c>
      <c r="X251" s="121">
        <v>19181.2109375</v>
      </c>
      <c r="Y251" s="121">
        <v>23839.7109375</v>
      </c>
      <c r="Z251" s="121">
        <v>18218.0859375</v>
      </c>
      <c r="AA251" s="121">
        <v>20141.298828125</v>
      </c>
      <c r="AB251" s="121">
        <v>17268.94140625</v>
      </c>
      <c r="AC251" s="121">
        <v>22849.44140625</v>
      </c>
      <c r="AD251" s="121">
        <v>17800.650390625</v>
      </c>
      <c r="AE251" s="121">
        <v>18030.224609375</v>
      </c>
      <c r="AF251" s="121">
        <v>25562.509765625</v>
      </c>
      <c r="AG251" s="121">
        <v>45323.4140625</v>
      </c>
      <c r="AH251" s="121">
        <v>21000.18359375</v>
      </c>
      <c r="AI251" s="121">
        <v>27171.583984375</v>
      </c>
      <c r="AJ251" s="121">
        <v>17650.23828125</v>
      </c>
      <c r="AK251" s="121">
        <v>20966.21875</v>
      </c>
      <c r="AL251" s="121">
        <v>17111.23828125</v>
      </c>
      <c r="AM251" s="121">
        <v>22524.013671875</v>
      </c>
      <c r="AN251" s="121">
        <v>19699.255859375</v>
      </c>
      <c r="AO251" s="121">
        <v>26210.951171875</v>
      </c>
      <c r="AP251" s="121">
        <v>27587.28125</v>
      </c>
      <c r="AQ251" s="121">
        <v>55714.90625</v>
      </c>
      <c r="AR251" s="121">
        <v>20208.564453125</v>
      </c>
      <c r="AS251" s="121">
        <v>26335.384765625</v>
      </c>
      <c r="AT251" s="121">
        <v>15937.0625</v>
      </c>
      <c r="AU251" s="121">
        <v>18997.466796875</v>
      </c>
      <c r="AV251" s="121">
        <v>17149.306640625</v>
      </c>
      <c r="AW251" s="121">
        <v>18463.361328125</v>
      </c>
      <c r="AX251" s="121">
        <v>35326.1953125</v>
      </c>
      <c r="AY251" s="121">
        <v>45981.58984375</v>
      </c>
      <c r="AZ251" s="76"/>
    </row>
    <row r="252" spans="1:52" x14ac:dyDescent="0.25">
      <c r="A252" s="77">
        <v>42552</v>
      </c>
      <c r="B252" s="121">
        <v>18997.921875</v>
      </c>
      <c r="C252" s="121">
        <v>23745.69921875</v>
      </c>
      <c r="D252" s="121">
        <v>15436.173828125</v>
      </c>
      <c r="E252" s="121">
        <v>20234.791015625</v>
      </c>
      <c r="F252" s="121">
        <v>14299.677734375</v>
      </c>
      <c r="G252" s="121">
        <v>20660.818359375</v>
      </c>
      <c r="H252" s="121">
        <v>12511.8916015625</v>
      </c>
      <c r="I252" s="121">
        <v>17327.29296875</v>
      </c>
      <c r="J252" s="121">
        <v>13881.689453125</v>
      </c>
      <c r="K252" s="121">
        <v>17888.560546875</v>
      </c>
      <c r="L252" s="121">
        <v>13139.6484375</v>
      </c>
      <c r="M252" s="121">
        <v>14147.435546875</v>
      </c>
      <c r="N252" s="121">
        <v>13266.1005859375</v>
      </c>
      <c r="O252" s="121">
        <v>14894.4775390625</v>
      </c>
      <c r="P252" s="121">
        <v>20121.916015625</v>
      </c>
      <c r="Q252" s="121">
        <v>35990.43359375</v>
      </c>
      <c r="R252" s="121">
        <v>12987.2490234375</v>
      </c>
      <c r="S252" s="121">
        <v>15825.546875</v>
      </c>
      <c r="T252" s="121">
        <v>13848.4775390625</v>
      </c>
      <c r="U252" s="121">
        <v>15536.3447265625</v>
      </c>
      <c r="V252" s="121">
        <v>12786.017578125</v>
      </c>
      <c r="W252" s="121">
        <v>16450.42578125</v>
      </c>
      <c r="X252" s="121">
        <v>14022.6728515625</v>
      </c>
      <c r="Y252" s="121">
        <v>17418.646484375</v>
      </c>
      <c r="Z252" s="121">
        <v>13371.2841796875</v>
      </c>
      <c r="AA252" s="121">
        <v>15420.5556640625</v>
      </c>
      <c r="AB252" s="121">
        <v>12631.8876953125</v>
      </c>
      <c r="AC252" s="121">
        <v>16918.623046875</v>
      </c>
      <c r="AD252" s="121">
        <v>12788.931640625</v>
      </c>
      <c r="AE252" s="121">
        <v>13212.2353515625</v>
      </c>
      <c r="AF252" s="121">
        <v>19194.14453125</v>
      </c>
      <c r="AG252" s="121">
        <v>37191.37109375</v>
      </c>
      <c r="AH252" s="121">
        <v>15804.388671875</v>
      </c>
      <c r="AI252" s="121">
        <v>20471.443359375</v>
      </c>
      <c r="AJ252" s="121">
        <v>12452.7578125</v>
      </c>
      <c r="AK252" s="121">
        <v>14845.0244140625</v>
      </c>
      <c r="AL252" s="121">
        <v>12354.2138671875</v>
      </c>
      <c r="AM252" s="121">
        <v>15990.6103515625</v>
      </c>
      <c r="AN252" s="121">
        <v>14275.4140625</v>
      </c>
      <c r="AO252" s="121">
        <v>18955.626953125</v>
      </c>
      <c r="AP252" s="121">
        <v>20463.09375</v>
      </c>
      <c r="AQ252" s="121">
        <v>44992.57421875</v>
      </c>
      <c r="AR252" s="121">
        <v>14692.2099609375</v>
      </c>
      <c r="AS252" s="121">
        <v>18907.921875</v>
      </c>
      <c r="AT252" s="121">
        <v>11554.404296875</v>
      </c>
      <c r="AU252" s="121">
        <v>13464.7158203125</v>
      </c>
      <c r="AV252" s="121">
        <v>12358.5185546875</v>
      </c>
      <c r="AW252" s="121">
        <v>14133.7646484375</v>
      </c>
      <c r="AX252" s="121">
        <v>27236.595703125</v>
      </c>
      <c r="AY252" s="121">
        <v>35087.42578125</v>
      </c>
      <c r="AZ252" s="76"/>
    </row>
    <row r="253" spans="1:52" x14ac:dyDescent="0.25">
      <c r="A253" s="77">
        <v>42583</v>
      </c>
      <c r="B253" s="121">
        <v>19115.376953125</v>
      </c>
      <c r="C253" s="121">
        <v>23727.197265625</v>
      </c>
      <c r="D253" s="121">
        <v>15444.6181640625</v>
      </c>
      <c r="E253" s="121">
        <v>20462.646484375</v>
      </c>
      <c r="F253" s="121">
        <v>14278.5537109375</v>
      </c>
      <c r="G253" s="121">
        <v>20896.22265625</v>
      </c>
      <c r="H253" s="121">
        <v>12719.1357421875</v>
      </c>
      <c r="I253" s="121">
        <v>17748.681640625</v>
      </c>
      <c r="J253" s="121">
        <v>13895.830078125</v>
      </c>
      <c r="K253" s="121">
        <v>18295.5703125</v>
      </c>
      <c r="L253" s="121">
        <v>13097.2314453125</v>
      </c>
      <c r="M253" s="121">
        <v>14610.7353515625</v>
      </c>
      <c r="N253" s="121">
        <v>13258.0341796875</v>
      </c>
      <c r="O253" s="121">
        <v>15251.5361328125</v>
      </c>
      <c r="P253" s="121">
        <v>19725.962890625</v>
      </c>
      <c r="Q253" s="121">
        <v>36162.15625</v>
      </c>
      <c r="R253" s="121">
        <v>12745.46875</v>
      </c>
      <c r="S253" s="121">
        <v>16336.2529296875</v>
      </c>
      <c r="T253" s="121">
        <v>13933.7529296875</v>
      </c>
      <c r="U253" s="121">
        <v>15864.4384765625</v>
      </c>
      <c r="V253" s="121">
        <v>12720.474609375</v>
      </c>
      <c r="W253" s="121">
        <v>17760.328125</v>
      </c>
      <c r="X253" s="121">
        <v>14042.37890625</v>
      </c>
      <c r="Y253" s="121">
        <v>18220.404296875</v>
      </c>
      <c r="Z253" s="121">
        <v>13398.20703125</v>
      </c>
      <c r="AA253" s="121">
        <v>15642.0380859375</v>
      </c>
      <c r="AB253" s="121">
        <v>12704.205078125</v>
      </c>
      <c r="AC253" s="121">
        <v>17004.49609375</v>
      </c>
      <c r="AD253" s="121">
        <v>12774.625</v>
      </c>
      <c r="AE253" s="121">
        <v>13440.7880859375</v>
      </c>
      <c r="AF253" s="121">
        <v>18660.890625</v>
      </c>
      <c r="AG253" s="121">
        <v>35503</v>
      </c>
      <c r="AH253" s="121">
        <v>15767.9951171875</v>
      </c>
      <c r="AI253" s="121">
        <v>20748.103515625</v>
      </c>
      <c r="AJ253" s="121">
        <v>12533.9453125</v>
      </c>
      <c r="AK253" s="121">
        <v>15234.4697265625</v>
      </c>
      <c r="AL253" s="121">
        <v>12407.056640625</v>
      </c>
      <c r="AM253" s="121">
        <v>16574.3984375</v>
      </c>
      <c r="AN253" s="121">
        <v>14402.52734375</v>
      </c>
      <c r="AO253" s="121">
        <v>19273.21484375</v>
      </c>
      <c r="AP253" s="121">
        <v>20602.26171875</v>
      </c>
      <c r="AQ253" s="121">
        <v>46759.9453125</v>
      </c>
      <c r="AR253" s="121">
        <v>14654.3095703125</v>
      </c>
      <c r="AS253" s="121">
        <v>19422.88671875</v>
      </c>
      <c r="AT253" s="121">
        <v>11550.294921875</v>
      </c>
      <c r="AU253" s="121">
        <v>13894.11328125</v>
      </c>
      <c r="AV253" s="121">
        <v>12372.6708984375</v>
      </c>
      <c r="AW253" s="121">
        <v>14049.7958984375</v>
      </c>
      <c r="AX253" s="121">
        <v>27849.23828125</v>
      </c>
      <c r="AY253" s="121">
        <v>34850.17578125</v>
      </c>
      <c r="AZ253" s="76"/>
    </row>
    <row r="254" spans="1:52" x14ac:dyDescent="0.25">
      <c r="A254" s="77">
        <v>42614</v>
      </c>
      <c r="B254" s="121">
        <v>19557.451171875</v>
      </c>
      <c r="C254" s="121">
        <v>24342.896484375</v>
      </c>
      <c r="D254" s="121">
        <v>15816.193359375</v>
      </c>
      <c r="E254" s="121">
        <v>20739.275390625</v>
      </c>
      <c r="F254" s="121">
        <v>14493.345703125</v>
      </c>
      <c r="G254" s="121">
        <v>21458.029296875</v>
      </c>
      <c r="H254" s="121">
        <v>12777.0869140625</v>
      </c>
      <c r="I254" s="121">
        <v>17673.87890625</v>
      </c>
      <c r="J254" s="121">
        <v>14012.4638671875</v>
      </c>
      <c r="K254" s="121">
        <v>18429.9375</v>
      </c>
      <c r="L254" s="121">
        <v>13110.779296875</v>
      </c>
      <c r="M254" s="121">
        <v>14522.1162109375</v>
      </c>
      <c r="N254" s="121">
        <v>13468.4755859375</v>
      </c>
      <c r="O254" s="121">
        <v>15143.474609375</v>
      </c>
      <c r="P254" s="121">
        <v>19937.208984375</v>
      </c>
      <c r="Q254" s="121">
        <v>35416.74609375</v>
      </c>
      <c r="R254" s="121">
        <v>12567.98828125</v>
      </c>
      <c r="S254" s="121">
        <v>16062.9111328125</v>
      </c>
      <c r="T254" s="121">
        <v>13907.62109375</v>
      </c>
      <c r="U254" s="121">
        <v>15565.0498046875</v>
      </c>
      <c r="V254" s="121">
        <v>13004.4541015625</v>
      </c>
      <c r="W254" s="121">
        <v>16868.677734375</v>
      </c>
      <c r="X254" s="121">
        <v>14196.6240234375</v>
      </c>
      <c r="Y254" s="121">
        <v>18425.736328125</v>
      </c>
      <c r="Z254" s="121">
        <v>13416.9345703125</v>
      </c>
      <c r="AA254" s="121">
        <v>15619.0576171875</v>
      </c>
      <c r="AB254" s="121">
        <v>12779.423828125</v>
      </c>
      <c r="AC254" s="121">
        <v>16981.458984375</v>
      </c>
      <c r="AD254" s="121">
        <v>12911.494140625</v>
      </c>
      <c r="AE254" s="121">
        <v>13912.544921875</v>
      </c>
      <c r="AF254" s="121">
        <v>18990.361328125</v>
      </c>
      <c r="AG254" s="121">
        <v>34737.9765625</v>
      </c>
      <c r="AH254" s="121">
        <v>15871.044921875</v>
      </c>
      <c r="AI254" s="121">
        <v>21019.541015625</v>
      </c>
      <c r="AJ254" s="121">
        <v>12427.701171875</v>
      </c>
      <c r="AK254" s="121">
        <v>15561.896484375</v>
      </c>
      <c r="AL254" s="121">
        <v>12388.673828125</v>
      </c>
      <c r="AM254" s="121">
        <v>16805.123046875</v>
      </c>
      <c r="AN254" s="121">
        <v>14394.9326171875</v>
      </c>
      <c r="AO254" s="121">
        <v>19038.998046875</v>
      </c>
      <c r="AP254" s="121">
        <v>20202.330078125</v>
      </c>
      <c r="AQ254" s="121">
        <v>42751.10546875</v>
      </c>
      <c r="AR254" s="121">
        <v>15011.4013671875</v>
      </c>
      <c r="AS254" s="121">
        <v>19432.560546875</v>
      </c>
      <c r="AT254" s="121">
        <v>11625.205078125</v>
      </c>
      <c r="AU254" s="121">
        <v>13918.9853515625</v>
      </c>
      <c r="AV254" s="121">
        <v>12467.8046875</v>
      </c>
      <c r="AW254" s="121">
        <v>14238.9599609375</v>
      </c>
      <c r="AX254" s="121">
        <v>27184.236328125</v>
      </c>
      <c r="AY254" s="121">
        <v>34413.53125</v>
      </c>
      <c r="AZ254" s="76"/>
    </row>
    <row r="255" spans="1:52" x14ac:dyDescent="0.25">
      <c r="A255" s="77">
        <v>42644</v>
      </c>
      <c r="B255" s="121">
        <v>20299.130859375</v>
      </c>
      <c r="C255" s="121">
        <v>25048.37890625</v>
      </c>
      <c r="D255" s="121">
        <v>16161.7919921875</v>
      </c>
      <c r="E255" s="121">
        <v>21252.248046875</v>
      </c>
      <c r="F255" s="121">
        <v>14964.951171875</v>
      </c>
      <c r="G255" s="121">
        <v>22179.888671875</v>
      </c>
      <c r="H255" s="121">
        <v>13108.6669921875</v>
      </c>
      <c r="I255" s="121">
        <v>18365.265625</v>
      </c>
      <c r="J255" s="121">
        <v>14444.0361328125</v>
      </c>
      <c r="K255" s="121">
        <v>19126.087890625</v>
      </c>
      <c r="L255" s="121">
        <v>13637.1865234375</v>
      </c>
      <c r="M255" s="121">
        <v>15218.23046875</v>
      </c>
      <c r="N255" s="121">
        <v>14072.0556640625</v>
      </c>
      <c r="O255" s="121">
        <v>15973.18359375</v>
      </c>
      <c r="P255" s="121">
        <v>20832.21875</v>
      </c>
      <c r="Q255" s="121">
        <v>37591.67578125</v>
      </c>
      <c r="R255" s="121">
        <v>12532.4892578125</v>
      </c>
      <c r="S255" s="121">
        <v>15982.583984375</v>
      </c>
      <c r="T255" s="121">
        <v>14770.9091796875</v>
      </c>
      <c r="U255" s="121">
        <v>16830.908203125</v>
      </c>
      <c r="V255" s="121">
        <v>13162.005859375</v>
      </c>
      <c r="W255" s="121">
        <v>17608.927734375</v>
      </c>
      <c r="X255" s="121">
        <v>14765.3203125</v>
      </c>
      <c r="Y255" s="121">
        <v>19130.181640625</v>
      </c>
      <c r="Z255" s="121">
        <v>13893.3564453125</v>
      </c>
      <c r="AA255" s="121">
        <v>16480.529296875</v>
      </c>
      <c r="AB255" s="121">
        <v>13118.2939453125</v>
      </c>
      <c r="AC255" s="121">
        <v>17806.896484375</v>
      </c>
      <c r="AD255" s="121">
        <v>13424.29296875</v>
      </c>
      <c r="AE255" s="121">
        <v>14647.859375</v>
      </c>
      <c r="AF255" s="121">
        <v>19665.83984375</v>
      </c>
      <c r="AG255" s="121">
        <v>36943.5703125</v>
      </c>
      <c r="AH255" s="121">
        <v>16350.89453125</v>
      </c>
      <c r="AI255" s="121">
        <v>21725.841796875</v>
      </c>
      <c r="AJ255" s="121">
        <v>13129.5029296875</v>
      </c>
      <c r="AK255" s="121">
        <v>16141.77734375</v>
      </c>
      <c r="AL255" s="121">
        <v>12889</v>
      </c>
      <c r="AM255" s="121">
        <v>17074.744140625</v>
      </c>
      <c r="AN255" s="121">
        <v>14940.013671875</v>
      </c>
      <c r="AO255" s="121">
        <v>19916.287109375</v>
      </c>
      <c r="AP255" s="121">
        <v>21214.6484375</v>
      </c>
      <c r="AQ255" s="121">
        <v>46333.578125</v>
      </c>
      <c r="AR255" s="121">
        <v>15625.41796875</v>
      </c>
      <c r="AS255" s="121">
        <v>20350.88671875</v>
      </c>
      <c r="AT255" s="121">
        <v>11942.369140625</v>
      </c>
      <c r="AU255" s="121">
        <v>14491.640625</v>
      </c>
      <c r="AV255" s="121">
        <v>12962.9638671875</v>
      </c>
      <c r="AW255" s="121">
        <v>14568.1748046875</v>
      </c>
      <c r="AX255" s="121">
        <v>27689.4140625</v>
      </c>
      <c r="AY255" s="121">
        <v>35464.56640625</v>
      </c>
      <c r="AZ255" s="76"/>
    </row>
    <row r="256" spans="1:52" x14ac:dyDescent="0.25">
      <c r="A256" s="77">
        <v>42675</v>
      </c>
      <c r="B256" s="121">
        <v>20941.052734375</v>
      </c>
      <c r="C256" s="121">
        <v>25595.201171875</v>
      </c>
      <c r="D256" s="121">
        <v>16603.033203125</v>
      </c>
      <c r="E256" s="121">
        <v>22046.71484375</v>
      </c>
      <c r="F256" s="121">
        <v>15214.431640625</v>
      </c>
      <c r="G256" s="121">
        <v>22271.2734375</v>
      </c>
      <c r="H256" s="121">
        <v>13496.26171875</v>
      </c>
      <c r="I256" s="121">
        <v>18785.54296875</v>
      </c>
      <c r="J256" s="121">
        <v>14944.2275390625</v>
      </c>
      <c r="K256" s="121">
        <v>19862.744140625</v>
      </c>
      <c r="L256" s="121">
        <v>14188.7802734375</v>
      </c>
      <c r="M256" s="121">
        <v>15505.2939453125</v>
      </c>
      <c r="N256" s="121">
        <v>14680.701171875</v>
      </c>
      <c r="O256" s="121">
        <v>16483.66796875</v>
      </c>
      <c r="P256" s="121">
        <v>21050.009765625</v>
      </c>
      <c r="Q256" s="121">
        <v>35756.01171875</v>
      </c>
      <c r="R256" s="121">
        <v>13159.8876953125</v>
      </c>
      <c r="S256" s="121">
        <v>16838.03515625</v>
      </c>
      <c r="T256" s="121">
        <v>15373.482421875</v>
      </c>
      <c r="U256" s="121">
        <v>16806.357421875</v>
      </c>
      <c r="V256" s="121">
        <v>13335.6474609375</v>
      </c>
      <c r="W256" s="121">
        <v>18600.548828125</v>
      </c>
      <c r="X256" s="121">
        <v>14986.2021484375</v>
      </c>
      <c r="Y256" s="121">
        <v>19527.322265625</v>
      </c>
      <c r="Z256" s="121">
        <v>14581.6591796875</v>
      </c>
      <c r="AA256" s="121">
        <v>16897.41015625</v>
      </c>
      <c r="AB256" s="121">
        <v>13295.791015625</v>
      </c>
      <c r="AC256" s="121">
        <v>17968.712890625</v>
      </c>
      <c r="AD256" s="121">
        <v>13783.66796875</v>
      </c>
      <c r="AE256" s="121">
        <v>15330.8642578125</v>
      </c>
      <c r="AF256" s="121">
        <v>19818.5859375</v>
      </c>
      <c r="AG256" s="121">
        <v>36468.98046875</v>
      </c>
      <c r="AH256" s="121">
        <v>16717.61328125</v>
      </c>
      <c r="AI256" s="121">
        <v>21494.220703125</v>
      </c>
      <c r="AJ256" s="121">
        <v>13360.9716796875</v>
      </c>
      <c r="AK256" s="121">
        <v>16300.8994140625</v>
      </c>
      <c r="AL256" s="121">
        <v>13345.556640625</v>
      </c>
      <c r="AM256" s="121">
        <v>18193.75390625</v>
      </c>
      <c r="AN256" s="121">
        <v>15684.76171875</v>
      </c>
      <c r="AO256" s="121">
        <v>20707.064453125</v>
      </c>
      <c r="AP256" s="121">
        <v>21551.62109375</v>
      </c>
      <c r="AQ256" s="121">
        <v>42799.15234375</v>
      </c>
      <c r="AR256" s="121">
        <v>15922.1962890625</v>
      </c>
      <c r="AS256" s="121">
        <v>20739.53515625</v>
      </c>
      <c r="AT256" s="121">
        <v>12413.09765625</v>
      </c>
      <c r="AU256" s="121">
        <v>14901.9609375</v>
      </c>
      <c r="AV256" s="121">
        <v>13580.392578125</v>
      </c>
      <c r="AW256" s="121">
        <v>16107.0673828125</v>
      </c>
      <c r="AX256" s="121">
        <v>30684.154296875</v>
      </c>
      <c r="AY256" s="121">
        <v>37627.546875</v>
      </c>
      <c r="AZ256" s="76"/>
    </row>
    <row r="257" spans="1:52" x14ac:dyDescent="0.25">
      <c r="A257" s="77">
        <v>42705</v>
      </c>
      <c r="B257" s="121">
        <v>30999.623046875</v>
      </c>
      <c r="C257" s="121">
        <v>38757.62890625</v>
      </c>
      <c r="D257" s="121">
        <v>24926.416015625</v>
      </c>
      <c r="E257" s="121">
        <v>34376.0390625</v>
      </c>
      <c r="F257" s="121">
        <v>22516.625</v>
      </c>
      <c r="G257" s="121">
        <v>33440.72265625</v>
      </c>
      <c r="H257" s="121">
        <v>20392.25390625</v>
      </c>
      <c r="I257" s="121">
        <v>31321.087890625</v>
      </c>
      <c r="J257" s="121">
        <v>22115.638671875</v>
      </c>
      <c r="K257" s="121">
        <v>30182.119140625</v>
      </c>
      <c r="L257" s="121">
        <v>21127.111328125</v>
      </c>
      <c r="M257" s="121">
        <v>23474.951171875</v>
      </c>
      <c r="N257" s="121">
        <v>21821.275390625</v>
      </c>
      <c r="O257" s="121">
        <v>24740.349609375</v>
      </c>
      <c r="P257" s="121">
        <v>31799.53515625</v>
      </c>
      <c r="Q257" s="121">
        <v>54016.12109375</v>
      </c>
      <c r="R257" s="121">
        <v>20502.990234375</v>
      </c>
      <c r="S257" s="121">
        <v>26847.90625</v>
      </c>
      <c r="T257" s="121">
        <v>22526.40625</v>
      </c>
      <c r="U257" s="121">
        <v>25137.896484375</v>
      </c>
      <c r="V257" s="121">
        <v>18208.869140625</v>
      </c>
      <c r="W257" s="121">
        <v>27068.865234375</v>
      </c>
      <c r="X257" s="121">
        <v>22311.61328125</v>
      </c>
      <c r="Y257" s="121">
        <v>29251.158203125</v>
      </c>
      <c r="Z257" s="121">
        <v>21312.15234375</v>
      </c>
      <c r="AA257" s="121">
        <v>25670.541015625</v>
      </c>
      <c r="AB257" s="121">
        <v>19064.361328125</v>
      </c>
      <c r="AC257" s="121">
        <v>26532.837890625</v>
      </c>
      <c r="AD257" s="121">
        <v>20188.388671875</v>
      </c>
      <c r="AE257" s="121">
        <v>22869.486328125</v>
      </c>
      <c r="AF257" s="121">
        <v>29001.978515625</v>
      </c>
      <c r="AG257" s="121">
        <v>52884.109375</v>
      </c>
      <c r="AH257" s="121">
        <v>24347.107421875</v>
      </c>
      <c r="AI257" s="121">
        <v>31765.91015625</v>
      </c>
      <c r="AJ257" s="121">
        <v>19252.431640625</v>
      </c>
      <c r="AK257" s="121">
        <v>24240.31640625</v>
      </c>
      <c r="AL257" s="121">
        <v>19069.806640625</v>
      </c>
      <c r="AM257" s="121">
        <v>26569.232421875</v>
      </c>
      <c r="AN257" s="121">
        <v>22862.515625</v>
      </c>
      <c r="AO257" s="121">
        <v>31642.017578125</v>
      </c>
      <c r="AP257" s="121">
        <v>31475.984375</v>
      </c>
      <c r="AQ257" s="121">
        <v>60603.05078125</v>
      </c>
      <c r="AR257" s="121">
        <v>23749.78125</v>
      </c>
      <c r="AS257" s="121">
        <v>31403.533203125</v>
      </c>
      <c r="AT257" s="121">
        <v>18041.13671875</v>
      </c>
      <c r="AU257" s="121">
        <v>22178.19140625</v>
      </c>
      <c r="AV257" s="121">
        <v>20354.69921875</v>
      </c>
      <c r="AW257" s="121">
        <v>24782.51953125</v>
      </c>
      <c r="AX257" s="121">
        <v>49029.24609375</v>
      </c>
      <c r="AY257" s="121">
        <v>62836.22265625</v>
      </c>
      <c r="AZ257" s="76"/>
    </row>
    <row r="258" spans="1:52" x14ac:dyDescent="0.25">
      <c r="A258" s="77">
        <v>42736</v>
      </c>
      <c r="B258" s="121">
        <v>23542.13671875</v>
      </c>
      <c r="C258" s="121">
        <v>29399.333984375</v>
      </c>
      <c r="D258" s="121">
        <v>18223.46875</v>
      </c>
      <c r="E258" s="121">
        <v>24847.154296875</v>
      </c>
      <c r="F258" s="121">
        <v>16888.00390625</v>
      </c>
      <c r="G258" s="121">
        <v>25253.115234375</v>
      </c>
      <c r="H258" s="121">
        <v>14595.814453125</v>
      </c>
      <c r="I258" s="121">
        <v>21851.7578125</v>
      </c>
      <c r="J258" s="121">
        <v>16481.244140625</v>
      </c>
      <c r="K258" s="121">
        <v>23737.603515625</v>
      </c>
      <c r="L258" s="121">
        <v>15890.6298828125</v>
      </c>
      <c r="M258" s="121">
        <v>17279.525390625</v>
      </c>
      <c r="N258" s="121">
        <v>16056.62890625</v>
      </c>
      <c r="O258" s="121">
        <v>17788.248046875</v>
      </c>
      <c r="P258" s="121">
        <v>23771.09375</v>
      </c>
      <c r="Q258" s="121">
        <v>39224.8984375</v>
      </c>
      <c r="R258" s="121">
        <v>15273.0205078125</v>
      </c>
      <c r="S258" s="121">
        <v>19744.59765625</v>
      </c>
      <c r="T258" s="121">
        <v>16629.123046875</v>
      </c>
      <c r="U258" s="121">
        <v>18230.357421875</v>
      </c>
      <c r="V258" s="121">
        <v>13564.9326171875</v>
      </c>
      <c r="W258" s="121">
        <v>18473.296875</v>
      </c>
      <c r="X258" s="121">
        <v>16506.51953125</v>
      </c>
      <c r="Y258" s="121">
        <v>21457.318359375</v>
      </c>
      <c r="Z258" s="121">
        <v>15230.78515625</v>
      </c>
      <c r="AA258" s="121">
        <v>18034.853515625</v>
      </c>
      <c r="AB258" s="121">
        <v>14368.1181640625</v>
      </c>
      <c r="AC258" s="121">
        <v>19788.724609375</v>
      </c>
      <c r="AD258" s="121">
        <v>14888.5673828125</v>
      </c>
      <c r="AE258" s="121">
        <v>16534.408203125</v>
      </c>
      <c r="AF258" s="121">
        <v>21088.75390625</v>
      </c>
      <c r="AG258" s="121">
        <v>38148.6640625</v>
      </c>
      <c r="AH258" s="121">
        <v>17140.5</v>
      </c>
      <c r="AI258" s="121">
        <v>20658.845703125</v>
      </c>
      <c r="AJ258" s="121">
        <v>13973.96875</v>
      </c>
      <c r="AK258" s="121">
        <v>17642.07421875</v>
      </c>
      <c r="AL258" s="121">
        <v>14697.8505859375</v>
      </c>
      <c r="AM258" s="121">
        <v>20586.302734375</v>
      </c>
      <c r="AN258" s="121">
        <v>17059.16796875</v>
      </c>
      <c r="AO258" s="121">
        <v>22703.376953125</v>
      </c>
      <c r="AP258" s="121">
        <v>23034.76953125</v>
      </c>
      <c r="AQ258" s="121">
        <v>44526.01171875</v>
      </c>
      <c r="AR258" s="121">
        <v>17846.197265625</v>
      </c>
      <c r="AS258" s="121">
        <v>23067.568359375</v>
      </c>
      <c r="AT258" s="121">
        <v>12952.9853515625</v>
      </c>
      <c r="AU258" s="121">
        <v>15926.75390625</v>
      </c>
      <c r="AV258" s="121">
        <v>15364.5244140625</v>
      </c>
      <c r="AW258" s="121">
        <v>18531.123046875</v>
      </c>
      <c r="AX258" s="121">
        <v>28719.90625</v>
      </c>
      <c r="AY258" s="121">
        <v>36260.53515625</v>
      </c>
      <c r="AZ258" s="76"/>
    </row>
    <row r="259" spans="1:52" x14ac:dyDescent="0.25">
      <c r="A259" s="77">
        <v>42767</v>
      </c>
      <c r="B259" s="121">
        <v>23060.53515625</v>
      </c>
      <c r="C259" s="121">
        <v>28728.984375</v>
      </c>
      <c r="D259" s="121">
        <v>17743.373046875</v>
      </c>
      <c r="E259" s="121">
        <v>23418.169921875</v>
      </c>
      <c r="F259" s="121">
        <v>16318.8779296875</v>
      </c>
      <c r="G259" s="121">
        <v>23622.169921875</v>
      </c>
      <c r="H259" s="121">
        <v>14163.0302734375</v>
      </c>
      <c r="I259" s="121">
        <v>18615.7265625</v>
      </c>
      <c r="J259" s="121">
        <v>15744.7490234375</v>
      </c>
      <c r="K259" s="121">
        <v>21037.3828125</v>
      </c>
      <c r="L259" s="121">
        <v>15447.60546875</v>
      </c>
      <c r="M259" s="121">
        <v>16779.091796875</v>
      </c>
      <c r="N259" s="121">
        <v>15639.2001953125</v>
      </c>
      <c r="O259" s="121">
        <v>17488.37890625</v>
      </c>
      <c r="P259" s="121">
        <v>23587.912109375</v>
      </c>
      <c r="Q259" s="121">
        <v>40055.74609375</v>
      </c>
      <c r="R259" s="121">
        <v>14744.69921875</v>
      </c>
      <c r="S259" s="121">
        <v>18799.802734375</v>
      </c>
      <c r="T259" s="121">
        <v>16210.109375</v>
      </c>
      <c r="U259" s="121">
        <v>18009.763671875</v>
      </c>
      <c r="V259" s="121">
        <v>13510.6064453125</v>
      </c>
      <c r="W259" s="121">
        <v>18123.67578125</v>
      </c>
      <c r="X259" s="121">
        <v>16608.587890625</v>
      </c>
      <c r="Y259" s="121">
        <v>21448.634765625</v>
      </c>
      <c r="Z259" s="121">
        <v>12809.0927734375</v>
      </c>
      <c r="AA259" s="121">
        <v>13927.4794921875</v>
      </c>
      <c r="AB259" s="121">
        <v>13807.263671875</v>
      </c>
      <c r="AC259" s="121">
        <v>18717.1640625</v>
      </c>
      <c r="AD259" s="121">
        <v>15132.1748046875</v>
      </c>
      <c r="AE259" s="121">
        <v>16141.91015625</v>
      </c>
      <c r="AF259" s="121">
        <v>21103.283203125</v>
      </c>
      <c r="AG259" s="121">
        <v>37290.3203125</v>
      </c>
      <c r="AH259" s="121">
        <v>18707.009765625</v>
      </c>
      <c r="AI259" s="121">
        <v>21563.134765625</v>
      </c>
      <c r="AJ259" s="121">
        <v>14146.3134765625</v>
      </c>
      <c r="AK259" s="121">
        <v>17615.0546875</v>
      </c>
      <c r="AL259" s="121">
        <v>14273.939453125</v>
      </c>
      <c r="AM259" s="121">
        <v>20557.48828125</v>
      </c>
      <c r="AN259" s="121">
        <v>15837.251953125</v>
      </c>
      <c r="AO259" s="121">
        <v>21180.119140625</v>
      </c>
      <c r="AP259" s="121">
        <v>22962.0078125</v>
      </c>
      <c r="AQ259" s="121">
        <v>48010.484375</v>
      </c>
      <c r="AR259" s="121">
        <v>17192.65234375</v>
      </c>
      <c r="AS259" s="121">
        <v>22202.748046875</v>
      </c>
      <c r="AT259" s="121">
        <v>12995.3427734375</v>
      </c>
      <c r="AU259" s="121">
        <v>15594.0625</v>
      </c>
      <c r="AV259" s="121">
        <v>14838.6142578125</v>
      </c>
      <c r="AW259" s="121">
        <v>17468.072265625</v>
      </c>
      <c r="AX259" s="121">
        <v>30403.9140625</v>
      </c>
      <c r="AY259" s="121">
        <v>37671.0859375</v>
      </c>
      <c r="AZ259" s="76"/>
    </row>
    <row r="260" spans="1:52" x14ac:dyDescent="0.25">
      <c r="A260" s="77">
        <v>42795</v>
      </c>
      <c r="B260" s="121">
        <v>24338.650390625</v>
      </c>
      <c r="C260" s="121">
        <v>30944.974609375</v>
      </c>
      <c r="D260" s="121">
        <v>19181.626953125</v>
      </c>
      <c r="E260" s="121">
        <v>25451.21484375</v>
      </c>
      <c r="F260" s="121">
        <v>16985.044921875</v>
      </c>
      <c r="G260" s="121">
        <v>25155.201171875</v>
      </c>
      <c r="H260" s="121">
        <v>14083.6689453125</v>
      </c>
      <c r="I260" s="121">
        <v>19142.71875</v>
      </c>
      <c r="J260" s="121">
        <v>16130.359375</v>
      </c>
      <c r="K260" s="121">
        <v>21788.7890625</v>
      </c>
      <c r="L260" s="121">
        <v>15321.1201171875</v>
      </c>
      <c r="M260" s="121">
        <v>16945.36328125</v>
      </c>
      <c r="N260" s="121">
        <v>15658.4384765625</v>
      </c>
      <c r="O260" s="121">
        <v>17518.330078125</v>
      </c>
      <c r="P260" s="121">
        <v>23152.390625</v>
      </c>
      <c r="Q260" s="121">
        <v>38107.01171875</v>
      </c>
      <c r="R260" s="121">
        <v>14793.2490234375</v>
      </c>
      <c r="S260" s="121">
        <v>19088.197265625</v>
      </c>
      <c r="T260" s="121">
        <v>16137.0009765625</v>
      </c>
      <c r="U260" s="121">
        <v>17931.67578125</v>
      </c>
      <c r="V260" s="121">
        <v>14577.044921875</v>
      </c>
      <c r="W260" s="121">
        <v>19013.7734375</v>
      </c>
      <c r="X260" s="121">
        <v>15932.5751953125</v>
      </c>
      <c r="Y260" s="121">
        <v>20724.251953125</v>
      </c>
      <c r="Z260" s="121">
        <v>12718.8076171875</v>
      </c>
      <c r="AA260" s="121">
        <v>13867.83984375</v>
      </c>
      <c r="AB260" s="121">
        <v>14240.11328125</v>
      </c>
      <c r="AC260" s="121">
        <v>19506.908203125</v>
      </c>
      <c r="AD260" s="121">
        <v>15104.1806640625</v>
      </c>
      <c r="AE260" s="121">
        <v>15914.9541015625</v>
      </c>
      <c r="AF260" s="121">
        <v>21933.056640625</v>
      </c>
      <c r="AG260" s="121">
        <v>40014.140625</v>
      </c>
      <c r="AH260" s="121">
        <v>19001.763671875</v>
      </c>
      <c r="AI260" s="121">
        <v>22724.857421875</v>
      </c>
      <c r="AJ260" s="121">
        <v>14529.5498046875</v>
      </c>
      <c r="AK260" s="121">
        <v>17926.2421875</v>
      </c>
      <c r="AL260" s="121">
        <v>14201.9228515625</v>
      </c>
      <c r="AM260" s="121">
        <v>20367.875</v>
      </c>
      <c r="AN260" s="121">
        <v>16837.2421875</v>
      </c>
      <c r="AO260" s="121">
        <v>21967.134765625</v>
      </c>
      <c r="AP260" s="121">
        <v>23941.55078125</v>
      </c>
      <c r="AQ260" s="121">
        <v>46285.40234375</v>
      </c>
      <c r="AR260" s="121">
        <v>17459.251953125</v>
      </c>
      <c r="AS260" s="121">
        <v>22796.845703125</v>
      </c>
      <c r="AT260" s="121">
        <v>14057.2255859375</v>
      </c>
      <c r="AU260" s="121">
        <v>16499.33984375</v>
      </c>
      <c r="AV260" s="121">
        <v>15095.658203125</v>
      </c>
      <c r="AW260" s="121">
        <v>17295.44921875</v>
      </c>
      <c r="AX260" s="121">
        <v>30449.962890625</v>
      </c>
      <c r="AY260" s="121">
        <v>38287.69921875</v>
      </c>
      <c r="AZ260" s="76"/>
    </row>
    <row r="261" spans="1:52" x14ac:dyDescent="0.25">
      <c r="A261" s="77">
        <v>42826</v>
      </c>
      <c r="B261" s="121">
        <v>23946.298828125</v>
      </c>
      <c r="C261" s="121">
        <v>29714.564453125</v>
      </c>
      <c r="D261" s="121">
        <v>18661.734375</v>
      </c>
      <c r="E261" s="121">
        <v>24388.6875</v>
      </c>
      <c r="F261" s="121">
        <v>17225.6171875</v>
      </c>
      <c r="G261" s="121">
        <v>24645.03125</v>
      </c>
      <c r="H261" s="121">
        <v>14634.998046875</v>
      </c>
      <c r="I261" s="121">
        <v>19633.974609375</v>
      </c>
      <c r="J261" s="121">
        <v>17472.091796875</v>
      </c>
      <c r="K261" s="121">
        <v>22206.193359375</v>
      </c>
      <c r="L261" s="121">
        <v>15710.9619140625</v>
      </c>
      <c r="M261" s="121">
        <v>17126.708984375</v>
      </c>
      <c r="N261" s="121">
        <v>16310.2919921875</v>
      </c>
      <c r="O261" s="121">
        <v>17852.17578125</v>
      </c>
      <c r="P261" s="121">
        <v>23630.310546875</v>
      </c>
      <c r="Q261" s="121">
        <v>38299.8984375</v>
      </c>
      <c r="R261" s="121">
        <v>15324.66796875</v>
      </c>
      <c r="S261" s="121">
        <v>19191.8359375</v>
      </c>
      <c r="T261" s="121">
        <v>17232.1875</v>
      </c>
      <c r="U261" s="121">
        <v>18439.38671875</v>
      </c>
      <c r="V261" s="121">
        <v>15442.025390625</v>
      </c>
      <c r="W261" s="121">
        <v>19445.90234375</v>
      </c>
      <c r="X261" s="121">
        <v>16891.623046875</v>
      </c>
      <c r="Y261" s="121">
        <v>21191.302734375</v>
      </c>
      <c r="Z261" s="121">
        <v>14053.384765625</v>
      </c>
      <c r="AA261" s="121">
        <v>15871.2998046875</v>
      </c>
      <c r="AB261" s="121">
        <v>14837.193359375</v>
      </c>
      <c r="AC261" s="121">
        <v>19722.30078125</v>
      </c>
      <c r="AD261" s="121">
        <v>15530.529296875</v>
      </c>
      <c r="AE261" s="121">
        <v>15619.8740234375</v>
      </c>
      <c r="AF261" s="121">
        <v>22374.287109375</v>
      </c>
      <c r="AG261" s="121">
        <v>38923.109375</v>
      </c>
      <c r="AH261" s="121">
        <v>18783.978515625</v>
      </c>
      <c r="AI261" s="121">
        <v>23525.85546875</v>
      </c>
      <c r="AJ261" s="121">
        <v>15272.5126953125</v>
      </c>
      <c r="AK261" s="121">
        <v>18561.060546875</v>
      </c>
      <c r="AL261" s="121">
        <v>14717.97265625</v>
      </c>
      <c r="AM261" s="121">
        <v>19726.73046875</v>
      </c>
      <c r="AN261" s="121">
        <v>17289.841796875</v>
      </c>
      <c r="AO261" s="121">
        <v>22174.01953125</v>
      </c>
      <c r="AP261" s="121">
        <v>23846.54296875</v>
      </c>
      <c r="AQ261" s="121">
        <v>44376.30078125</v>
      </c>
      <c r="AR261" s="121">
        <v>17664.791015625</v>
      </c>
      <c r="AS261" s="121">
        <v>22470.3515625</v>
      </c>
      <c r="AT261" s="121">
        <v>13894.0830078125</v>
      </c>
      <c r="AU261" s="121">
        <v>16003.1474609375</v>
      </c>
      <c r="AV261" s="121">
        <v>14949.720703125</v>
      </c>
      <c r="AW261" s="121">
        <v>16157.005859375</v>
      </c>
      <c r="AX261" s="121">
        <v>31725.189453125</v>
      </c>
      <c r="AY261" s="121">
        <v>39050.91796875</v>
      </c>
      <c r="AZ261" s="76"/>
    </row>
    <row r="262" spans="1:52" x14ac:dyDescent="0.25">
      <c r="A262" s="77">
        <v>42856</v>
      </c>
      <c r="B262" s="121">
        <v>23531.71484375</v>
      </c>
      <c r="C262" s="121">
        <v>29365.212890625</v>
      </c>
      <c r="D262" s="121">
        <v>18554.4609375</v>
      </c>
      <c r="E262" s="121">
        <v>24665.330078125</v>
      </c>
      <c r="F262" s="121">
        <v>17240.814453125</v>
      </c>
      <c r="G262" s="121">
        <v>25001.283203125</v>
      </c>
      <c r="H262" s="121">
        <v>14774.9208984375</v>
      </c>
      <c r="I262" s="121">
        <v>20123.90234375</v>
      </c>
      <c r="J262" s="121">
        <v>17065.892578125</v>
      </c>
      <c r="K262" s="121">
        <v>22605.029296875</v>
      </c>
      <c r="L262" s="121">
        <v>15785.5029296875</v>
      </c>
      <c r="M262" s="121">
        <v>17219.189453125</v>
      </c>
      <c r="N262" s="121">
        <v>16336.94921875</v>
      </c>
      <c r="O262" s="121">
        <v>18254.375</v>
      </c>
      <c r="P262" s="121">
        <v>24142.212890625</v>
      </c>
      <c r="Q262" s="121">
        <v>39496.62890625</v>
      </c>
      <c r="R262" s="121">
        <v>15517.2705078125</v>
      </c>
      <c r="S262" s="121">
        <v>19770.98828125</v>
      </c>
      <c r="T262" s="121">
        <v>17170.75390625</v>
      </c>
      <c r="U262" s="121">
        <v>18932.767578125</v>
      </c>
      <c r="V262" s="121">
        <v>15557.78515625</v>
      </c>
      <c r="W262" s="121">
        <v>19663.76953125</v>
      </c>
      <c r="X262" s="121">
        <v>16934.064453125</v>
      </c>
      <c r="Y262" s="121">
        <v>21948.939453125</v>
      </c>
      <c r="Z262" s="121">
        <v>14253.8349609375</v>
      </c>
      <c r="AA262" s="121">
        <v>16617.94140625</v>
      </c>
      <c r="AB262" s="121">
        <v>15348.7451171875</v>
      </c>
      <c r="AC262" s="121">
        <v>20593.900390625</v>
      </c>
      <c r="AD262" s="121">
        <v>15527.0615234375</v>
      </c>
      <c r="AE262" s="121">
        <v>15907.2890625</v>
      </c>
      <c r="AF262" s="121">
        <v>22917.39453125</v>
      </c>
      <c r="AG262" s="121">
        <v>39718.04296875</v>
      </c>
      <c r="AH262" s="121">
        <v>19537.728515625</v>
      </c>
      <c r="AI262" s="121">
        <v>24507.087890625</v>
      </c>
      <c r="AJ262" s="121">
        <v>15727.728515625</v>
      </c>
      <c r="AK262" s="121">
        <v>18900.6875</v>
      </c>
      <c r="AL262" s="121">
        <v>15124.9140625</v>
      </c>
      <c r="AM262" s="121">
        <v>21126.197265625</v>
      </c>
      <c r="AN262" s="121">
        <v>17966.697265625</v>
      </c>
      <c r="AO262" s="121">
        <v>23000.50390625</v>
      </c>
      <c r="AP262" s="121">
        <v>24315.1640625</v>
      </c>
      <c r="AQ262" s="121">
        <v>47863.10546875</v>
      </c>
      <c r="AR262" s="121">
        <v>18478.61328125</v>
      </c>
      <c r="AS262" s="121">
        <v>23508.478515625</v>
      </c>
      <c r="AT262" s="121">
        <v>14129.958984375</v>
      </c>
      <c r="AU262" s="121">
        <v>16820.98828125</v>
      </c>
      <c r="AV262" s="121">
        <v>14971.466796875</v>
      </c>
      <c r="AW262" s="121">
        <v>16496.533203125</v>
      </c>
      <c r="AX262" s="121">
        <v>32571.244140625</v>
      </c>
      <c r="AY262" s="121">
        <v>39979.125</v>
      </c>
      <c r="AZ262" s="76"/>
    </row>
    <row r="263" spans="1:52" x14ac:dyDescent="0.25">
      <c r="A263" s="77">
        <v>42887</v>
      </c>
      <c r="B263" s="121">
        <v>34360.51171875</v>
      </c>
      <c r="C263" s="121">
        <v>42888.59765625</v>
      </c>
      <c r="D263" s="121">
        <v>27256.359375</v>
      </c>
      <c r="E263" s="121">
        <v>36916.99609375</v>
      </c>
      <c r="F263" s="121">
        <v>25346.125</v>
      </c>
      <c r="G263" s="121">
        <v>37068.0234375</v>
      </c>
      <c r="H263" s="121">
        <v>22885.806640625</v>
      </c>
      <c r="I263" s="121">
        <v>30127.671875</v>
      </c>
      <c r="J263" s="121">
        <v>24884.072265625</v>
      </c>
      <c r="K263" s="121">
        <v>33290.84375</v>
      </c>
      <c r="L263" s="121">
        <v>23126.15625</v>
      </c>
      <c r="M263" s="121">
        <v>25587.794921875</v>
      </c>
      <c r="N263" s="121">
        <v>23863.421875</v>
      </c>
      <c r="O263" s="121">
        <v>26728.693359375</v>
      </c>
      <c r="P263" s="121">
        <v>35591.19140625</v>
      </c>
      <c r="Q263" s="121">
        <v>61702.18359375</v>
      </c>
      <c r="R263" s="121">
        <v>22422.36328125</v>
      </c>
      <c r="S263" s="121">
        <v>29248.068359375</v>
      </c>
      <c r="T263" s="121">
        <v>25204.33984375</v>
      </c>
      <c r="U263" s="121">
        <v>27109.2578125</v>
      </c>
      <c r="V263" s="121">
        <v>22738.310546875</v>
      </c>
      <c r="W263" s="121">
        <v>29612.314453125</v>
      </c>
      <c r="X263" s="121">
        <v>24625.234375</v>
      </c>
      <c r="Y263" s="121">
        <v>32210.427734375</v>
      </c>
      <c r="Z263" s="121">
        <v>20922.47265625</v>
      </c>
      <c r="AA263" s="121">
        <v>25373.73046875</v>
      </c>
      <c r="AB263" s="121">
        <v>21919.6640625</v>
      </c>
      <c r="AC263" s="121">
        <v>29801.697265625</v>
      </c>
      <c r="AD263" s="121">
        <v>22251.021484375</v>
      </c>
      <c r="AE263" s="121">
        <v>22693.986328125</v>
      </c>
      <c r="AF263" s="121">
        <v>32929.359375</v>
      </c>
      <c r="AG263" s="121">
        <v>60522.234375</v>
      </c>
      <c r="AH263" s="121">
        <v>27168.83984375</v>
      </c>
      <c r="AI263" s="121">
        <v>35413.46484375</v>
      </c>
      <c r="AJ263" s="121">
        <v>22999.96875</v>
      </c>
      <c r="AK263" s="121">
        <v>27614.013671875</v>
      </c>
      <c r="AL263" s="121">
        <v>21559.96875</v>
      </c>
      <c r="AM263" s="121">
        <v>30600.525390625</v>
      </c>
      <c r="AN263" s="121">
        <v>25784.509765625</v>
      </c>
      <c r="AO263" s="121">
        <v>34498.5234375</v>
      </c>
      <c r="AP263" s="121">
        <v>35496.1953125</v>
      </c>
      <c r="AQ263" s="121">
        <v>71886.1796875</v>
      </c>
      <c r="AR263" s="121">
        <v>26085.0390625</v>
      </c>
      <c r="AS263" s="121">
        <v>34589.25</v>
      </c>
      <c r="AT263" s="121">
        <v>20428.923828125</v>
      </c>
      <c r="AU263" s="121">
        <v>24344.353515625</v>
      </c>
      <c r="AV263" s="121">
        <v>21773.556640625</v>
      </c>
      <c r="AW263" s="121">
        <v>23835.583984375</v>
      </c>
      <c r="AX263" s="121">
        <v>46422.9140625</v>
      </c>
      <c r="AY263" s="121">
        <v>59370.23046875</v>
      </c>
      <c r="AZ263" s="76"/>
    </row>
    <row r="264" spans="1:52" x14ac:dyDescent="0.25">
      <c r="A264" s="77">
        <v>42917</v>
      </c>
      <c r="B264" s="121">
        <v>24871.20703125</v>
      </c>
      <c r="C264" s="121">
        <v>30974.52734375</v>
      </c>
      <c r="D264" s="121">
        <v>20754.181640625</v>
      </c>
      <c r="E264" s="121">
        <v>26418.783203125</v>
      </c>
      <c r="F264" s="121">
        <v>19298.794921875</v>
      </c>
      <c r="G264" s="121">
        <v>26905.529296875</v>
      </c>
      <c r="H264" s="121">
        <v>16095.091796875</v>
      </c>
      <c r="I264" s="121">
        <v>21780.42578125</v>
      </c>
      <c r="J264" s="121">
        <v>18215.083984375</v>
      </c>
      <c r="K264" s="121">
        <v>23936.04296875</v>
      </c>
      <c r="L264" s="121">
        <v>16884.12890625</v>
      </c>
      <c r="M264" s="121">
        <v>18447.923828125</v>
      </c>
      <c r="N264" s="121">
        <v>17334.7734375</v>
      </c>
      <c r="O264" s="121">
        <v>19372.923828125</v>
      </c>
      <c r="P264" s="121">
        <v>25891.34765625</v>
      </c>
      <c r="Q264" s="121">
        <v>44330.69140625</v>
      </c>
      <c r="R264" s="121">
        <v>16431.013671875</v>
      </c>
      <c r="S264" s="121">
        <v>20810.44140625</v>
      </c>
      <c r="T264" s="121">
        <v>18352.513671875</v>
      </c>
      <c r="U264" s="121">
        <v>19827.8359375</v>
      </c>
      <c r="V264" s="121">
        <v>16628.177734375</v>
      </c>
      <c r="W264" s="121">
        <v>21172.318359375</v>
      </c>
      <c r="X264" s="121">
        <v>18053.03515625</v>
      </c>
      <c r="Y264" s="121">
        <v>22938.203125</v>
      </c>
      <c r="Z264" s="121">
        <v>16145.40625</v>
      </c>
      <c r="AA264" s="121">
        <v>19072.56640625</v>
      </c>
      <c r="AB264" s="121">
        <v>16490.912109375</v>
      </c>
      <c r="AC264" s="121">
        <v>22039.1171875</v>
      </c>
      <c r="AD264" s="121">
        <v>16397.431640625</v>
      </c>
      <c r="AE264" s="121">
        <v>16903.234375</v>
      </c>
      <c r="AF264" s="121">
        <v>24015.322265625</v>
      </c>
      <c r="AG264" s="121">
        <v>43395.8359375</v>
      </c>
      <c r="AH264" s="121">
        <v>20517.900390625</v>
      </c>
      <c r="AI264" s="121">
        <v>25644.900390625</v>
      </c>
      <c r="AJ264" s="121">
        <v>16460.009765625</v>
      </c>
      <c r="AK264" s="121">
        <v>19943.828125</v>
      </c>
      <c r="AL264" s="121">
        <v>16048.2880859375</v>
      </c>
      <c r="AM264" s="121">
        <v>21297.869140625</v>
      </c>
      <c r="AN264" s="121">
        <v>18845.17578125</v>
      </c>
      <c r="AO264" s="121">
        <v>24305.09375</v>
      </c>
      <c r="AP264" s="121">
        <v>26368.240234375</v>
      </c>
      <c r="AQ264" s="121">
        <v>55592.91015625</v>
      </c>
      <c r="AR264" s="121">
        <v>19145.599609375</v>
      </c>
      <c r="AS264" s="121">
        <v>24600.0625</v>
      </c>
      <c r="AT264" s="121">
        <v>14950.9384765625</v>
      </c>
      <c r="AU264" s="121">
        <v>17675.36328125</v>
      </c>
      <c r="AV264" s="121">
        <v>15754.5439453125</v>
      </c>
      <c r="AW264" s="121">
        <v>17932.064453125</v>
      </c>
      <c r="AX264" s="121">
        <v>35993.0234375</v>
      </c>
      <c r="AY264" s="121">
        <v>43514.6015625</v>
      </c>
      <c r="AZ264" s="76"/>
    </row>
    <row r="265" spans="1:52" x14ac:dyDescent="0.25">
      <c r="A265" s="77">
        <v>42948</v>
      </c>
      <c r="B265" s="121">
        <v>25111.361328125</v>
      </c>
      <c r="C265" s="121">
        <v>31155.587890625</v>
      </c>
      <c r="D265" s="121">
        <v>20128.87890625</v>
      </c>
      <c r="E265" s="121">
        <v>26441.25</v>
      </c>
      <c r="F265" s="121">
        <v>18690.66796875</v>
      </c>
      <c r="G265" s="121">
        <v>26850.724609375</v>
      </c>
      <c r="H265" s="121">
        <v>16294.4482421875</v>
      </c>
      <c r="I265" s="121">
        <v>22560.978515625</v>
      </c>
      <c r="J265" s="121">
        <v>18244.111328125</v>
      </c>
      <c r="K265" s="121">
        <v>24078.033203125</v>
      </c>
      <c r="L265" s="121">
        <v>16863.326171875</v>
      </c>
      <c r="M265" s="121">
        <v>18501.763671875</v>
      </c>
      <c r="N265" s="121">
        <v>17332.71875</v>
      </c>
      <c r="O265" s="121">
        <v>19509.470703125</v>
      </c>
      <c r="P265" s="121">
        <v>25637.681640625</v>
      </c>
      <c r="Q265" s="121">
        <v>43371.453125</v>
      </c>
      <c r="R265" s="121">
        <v>16585.9140625</v>
      </c>
      <c r="S265" s="121">
        <v>20900.904296875</v>
      </c>
      <c r="T265" s="121">
        <v>18372.796875</v>
      </c>
      <c r="U265" s="121">
        <v>19871.65625</v>
      </c>
      <c r="V265" s="121">
        <v>16311.6748046875</v>
      </c>
      <c r="W265" s="121">
        <v>20813.76953125</v>
      </c>
      <c r="X265" s="121">
        <v>18443.083984375</v>
      </c>
      <c r="Y265" s="121">
        <v>23487.19140625</v>
      </c>
      <c r="Z265" s="121">
        <v>16844.5078125</v>
      </c>
      <c r="AA265" s="121">
        <v>19562.927734375</v>
      </c>
      <c r="AB265" s="121">
        <v>16568.421875</v>
      </c>
      <c r="AC265" s="121">
        <v>21823.7890625</v>
      </c>
      <c r="AD265" s="121">
        <v>16475.037109375</v>
      </c>
      <c r="AE265" s="121">
        <v>17413.126953125</v>
      </c>
      <c r="AF265" s="121">
        <v>23966.15625</v>
      </c>
      <c r="AG265" s="121">
        <v>42578.55078125</v>
      </c>
      <c r="AH265" s="121">
        <v>20759.0390625</v>
      </c>
      <c r="AI265" s="121">
        <v>26062.267578125</v>
      </c>
      <c r="AJ265" s="121">
        <v>16541.8203125</v>
      </c>
      <c r="AK265" s="121">
        <v>20081.177734375</v>
      </c>
      <c r="AL265" s="121">
        <v>16093.5859375</v>
      </c>
      <c r="AM265" s="121">
        <v>21869.388671875</v>
      </c>
      <c r="AN265" s="121">
        <v>18730.51953125</v>
      </c>
      <c r="AO265" s="121">
        <v>24578.859375</v>
      </c>
      <c r="AP265" s="121">
        <v>26398.373046875</v>
      </c>
      <c r="AQ265" s="121">
        <v>53688.7578125</v>
      </c>
      <c r="AR265" s="121">
        <v>19186.037109375</v>
      </c>
      <c r="AS265" s="121">
        <v>24879.744140625</v>
      </c>
      <c r="AT265" s="121">
        <v>14952.0537109375</v>
      </c>
      <c r="AU265" s="121">
        <v>17930.341796875</v>
      </c>
      <c r="AV265" s="121">
        <v>15871.78515625</v>
      </c>
      <c r="AW265" s="121">
        <v>18547.6015625</v>
      </c>
      <c r="AX265" s="121">
        <v>36453.07421875</v>
      </c>
      <c r="AY265" s="121">
        <v>43896.6484375</v>
      </c>
      <c r="AZ265" s="76"/>
    </row>
    <row r="266" spans="1:52" x14ac:dyDescent="0.25">
      <c r="A266" s="77">
        <v>42979</v>
      </c>
      <c r="B266" s="121">
        <v>25631.125</v>
      </c>
      <c r="C266" s="121">
        <v>31645.4296875</v>
      </c>
      <c r="D266" s="121">
        <v>20374.767578125</v>
      </c>
      <c r="E266" s="121">
        <v>26406.3203125</v>
      </c>
      <c r="F266" s="121">
        <v>19110.12890625</v>
      </c>
      <c r="G266" s="121">
        <v>27294.1640625</v>
      </c>
      <c r="H266" s="121">
        <v>16491.13671875</v>
      </c>
      <c r="I266" s="121">
        <v>22077.310546875</v>
      </c>
      <c r="J266" s="121">
        <v>18378.673828125</v>
      </c>
      <c r="K266" s="121">
        <v>23844.337890625</v>
      </c>
      <c r="L266" s="121">
        <v>17008.12109375</v>
      </c>
      <c r="M266" s="121">
        <v>18425.611328125</v>
      </c>
      <c r="N266" s="121">
        <v>17580.4609375</v>
      </c>
      <c r="O266" s="121">
        <v>19457.529296875</v>
      </c>
      <c r="P266" s="121">
        <v>26251.890625</v>
      </c>
      <c r="Q266" s="121">
        <v>43993.546875</v>
      </c>
      <c r="R266" s="121">
        <v>16218.7451171875</v>
      </c>
      <c r="S266" s="121">
        <v>20411.40625</v>
      </c>
      <c r="T266" s="121">
        <v>18707.9453125</v>
      </c>
      <c r="U266" s="121">
        <v>19790.6953125</v>
      </c>
      <c r="V266" s="121">
        <v>16550.3515625</v>
      </c>
      <c r="W266" s="121">
        <v>20978.71484375</v>
      </c>
      <c r="X266" s="121">
        <v>18633.169921875</v>
      </c>
      <c r="Y266" s="121">
        <v>23588.337890625</v>
      </c>
      <c r="Z266" s="121">
        <v>17268.962890625</v>
      </c>
      <c r="AA266" s="121">
        <v>19817.69140625</v>
      </c>
      <c r="AB266" s="121">
        <v>16660.455078125</v>
      </c>
      <c r="AC266" s="121">
        <v>21842.6484375</v>
      </c>
      <c r="AD266" s="121">
        <v>16707.6953125</v>
      </c>
      <c r="AE266" s="121">
        <v>17988.033203125</v>
      </c>
      <c r="AF266" s="121">
        <v>24423.701171875</v>
      </c>
      <c r="AG266" s="121">
        <v>43383.28515625</v>
      </c>
      <c r="AH266" s="121">
        <v>21013.42578125</v>
      </c>
      <c r="AI266" s="121">
        <v>26498.384765625</v>
      </c>
      <c r="AJ266" s="121">
        <v>16430.58203125</v>
      </c>
      <c r="AK266" s="121">
        <v>19945.841796875</v>
      </c>
      <c r="AL266" s="121">
        <v>16146.5576171875</v>
      </c>
      <c r="AM266" s="121">
        <v>21577.041015625</v>
      </c>
      <c r="AN266" s="121">
        <v>19212.130859375</v>
      </c>
      <c r="AO266" s="121">
        <v>24633.662109375</v>
      </c>
      <c r="AP266" s="121">
        <v>26348.68359375</v>
      </c>
      <c r="AQ266" s="121">
        <v>53088.84765625</v>
      </c>
      <c r="AR266" s="121">
        <v>19465.345703125</v>
      </c>
      <c r="AS266" s="121">
        <v>24889.15234375</v>
      </c>
      <c r="AT266" s="121">
        <v>15005.486328125</v>
      </c>
      <c r="AU266" s="121">
        <v>17689.083984375</v>
      </c>
      <c r="AV266" s="121">
        <v>16281.9873046875</v>
      </c>
      <c r="AW266" s="121">
        <v>18066.4765625</v>
      </c>
      <c r="AX266" s="121">
        <v>36534.5234375</v>
      </c>
      <c r="AY266" s="121">
        <v>43837.14453125</v>
      </c>
      <c r="AZ266" s="76"/>
    </row>
    <row r="267" spans="1:52" x14ac:dyDescent="0.25">
      <c r="A267" s="77">
        <v>43009</v>
      </c>
      <c r="B267" s="121">
        <v>26018.3515625</v>
      </c>
      <c r="C267" s="121">
        <v>32023.666015625</v>
      </c>
      <c r="D267" s="121">
        <v>20684.484375</v>
      </c>
      <c r="E267" s="121">
        <v>27037.3515625</v>
      </c>
      <c r="F267" s="121">
        <v>19451.09375</v>
      </c>
      <c r="G267" s="121">
        <v>28343.314453125</v>
      </c>
      <c r="H267" s="121">
        <v>16922.3671875</v>
      </c>
      <c r="I267" s="121">
        <v>23755.1484375</v>
      </c>
      <c r="J267" s="121">
        <v>18651.05859375</v>
      </c>
      <c r="K267" s="121">
        <v>24889.779296875</v>
      </c>
      <c r="L267" s="121">
        <v>17395.240234375</v>
      </c>
      <c r="M267" s="121">
        <v>19544.90625</v>
      </c>
      <c r="N267" s="121">
        <v>17795.7890625</v>
      </c>
      <c r="O267" s="121">
        <v>20423.74609375</v>
      </c>
      <c r="P267" s="121">
        <v>26402.697265625</v>
      </c>
      <c r="Q267" s="121">
        <v>45219.2421875</v>
      </c>
      <c r="R267" s="121">
        <v>16276.5888671875</v>
      </c>
      <c r="S267" s="121">
        <v>21229.8984375</v>
      </c>
      <c r="T267" s="121">
        <v>19369.697265625</v>
      </c>
      <c r="U267" s="121">
        <v>21324.71875</v>
      </c>
      <c r="V267" s="121">
        <v>16895.87890625</v>
      </c>
      <c r="W267" s="121">
        <v>23312.64453125</v>
      </c>
      <c r="X267" s="121">
        <v>18872.8125</v>
      </c>
      <c r="Y267" s="121">
        <v>24965.03515625</v>
      </c>
      <c r="Z267" s="121">
        <v>17772.92578125</v>
      </c>
      <c r="AA267" s="121">
        <v>21366.0625</v>
      </c>
      <c r="AB267" s="121">
        <v>16826.525390625</v>
      </c>
      <c r="AC267" s="121">
        <v>22444.228515625</v>
      </c>
      <c r="AD267" s="121">
        <v>17069.685546875</v>
      </c>
      <c r="AE267" s="121">
        <v>18849.341796875</v>
      </c>
      <c r="AF267" s="121">
        <v>25159.853515625</v>
      </c>
      <c r="AG267" s="121">
        <v>45044.58203125</v>
      </c>
      <c r="AH267" s="121">
        <v>21414.84375</v>
      </c>
      <c r="AI267" s="121">
        <v>27494.49609375</v>
      </c>
      <c r="AJ267" s="121">
        <v>17048.404296875</v>
      </c>
      <c r="AK267" s="121">
        <v>21282.279296875</v>
      </c>
      <c r="AL267" s="121">
        <v>16708.8515625</v>
      </c>
      <c r="AM267" s="121">
        <v>22593.94921875</v>
      </c>
      <c r="AN267" s="121">
        <v>19540.96875</v>
      </c>
      <c r="AO267" s="121">
        <v>25996.92578125</v>
      </c>
      <c r="AP267" s="121">
        <v>26990.11328125</v>
      </c>
      <c r="AQ267" s="121">
        <v>58304.140625</v>
      </c>
      <c r="AR267" s="121">
        <v>19890.1171875</v>
      </c>
      <c r="AS267" s="121">
        <v>25901.0078125</v>
      </c>
      <c r="AT267" s="121">
        <v>15199.6494140625</v>
      </c>
      <c r="AU267" s="121">
        <v>18324.31640625</v>
      </c>
      <c r="AV267" s="121">
        <v>16756.958984375</v>
      </c>
      <c r="AW267" s="121">
        <v>19510.3125</v>
      </c>
      <c r="AX267" s="121">
        <v>35983.953125</v>
      </c>
      <c r="AY267" s="121">
        <v>43928.08984375</v>
      </c>
      <c r="AZ267" s="76"/>
    </row>
    <row r="268" spans="1:52" x14ac:dyDescent="0.25">
      <c r="A268" s="77">
        <v>43040</v>
      </c>
      <c r="B268" s="121">
        <v>26501.025390625</v>
      </c>
      <c r="C268" s="121">
        <v>32409.90234375</v>
      </c>
      <c r="D268" s="121">
        <v>21041.681640625</v>
      </c>
      <c r="E268" s="121">
        <v>27655.05078125</v>
      </c>
      <c r="F268" s="121">
        <v>19646.341796875</v>
      </c>
      <c r="G268" s="121">
        <v>28218.8828125</v>
      </c>
      <c r="H268" s="121">
        <v>17093.474609375</v>
      </c>
      <c r="I268" s="121">
        <v>22822.27734375</v>
      </c>
      <c r="J268" s="121">
        <v>18878.044921875</v>
      </c>
      <c r="K268" s="121">
        <v>24951.23828125</v>
      </c>
      <c r="L268" s="121">
        <v>18128.51953125</v>
      </c>
      <c r="M268" s="121">
        <v>19635.0390625</v>
      </c>
      <c r="N268" s="121">
        <v>18008.833984375</v>
      </c>
      <c r="O268" s="121">
        <v>20497.021484375</v>
      </c>
      <c r="P268" s="121">
        <v>26936.666015625</v>
      </c>
      <c r="Q268" s="121">
        <v>44999.78125</v>
      </c>
      <c r="R268" s="121">
        <v>16848.80078125</v>
      </c>
      <c r="S268" s="121">
        <v>21677.548828125</v>
      </c>
      <c r="T268" s="121">
        <v>19222.703125</v>
      </c>
      <c r="U268" s="121">
        <v>21258.296875</v>
      </c>
      <c r="V268" s="121">
        <v>16534.1953125</v>
      </c>
      <c r="W268" s="121">
        <v>23293.05078125</v>
      </c>
      <c r="X268" s="121">
        <v>19030.529296875</v>
      </c>
      <c r="Y268" s="121">
        <v>24816.71484375</v>
      </c>
      <c r="Z268" s="121">
        <v>18030.833984375</v>
      </c>
      <c r="AA268" s="121">
        <v>21317.31640625</v>
      </c>
      <c r="AB268" s="121">
        <v>16851.783203125</v>
      </c>
      <c r="AC268" s="121">
        <v>22606.078125</v>
      </c>
      <c r="AD268" s="121">
        <v>17335.591796875</v>
      </c>
      <c r="AE268" s="121">
        <v>19335.474609375</v>
      </c>
      <c r="AF268" s="121">
        <v>25209.857421875</v>
      </c>
      <c r="AG268" s="121">
        <v>45174.41796875</v>
      </c>
      <c r="AH268" s="121">
        <v>21281.681640625</v>
      </c>
      <c r="AI268" s="121">
        <v>26789.31640625</v>
      </c>
      <c r="AJ268" s="121">
        <v>17409.677734375</v>
      </c>
      <c r="AK268" s="121">
        <v>21161.13671875</v>
      </c>
      <c r="AL268" s="121">
        <v>17076.857421875</v>
      </c>
      <c r="AM268" s="121">
        <v>23310.08203125</v>
      </c>
      <c r="AN268" s="121">
        <v>19970.9140625</v>
      </c>
      <c r="AO268" s="121">
        <v>25921.14453125</v>
      </c>
      <c r="AP268" s="121">
        <v>26963.611328125</v>
      </c>
      <c r="AQ268" s="121">
        <v>52142.31640625</v>
      </c>
      <c r="AR268" s="121">
        <v>19986.0390625</v>
      </c>
      <c r="AS268" s="121">
        <v>26019.595703125</v>
      </c>
      <c r="AT268" s="121">
        <v>15656.623046875</v>
      </c>
      <c r="AU268" s="121">
        <v>18504.625</v>
      </c>
      <c r="AV268" s="121">
        <v>17137.828125</v>
      </c>
      <c r="AW268" s="121">
        <v>20114.83984375</v>
      </c>
      <c r="AX268" s="121">
        <v>36693.12890625</v>
      </c>
      <c r="AY268" s="121">
        <v>44682.01953125</v>
      </c>
      <c r="AZ268" s="76"/>
    </row>
    <row r="269" spans="1:52" x14ac:dyDescent="0.25">
      <c r="A269" s="77">
        <v>43070</v>
      </c>
      <c r="B269" s="121">
        <v>38648.1484375</v>
      </c>
      <c r="C269" s="121">
        <v>48102.6015625</v>
      </c>
      <c r="D269" s="121">
        <v>30988.87890625</v>
      </c>
      <c r="E269" s="121">
        <v>41988.84765625</v>
      </c>
      <c r="F269" s="121">
        <v>28328.51953125</v>
      </c>
      <c r="G269" s="121">
        <v>41382.41796875</v>
      </c>
      <c r="H269" s="121">
        <v>25455.177734375</v>
      </c>
      <c r="I269" s="121">
        <v>36138.59765625</v>
      </c>
      <c r="J269" s="121">
        <v>27574.388671875</v>
      </c>
      <c r="K269" s="121">
        <v>37486.15234375</v>
      </c>
      <c r="L269" s="121">
        <v>26300.771484375</v>
      </c>
      <c r="M269" s="121">
        <v>29196.291015625</v>
      </c>
      <c r="N269" s="121">
        <v>26374.265625</v>
      </c>
      <c r="O269" s="121">
        <v>30216.611328125</v>
      </c>
      <c r="P269" s="121">
        <v>40457.625</v>
      </c>
      <c r="Q269" s="121">
        <v>66979.890625</v>
      </c>
      <c r="R269" s="121">
        <v>25535.294921875</v>
      </c>
      <c r="S269" s="121">
        <v>33360.87109375</v>
      </c>
      <c r="T269" s="121">
        <v>28438.818359375</v>
      </c>
      <c r="U269" s="121">
        <v>31400.904296875</v>
      </c>
      <c r="V269" s="121">
        <v>22103.765625</v>
      </c>
      <c r="W269" s="121">
        <v>30646.740234375</v>
      </c>
      <c r="X269" s="121">
        <v>27725.609375</v>
      </c>
      <c r="Y269" s="121">
        <v>36533.39453125</v>
      </c>
      <c r="Z269" s="121">
        <v>25872.09765625</v>
      </c>
      <c r="AA269" s="121">
        <v>32431.408203125</v>
      </c>
      <c r="AB269" s="121">
        <v>24157.73046875</v>
      </c>
      <c r="AC269" s="121">
        <v>32902.03125</v>
      </c>
      <c r="AD269" s="121">
        <v>24787.65234375</v>
      </c>
      <c r="AE269" s="121">
        <v>27920.28125</v>
      </c>
      <c r="AF269" s="121">
        <v>36135.97265625</v>
      </c>
      <c r="AG269" s="121">
        <v>65424.92578125</v>
      </c>
      <c r="AH269" s="121">
        <v>30641.21484375</v>
      </c>
      <c r="AI269" s="121">
        <v>38968.20703125</v>
      </c>
      <c r="AJ269" s="121">
        <v>24520.78515625</v>
      </c>
      <c r="AK269" s="121">
        <v>30419.544921875</v>
      </c>
      <c r="AL269" s="121">
        <v>24286.083984375</v>
      </c>
      <c r="AM269" s="121">
        <v>33911.640625</v>
      </c>
      <c r="AN269" s="121">
        <v>29680.521484375</v>
      </c>
      <c r="AO269" s="121">
        <v>39813.95703125</v>
      </c>
      <c r="AP269" s="121">
        <v>38722.0078125</v>
      </c>
      <c r="AQ269" s="121">
        <v>74811.9921875</v>
      </c>
      <c r="AR269" s="121">
        <v>29425.486328125</v>
      </c>
      <c r="AS269" s="121">
        <v>38445.46875</v>
      </c>
      <c r="AT269" s="121">
        <v>22647.62109375</v>
      </c>
      <c r="AU269" s="121">
        <v>26916.6328125</v>
      </c>
      <c r="AV269" s="121">
        <v>25252.333984375</v>
      </c>
      <c r="AW269" s="121">
        <v>30331.232421875</v>
      </c>
      <c r="AX269" s="121">
        <v>61456.35546875</v>
      </c>
      <c r="AY269" s="121">
        <v>75814.546875</v>
      </c>
      <c r="AZ269" s="76"/>
    </row>
    <row r="270" spans="1:52" x14ac:dyDescent="0.25">
      <c r="A270" s="77">
        <v>43101</v>
      </c>
      <c r="B270" s="121">
        <v>30032.2265625</v>
      </c>
      <c r="C270" s="121">
        <v>37224.765625</v>
      </c>
      <c r="D270" s="121">
        <v>23086.962890625</v>
      </c>
      <c r="E270" s="121">
        <v>30601.462890625</v>
      </c>
      <c r="F270" s="121">
        <v>21153.546875</v>
      </c>
      <c r="G270" s="121">
        <v>30432.529296875</v>
      </c>
      <c r="H270" s="121">
        <v>18042.19921875</v>
      </c>
      <c r="I270" s="121">
        <v>27303.068359375</v>
      </c>
      <c r="J270" s="121">
        <v>20415.28515625</v>
      </c>
      <c r="K270" s="121">
        <v>28117.650390625</v>
      </c>
      <c r="L270" s="121">
        <v>19623.265625</v>
      </c>
      <c r="M270" s="121">
        <v>21111.26953125</v>
      </c>
      <c r="N270" s="121">
        <v>19657.404296875</v>
      </c>
      <c r="O270" s="121">
        <v>21921.279296875</v>
      </c>
      <c r="P270" s="121">
        <v>30261.779296875</v>
      </c>
      <c r="Q270" s="121">
        <v>48271.83203125</v>
      </c>
      <c r="R270" s="121">
        <v>19138.15234375</v>
      </c>
      <c r="S270" s="121">
        <v>25110.55078125</v>
      </c>
      <c r="T270" s="121">
        <v>21688.94921875</v>
      </c>
      <c r="U270" s="121">
        <v>23504.17578125</v>
      </c>
      <c r="V270" s="121">
        <v>17067.0234375</v>
      </c>
      <c r="W270" s="121">
        <v>22998.607421875</v>
      </c>
      <c r="X270" s="121">
        <v>20758.6953125</v>
      </c>
      <c r="Y270" s="121">
        <v>27122.376953125</v>
      </c>
      <c r="Z270" s="121">
        <v>18989.912109375</v>
      </c>
      <c r="AA270" s="121">
        <v>21932.919921875</v>
      </c>
      <c r="AB270" s="121">
        <v>18099.63671875</v>
      </c>
      <c r="AC270" s="121">
        <v>24338.64453125</v>
      </c>
      <c r="AD270" s="121">
        <v>18676.18359375</v>
      </c>
      <c r="AE270" s="121">
        <v>20536.974609375</v>
      </c>
      <c r="AF270" s="121">
        <v>26236.1328125</v>
      </c>
      <c r="AG270" s="121">
        <v>47088.47265625</v>
      </c>
      <c r="AH270" s="121">
        <v>21816.73046875</v>
      </c>
      <c r="AI270" s="121">
        <v>25659.115234375</v>
      </c>
      <c r="AJ270" s="121">
        <v>17886.693359375</v>
      </c>
      <c r="AK270" s="121">
        <v>22336.6953125</v>
      </c>
      <c r="AL270" s="121">
        <v>18888.744140625</v>
      </c>
      <c r="AM270" s="121">
        <v>27177.95703125</v>
      </c>
      <c r="AN270" s="121">
        <v>21278.611328125</v>
      </c>
      <c r="AO270" s="121">
        <v>28386.255859375</v>
      </c>
      <c r="AP270" s="121">
        <v>28728.166015625</v>
      </c>
      <c r="AQ270" s="121">
        <v>54502.33203125</v>
      </c>
      <c r="AR270" s="121">
        <v>22397.8671875</v>
      </c>
      <c r="AS270" s="121">
        <v>28521.943359375</v>
      </c>
      <c r="AT270" s="121">
        <v>16363.31640625</v>
      </c>
      <c r="AU270" s="121">
        <v>19436.169921875</v>
      </c>
      <c r="AV270" s="121">
        <v>19066.953125</v>
      </c>
      <c r="AW270" s="121">
        <v>22880.591796875</v>
      </c>
      <c r="AX270" s="121">
        <v>33960.30078125</v>
      </c>
      <c r="AY270" s="121">
        <v>45086.42578125</v>
      </c>
      <c r="AZ270" s="76"/>
    </row>
    <row r="271" spans="1:52" x14ac:dyDescent="0.25">
      <c r="A271" s="77">
        <v>43132</v>
      </c>
      <c r="B271" s="121">
        <v>28834.3671875</v>
      </c>
      <c r="C271" s="121">
        <v>35660.70703125</v>
      </c>
      <c r="D271" s="121">
        <v>22387.80859375</v>
      </c>
      <c r="E271" s="121">
        <v>29161.572265625</v>
      </c>
      <c r="F271" s="121">
        <v>20697.123046875</v>
      </c>
      <c r="G271" s="121">
        <v>29390.28125</v>
      </c>
      <c r="H271" s="121">
        <v>17450.783203125</v>
      </c>
      <c r="I271" s="121">
        <v>22729.189453125</v>
      </c>
      <c r="J271" s="121">
        <v>19812.26953125</v>
      </c>
      <c r="K271" s="121">
        <v>26277.46875</v>
      </c>
      <c r="L271" s="121">
        <v>18603.87109375</v>
      </c>
      <c r="M271" s="121">
        <v>20340.978515625</v>
      </c>
      <c r="N271" s="121">
        <v>18817.60546875</v>
      </c>
      <c r="O271" s="121">
        <v>21124.884765625</v>
      </c>
      <c r="P271" s="121">
        <v>29416.55078125</v>
      </c>
      <c r="Q271" s="121">
        <v>49603.2421875</v>
      </c>
      <c r="R271" s="121">
        <v>18251.783203125</v>
      </c>
      <c r="S271" s="121">
        <v>23430.783203125</v>
      </c>
      <c r="T271" s="121">
        <v>20251.826171875</v>
      </c>
      <c r="U271" s="121">
        <v>22044.240234375</v>
      </c>
      <c r="V271" s="121">
        <v>16967.982421875</v>
      </c>
      <c r="W271" s="121">
        <v>22116.111328125</v>
      </c>
      <c r="X271" s="121">
        <v>20990.96875</v>
      </c>
      <c r="Y271" s="121">
        <v>27049.1171875</v>
      </c>
      <c r="Z271" s="121">
        <v>16529.353515625</v>
      </c>
      <c r="AA271" s="121">
        <v>18510.6796875</v>
      </c>
      <c r="AB271" s="121">
        <v>17435.505859375</v>
      </c>
      <c r="AC271" s="121">
        <v>23003.03515625</v>
      </c>
      <c r="AD271" s="121">
        <v>18517.71875</v>
      </c>
      <c r="AE271" s="121">
        <v>19643.359375</v>
      </c>
      <c r="AF271" s="121">
        <v>26723.447265625</v>
      </c>
      <c r="AG271" s="121">
        <v>46905.140625</v>
      </c>
      <c r="AH271" s="121">
        <v>23754.236328125</v>
      </c>
      <c r="AI271" s="121">
        <v>27074.51953125</v>
      </c>
      <c r="AJ271" s="121">
        <v>17713.720703125</v>
      </c>
      <c r="AK271" s="121">
        <v>22203.04296875</v>
      </c>
      <c r="AL271" s="121">
        <v>18209.25</v>
      </c>
      <c r="AM271" s="121">
        <v>24874.73828125</v>
      </c>
      <c r="AN271" s="121">
        <v>20427.556640625</v>
      </c>
      <c r="AO271" s="121">
        <v>26680.671875</v>
      </c>
      <c r="AP271" s="121">
        <v>28282.55078125</v>
      </c>
      <c r="AQ271" s="121">
        <v>61128.7578125</v>
      </c>
      <c r="AR271" s="121">
        <v>21368.171875</v>
      </c>
      <c r="AS271" s="121">
        <v>27069.708984375</v>
      </c>
      <c r="AT271" s="121">
        <v>16221.29296875</v>
      </c>
      <c r="AU271" s="121">
        <v>18859.98828125</v>
      </c>
      <c r="AV271" s="121">
        <v>18076.22265625</v>
      </c>
      <c r="AW271" s="121">
        <v>20966.693359375</v>
      </c>
      <c r="AX271" s="121">
        <v>38167.859375</v>
      </c>
      <c r="AY271" s="121">
        <v>46471.890625</v>
      </c>
      <c r="AZ271" s="76"/>
    </row>
    <row r="272" spans="1:52" x14ac:dyDescent="0.25">
      <c r="A272" s="77">
        <v>43160</v>
      </c>
      <c r="B272" s="121">
        <v>30463.736328125</v>
      </c>
      <c r="C272" s="121">
        <v>38902.72265625</v>
      </c>
      <c r="D272" s="121">
        <v>23869.224609375</v>
      </c>
      <c r="E272" s="121">
        <v>31576.171875</v>
      </c>
      <c r="F272" s="121">
        <v>21195.759765625</v>
      </c>
      <c r="G272" s="121">
        <v>31419.447265625</v>
      </c>
      <c r="H272" s="121">
        <v>17331.38671875</v>
      </c>
      <c r="I272" s="121">
        <v>23429.73046875</v>
      </c>
      <c r="J272" s="121">
        <v>20363.837890625</v>
      </c>
      <c r="K272" s="121">
        <v>26778.21484375</v>
      </c>
      <c r="L272" s="121">
        <v>18647.81640625</v>
      </c>
      <c r="M272" s="121">
        <v>20603.26953125</v>
      </c>
      <c r="N272" s="121">
        <v>19145.46875</v>
      </c>
      <c r="O272" s="121">
        <v>21389.96484375</v>
      </c>
      <c r="P272" s="121">
        <v>29122.080078125</v>
      </c>
      <c r="Q272" s="121">
        <v>47376.171875</v>
      </c>
      <c r="R272" s="121">
        <v>18368.642578125</v>
      </c>
      <c r="S272" s="121">
        <v>24126.9921875</v>
      </c>
      <c r="T272" s="121">
        <v>20407.87890625</v>
      </c>
      <c r="U272" s="121">
        <v>22702.50390625</v>
      </c>
      <c r="V272" s="121">
        <v>18160.890625</v>
      </c>
      <c r="W272" s="121">
        <v>23973.08203125</v>
      </c>
      <c r="X272" s="121">
        <v>20292.83984375</v>
      </c>
      <c r="Y272" s="121">
        <v>26344.224609375</v>
      </c>
      <c r="Z272" s="121">
        <v>16618.775390625</v>
      </c>
      <c r="AA272" s="121">
        <v>19111.87890625</v>
      </c>
      <c r="AB272" s="121">
        <v>17593.208984375</v>
      </c>
      <c r="AC272" s="121">
        <v>23894.287109375</v>
      </c>
      <c r="AD272" s="121">
        <v>18439.763671875</v>
      </c>
      <c r="AE272" s="121">
        <v>19744.994140625</v>
      </c>
      <c r="AF272" s="121">
        <v>27616.5234375</v>
      </c>
      <c r="AG272" s="121">
        <v>49311.93359375</v>
      </c>
      <c r="AH272" s="121">
        <v>23841.681640625</v>
      </c>
      <c r="AI272" s="121">
        <v>28463.900390625</v>
      </c>
      <c r="AJ272" s="121">
        <v>18682.05859375</v>
      </c>
      <c r="AK272" s="121">
        <v>23030.71484375</v>
      </c>
      <c r="AL272" s="121">
        <v>18157.119140625</v>
      </c>
      <c r="AM272" s="121">
        <v>24771.30078125</v>
      </c>
      <c r="AN272" s="121">
        <v>20695.740234375</v>
      </c>
      <c r="AO272" s="121">
        <v>27355.57421875</v>
      </c>
      <c r="AP272" s="121">
        <v>29482.041015625</v>
      </c>
      <c r="AQ272" s="121">
        <v>57076.23828125</v>
      </c>
      <c r="AR272" s="121">
        <v>21625.724609375</v>
      </c>
      <c r="AS272" s="121">
        <v>28058.80859375</v>
      </c>
      <c r="AT272" s="121">
        <v>16841.2421875</v>
      </c>
      <c r="AU272" s="121">
        <v>20044.140625</v>
      </c>
      <c r="AV272" s="121">
        <v>18742.6015625</v>
      </c>
      <c r="AW272" s="121">
        <v>21358.2890625</v>
      </c>
      <c r="AX272" s="121">
        <v>37176.5078125</v>
      </c>
      <c r="AY272" s="121">
        <v>47663.40234375</v>
      </c>
      <c r="AZ272" s="76"/>
    </row>
    <row r="273" spans="1:52" x14ac:dyDescent="0.25">
      <c r="A273" s="77">
        <v>43191</v>
      </c>
      <c r="B273" s="121">
        <v>30123.22265625</v>
      </c>
      <c r="C273" s="121">
        <v>37709.85546875</v>
      </c>
      <c r="D273" s="121">
        <v>24049.615234375</v>
      </c>
      <c r="E273" s="121">
        <v>31012.365234375</v>
      </c>
      <c r="F273" s="121">
        <v>21914.548828125</v>
      </c>
      <c r="G273" s="121">
        <v>31115.73828125</v>
      </c>
      <c r="H273" s="121">
        <v>19287.064453125</v>
      </c>
      <c r="I273" s="121">
        <v>24488.3515625</v>
      </c>
      <c r="J273" s="121">
        <v>21013.388671875</v>
      </c>
      <c r="K273" s="121">
        <v>27706.611328125</v>
      </c>
      <c r="L273" s="121">
        <v>19585.60546875</v>
      </c>
      <c r="M273" s="121">
        <v>21514.044921875</v>
      </c>
      <c r="N273" s="121">
        <v>19865.6484375</v>
      </c>
      <c r="O273" s="121">
        <v>22464.1484375</v>
      </c>
      <c r="P273" s="121">
        <v>30294.3125</v>
      </c>
      <c r="Q273" s="121">
        <v>50445.9765625</v>
      </c>
      <c r="R273" s="121">
        <v>19427.193359375</v>
      </c>
      <c r="S273" s="121">
        <v>24264.92578125</v>
      </c>
      <c r="T273" s="121">
        <v>21747.361328125</v>
      </c>
      <c r="U273" s="121">
        <v>23765.958984375</v>
      </c>
      <c r="V273" s="121">
        <v>18766.896484375</v>
      </c>
      <c r="W273" s="121">
        <v>23905.37890625</v>
      </c>
      <c r="X273" s="121">
        <v>21085.744140625</v>
      </c>
      <c r="Y273" s="121">
        <v>26953.37890625</v>
      </c>
      <c r="Z273" s="121">
        <v>18441.91015625</v>
      </c>
      <c r="AA273" s="121">
        <v>21170.001953125</v>
      </c>
      <c r="AB273" s="121">
        <v>18321.50390625</v>
      </c>
      <c r="AC273" s="121">
        <v>24588.833984375</v>
      </c>
      <c r="AD273" s="121">
        <v>18785.818359375</v>
      </c>
      <c r="AE273" s="121">
        <v>19494.05078125</v>
      </c>
      <c r="AF273" s="121">
        <v>28296.419921875</v>
      </c>
      <c r="AG273" s="121">
        <v>50314.12109375</v>
      </c>
      <c r="AH273" s="121">
        <v>23939.392578125</v>
      </c>
      <c r="AI273" s="121">
        <v>30038.8515625</v>
      </c>
      <c r="AJ273" s="121">
        <v>19488.828125</v>
      </c>
      <c r="AK273" s="121">
        <v>24080</v>
      </c>
      <c r="AL273" s="121">
        <v>18873.07421875</v>
      </c>
      <c r="AM273" s="121">
        <v>25005.107421875</v>
      </c>
      <c r="AN273" s="121">
        <v>21434.455078125</v>
      </c>
      <c r="AO273" s="121">
        <v>28314.638671875</v>
      </c>
      <c r="AP273" s="121">
        <v>29381.529296875</v>
      </c>
      <c r="AQ273" s="121">
        <v>56948.828125</v>
      </c>
      <c r="AR273" s="121">
        <v>22189.328125</v>
      </c>
      <c r="AS273" s="121">
        <v>28426.814453125</v>
      </c>
      <c r="AT273" s="121">
        <v>16999.078125</v>
      </c>
      <c r="AU273" s="121">
        <v>19988.166015625</v>
      </c>
      <c r="AV273" s="121">
        <v>18468.61328125</v>
      </c>
      <c r="AW273" s="121">
        <v>20295.15625</v>
      </c>
      <c r="AX273" s="121">
        <v>37381.8359375</v>
      </c>
      <c r="AY273" s="121">
        <v>48108.671875</v>
      </c>
      <c r="AZ273" s="76"/>
    </row>
    <row r="274" spans="1:52" x14ac:dyDescent="0.25">
      <c r="A274" s="77">
        <v>43221</v>
      </c>
      <c r="B274" s="121">
        <v>29798.376953125</v>
      </c>
      <c r="C274" s="121">
        <v>37021.375</v>
      </c>
      <c r="D274" s="121">
        <v>23533.939453125</v>
      </c>
      <c r="E274" s="121">
        <v>31248.427734375</v>
      </c>
      <c r="F274" s="121">
        <v>21922.130859375</v>
      </c>
      <c r="G274" s="121">
        <v>31462.55859375</v>
      </c>
      <c r="H274" s="121">
        <v>18451.73828125</v>
      </c>
      <c r="I274" s="121">
        <v>24583.318359375</v>
      </c>
      <c r="J274" s="121">
        <v>21173.462890625</v>
      </c>
      <c r="K274" s="121">
        <v>28314.822265625</v>
      </c>
      <c r="L274" s="121">
        <v>19941.353515625</v>
      </c>
      <c r="M274" s="121">
        <v>21609.46875</v>
      </c>
      <c r="N274" s="121">
        <v>20273.384765625</v>
      </c>
      <c r="O274" s="121">
        <v>22840.16015625</v>
      </c>
      <c r="P274" s="121">
        <v>30049.306640625</v>
      </c>
      <c r="Q274" s="121">
        <v>53702.41015625</v>
      </c>
      <c r="R274" s="121">
        <v>19531.220703125</v>
      </c>
      <c r="S274" s="121">
        <v>24705.5859375</v>
      </c>
      <c r="T274" s="121">
        <v>21839.38671875</v>
      </c>
      <c r="U274" s="121">
        <v>24112.2578125</v>
      </c>
      <c r="V274" s="121">
        <v>19145.21875</v>
      </c>
      <c r="W274" s="121">
        <v>24392.44140625</v>
      </c>
      <c r="X274" s="121">
        <v>21281.822265625</v>
      </c>
      <c r="Y274" s="121">
        <v>28054.3046875</v>
      </c>
      <c r="Z274" s="121">
        <v>18905.568359375</v>
      </c>
      <c r="AA274" s="121">
        <v>22312.912109375</v>
      </c>
      <c r="AB274" s="121">
        <v>19054.560546875</v>
      </c>
      <c r="AC274" s="121">
        <v>26094.337890625</v>
      </c>
      <c r="AD274" s="121">
        <v>18872.521484375</v>
      </c>
      <c r="AE274" s="121">
        <v>19811.27734375</v>
      </c>
      <c r="AF274" s="121">
        <v>29487.416015625</v>
      </c>
      <c r="AG274" s="121">
        <v>55556.3671875</v>
      </c>
      <c r="AH274" s="121">
        <v>24239.14453125</v>
      </c>
      <c r="AI274" s="121">
        <v>31611.1328125</v>
      </c>
      <c r="AJ274" s="121">
        <v>19809.060546875</v>
      </c>
      <c r="AK274" s="121">
        <v>23862.748046875</v>
      </c>
      <c r="AL274" s="121">
        <v>19043.529296875</v>
      </c>
      <c r="AM274" s="121">
        <v>26138.35546875</v>
      </c>
      <c r="AN274" s="121">
        <v>21976.912109375</v>
      </c>
      <c r="AO274" s="121">
        <v>29563.75</v>
      </c>
      <c r="AP274" s="121">
        <v>30489.39453125</v>
      </c>
      <c r="AQ274" s="121">
        <v>66631.8359375</v>
      </c>
      <c r="AR274" s="121">
        <v>22797.794921875</v>
      </c>
      <c r="AS274" s="121">
        <v>29347.23046875</v>
      </c>
      <c r="AT274" s="121">
        <v>17403.90625</v>
      </c>
      <c r="AU274" s="121">
        <v>20782.298828125</v>
      </c>
      <c r="AV274" s="121">
        <v>18511.466796875</v>
      </c>
      <c r="AW274" s="121">
        <v>20367.193359375</v>
      </c>
      <c r="AX274" s="121">
        <v>38625.6484375</v>
      </c>
      <c r="AY274" s="121">
        <v>50627.94140625</v>
      </c>
      <c r="AZ274" s="76"/>
    </row>
    <row r="275" spans="1:52" x14ac:dyDescent="0.25">
      <c r="A275" s="77">
        <v>43252</v>
      </c>
      <c r="B275" s="121">
        <v>43363.0625</v>
      </c>
      <c r="C275" s="121">
        <v>53861.65234375</v>
      </c>
      <c r="D275" s="121">
        <v>34214.71484375</v>
      </c>
      <c r="E275" s="121">
        <v>45306.83203125</v>
      </c>
      <c r="F275" s="121">
        <v>31904.69140625</v>
      </c>
      <c r="G275" s="121">
        <v>46309.47265625</v>
      </c>
      <c r="H275" s="121">
        <v>26979.22265625</v>
      </c>
      <c r="I275" s="121">
        <v>36450.33984375</v>
      </c>
      <c r="J275" s="121">
        <v>30955.859375</v>
      </c>
      <c r="K275" s="121">
        <v>40686.98828125</v>
      </c>
      <c r="L275" s="121">
        <v>28764.916015625</v>
      </c>
      <c r="M275" s="121">
        <v>31353.4765625</v>
      </c>
      <c r="N275" s="121">
        <v>29239.169921875</v>
      </c>
      <c r="O275" s="121">
        <v>32998.11328125</v>
      </c>
      <c r="P275" s="121">
        <v>43716.765625</v>
      </c>
      <c r="Q275" s="121">
        <v>75657.7265625</v>
      </c>
      <c r="R275" s="121">
        <v>28304.37109375</v>
      </c>
      <c r="S275" s="121">
        <v>36544.71875</v>
      </c>
      <c r="T275" s="121">
        <v>31557.0703125</v>
      </c>
      <c r="U275" s="121">
        <v>34699.1953125</v>
      </c>
      <c r="V275" s="121">
        <v>27433.6484375</v>
      </c>
      <c r="W275" s="121">
        <v>34913.8515625</v>
      </c>
      <c r="X275" s="121">
        <v>30935.359375</v>
      </c>
      <c r="Y275" s="121">
        <v>40434.84375</v>
      </c>
      <c r="Z275" s="121">
        <v>28577.458984375</v>
      </c>
      <c r="AA275" s="121">
        <v>33343.94921875</v>
      </c>
      <c r="AB275" s="121">
        <v>27377.7109375</v>
      </c>
      <c r="AC275" s="121">
        <v>36509.4765625</v>
      </c>
      <c r="AD275" s="121">
        <v>26959.08984375</v>
      </c>
      <c r="AE275" s="121">
        <v>27755.02734375</v>
      </c>
      <c r="AF275" s="121">
        <v>41164.0390625</v>
      </c>
      <c r="AG275" s="121">
        <v>75030.421875</v>
      </c>
      <c r="AH275" s="121">
        <v>33804.38671875</v>
      </c>
      <c r="AI275" s="121">
        <v>43855.05859375</v>
      </c>
      <c r="AJ275" s="121">
        <v>28829.166015625</v>
      </c>
      <c r="AK275" s="121">
        <v>34483.6640625</v>
      </c>
      <c r="AL275" s="121">
        <v>27371.1328125</v>
      </c>
      <c r="AM275" s="121">
        <v>37177.98046875</v>
      </c>
      <c r="AN275" s="121">
        <v>31976.056640625</v>
      </c>
      <c r="AO275" s="121">
        <v>42252.984375</v>
      </c>
      <c r="AP275" s="121">
        <v>43312.43359375</v>
      </c>
      <c r="AQ275" s="121">
        <v>88975.9609375</v>
      </c>
      <c r="AR275" s="121">
        <v>32457.28125</v>
      </c>
      <c r="AS275" s="121">
        <v>42286.19140625</v>
      </c>
      <c r="AT275" s="121">
        <v>24944.88671875</v>
      </c>
      <c r="AU275" s="121">
        <v>29591.654296875</v>
      </c>
      <c r="AV275" s="121">
        <v>26864.70703125</v>
      </c>
      <c r="AW275" s="121">
        <v>29686.138671875</v>
      </c>
      <c r="AX275" s="121">
        <v>56359.35546875</v>
      </c>
      <c r="AY275" s="121">
        <v>72528.40625</v>
      </c>
      <c r="AZ275" s="76"/>
    </row>
    <row r="276" spans="1:52" x14ac:dyDescent="0.25">
      <c r="A276" s="77">
        <v>43282</v>
      </c>
      <c r="B276" s="121">
        <v>31036.5390625</v>
      </c>
      <c r="C276" s="121">
        <v>38375.5234375</v>
      </c>
      <c r="D276" s="121">
        <v>24550.263671875</v>
      </c>
      <c r="E276" s="121">
        <v>32114.75390625</v>
      </c>
      <c r="F276" s="121">
        <v>23191.189453125</v>
      </c>
      <c r="G276" s="121">
        <v>33880.4453125</v>
      </c>
      <c r="H276" s="121">
        <v>19557.12890625</v>
      </c>
      <c r="I276" s="121">
        <v>25332.732421875</v>
      </c>
      <c r="J276" s="121">
        <v>22179.2734375</v>
      </c>
      <c r="K276" s="121">
        <v>29928.443359375</v>
      </c>
      <c r="L276" s="121">
        <v>21007.056640625</v>
      </c>
      <c r="M276" s="121">
        <v>23025.720703125</v>
      </c>
      <c r="N276" s="121">
        <v>20690.75</v>
      </c>
      <c r="O276" s="121">
        <v>23385.244140625</v>
      </c>
      <c r="P276" s="121">
        <v>31688.28515625</v>
      </c>
      <c r="Q276" s="121">
        <v>55890.0234375</v>
      </c>
      <c r="R276" s="121">
        <v>20574.333984375</v>
      </c>
      <c r="S276" s="121">
        <v>25730.798828125</v>
      </c>
      <c r="T276" s="121">
        <v>22503.466796875</v>
      </c>
      <c r="U276" s="121">
        <v>24597.03125</v>
      </c>
      <c r="V276" s="121">
        <v>19965.9453125</v>
      </c>
      <c r="W276" s="121">
        <v>25802.15234375</v>
      </c>
      <c r="X276" s="121">
        <v>22330.83203125</v>
      </c>
      <c r="Y276" s="121">
        <v>28606.86328125</v>
      </c>
      <c r="Z276" s="121">
        <v>21016.029296875</v>
      </c>
      <c r="AA276" s="121">
        <v>24206.15625</v>
      </c>
      <c r="AB276" s="121">
        <v>19919.962890625</v>
      </c>
      <c r="AC276" s="121">
        <v>26269.560546875</v>
      </c>
      <c r="AD276" s="121">
        <v>19604.4140625</v>
      </c>
      <c r="AE276" s="121">
        <v>20665.650390625</v>
      </c>
      <c r="AF276" s="121">
        <v>29980.298828125</v>
      </c>
      <c r="AG276" s="121">
        <v>54970.29296875</v>
      </c>
      <c r="AH276" s="121">
        <v>25329.62890625</v>
      </c>
      <c r="AI276" s="121">
        <v>31928.451171875</v>
      </c>
      <c r="AJ276" s="121">
        <v>20423.83203125</v>
      </c>
      <c r="AK276" s="121">
        <v>24304.5390625</v>
      </c>
      <c r="AL276" s="121">
        <v>19789.451171875</v>
      </c>
      <c r="AM276" s="121">
        <v>25775.90234375</v>
      </c>
      <c r="AN276" s="121">
        <v>23160.4609375</v>
      </c>
      <c r="AO276" s="121">
        <v>30354.646484375</v>
      </c>
      <c r="AP276" s="121">
        <v>31333.859375</v>
      </c>
      <c r="AQ276" s="121">
        <v>68724.4921875</v>
      </c>
      <c r="AR276" s="121">
        <v>23390.880859375</v>
      </c>
      <c r="AS276" s="121">
        <v>29985.00390625</v>
      </c>
      <c r="AT276" s="121">
        <v>17865.80078125</v>
      </c>
      <c r="AU276" s="121">
        <v>21178.4765625</v>
      </c>
      <c r="AV276" s="121">
        <v>18984.814453125</v>
      </c>
      <c r="AW276" s="121">
        <v>21702.6328125</v>
      </c>
      <c r="AX276" s="121">
        <v>38098.2890625</v>
      </c>
      <c r="AY276" s="121">
        <v>50108.7734375</v>
      </c>
      <c r="AZ276" s="76"/>
    </row>
    <row r="277" spans="1:52" x14ac:dyDescent="0.25">
      <c r="A277" s="77">
        <v>43313</v>
      </c>
      <c r="B277" s="121">
        <v>31814.638671875</v>
      </c>
      <c r="C277" s="121">
        <v>39264.77734375</v>
      </c>
      <c r="D277" s="121">
        <v>25190.35546875</v>
      </c>
      <c r="E277" s="121">
        <v>33121.69921875</v>
      </c>
      <c r="F277" s="121">
        <v>23560.52734375</v>
      </c>
      <c r="G277" s="121">
        <v>34145.328125</v>
      </c>
      <c r="H277" s="121">
        <v>19660.5546875</v>
      </c>
      <c r="I277" s="121">
        <v>24850.28515625</v>
      </c>
      <c r="J277" s="121">
        <v>22665.064453125</v>
      </c>
      <c r="K277" s="121">
        <v>29710.974609375</v>
      </c>
      <c r="L277" s="121">
        <v>21025.705078125</v>
      </c>
      <c r="M277" s="121">
        <v>23142.689453125</v>
      </c>
      <c r="N277" s="121">
        <v>21134.9140625</v>
      </c>
      <c r="O277" s="121">
        <v>23954.419921875</v>
      </c>
      <c r="P277" s="121">
        <v>32612.095703125</v>
      </c>
      <c r="Q277" s="121">
        <v>57347.5703125</v>
      </c>
      <c r="R277" s="121">
        <v>20821.74609375</v>
      </c>
      <c r="S277" s="121">
        <v>26262.802734375</v>
      </c>
      <c r="T277" s="121">
        <v>22676.859375</v>
      </c>
      <c r="U277" s="121">
        <v>25240.23828125</v>
      </c>
      <c r="V277" s="121">
        <v>19981.521484375</v>
      </c>
      <c r="W277" s="121">
        <v>27508.84375</v>
      </c>
      <c r="X277" s="121">
        <v>22857.490234375</v>
      </c>
      <c r="Y277" s="121">
        <v>29416.5859375</v>
      </c>
      <c r="Z277" s="121">
        <v>21034.115234375</v>
      </c>
      <c r="AA277" s="121">
        <v>24449.822265625</v>
      </c>
      <c r="AB277" s="121">
        <v>20394.638671875</v>
      </c>
      <c r="AC277" s="121">
        <v>27051.73046875</v>
      </c>
      <c r="AD277" s="121">
        <v>20063.53515625</v>
      </c>
      <c r="AE277" s="121">
        <v>21400.763671875</v>
      </c>
      <c r="AF277" s="121">
        <v>30823.255859375</v>
      </c>
      <c r="AG277" s="121">
        <v>56925.98046875</v>
      </c>
      <c r="AH277" s="121">
        <v>26109.515625</v>
      </c>
      <c r="AI277" s="121">
        <v>33215.80859375</v>
      </c>
      <c r="AJ277" s="121">
        <v>20859.607421875</v>
      </c>
      <c r="AK277" s="121">
        <v>24912.13671875</v>
      </c>
      <c r="AL277" s="121">
        <v>20293.53515625</v>
      </c>
      <c r="AM277" s="121">
        <v>26815.34375</v>
      </c>
      <c r="AN277" s="121">
        <v>23340.01171875</v>
      </c>
      <c r="AO277" s="121">
        <v>30815.58984375</v>
      </c>
      <c r="AP277" s="121">
        <v>32054.2421875</v>
      </c>
      <c r="AQ277" s="121">
        <v>72048.15625</v>
      </c>
      <c r="AR277" s="121">
        <v>23763.98046875</v>
      </c>
      <c r="AS277" s="121">
        <v>30585.83984375</v>
      </c>
      <c r="AT277" s="121">
        <v>18273.42578125</v>
      </c>
      <c r="AU277" s="121">
        <v>22021.837890625</v>
      </c>
      <c r="AV277" s="121">
        <v>19436.51171875</v>
      </c>
      <c r="AW277" s="121">
        <v>22643.677734375</v>
      </c>
      <c r="AX277" s="121">
        <v>39368.078125</v>
      </c>
      <c r="AY277" s="121">
        <v>51739.74609375</v>
      </c>
      <c r="AZ277" s="76"/>
    </row>
    <row r="278" spans="1:52" x14ac:dyDescent="0.25">
      <c r="A278" s="77">
        <v>43344</v>
      </c>
      <c r="B278" s="121">
        <v>33143.7109375</v>
      </c>
      <c r="C278" s="121">
        <v>40700.2890625</v>
      </c>
      <c r="D278" s="121">
        <v>25582.59765625</v>
      </c>
      <c r="E278" s="121">
        <v>32862.73046875</v>
      </c>
      <c r="F278" s="121">
        <v>24100.517578125</v>
      </c>
      <c r="G278" s="121">
        <v>35140.76171875</v>
      </c>
      <c r="H278" s="121">
        <v>19892.2265625</v>
      </c>
      <c r="I278" s="121">
        <v>25655.201171875</v>
      </c>
      <c r="J278" s="121">
        <v>22987.423828125</v>
      </c>
      <c r="K278" s="121">
        <v>29907.90625</v>
      </c>
      <c r="L278" s="121">
        <v>21283.787109375</v>
      </c>
      <c r="M278" s="121">
        <v>23657.904296875</v>
      </c>
      <c r="N278" s="121">
        <v>21555.158203125</v>
      </c>
      <c r="O278" s="121">
        <v>24489.935546875</v>
      </c>
      <c r="P278" s="121">
        <v>33102.30859375</v>
      </c>
      <c r="Q278" s="121">
        <v>59954.16796875</v>
      </c>
      <c r="R278" s="121">
        <v>21049.884765625</v>
      </c>
      <c r="S278" s="121">
        <v>26453.416015625</v>
      </c>
      <c r="T278" s="121">
        <v>23354.99609375</v>
      </c>
      <c r="U278" s="121">
        <v>25549.34375</v>
      </c>
      <c r="V278" s="121">
        <v>20555.50390625</v>
      </c>
      <c r="W278" s="121">
        <v>27214.798828125</v>
      </c>
      <c r="X278" s="121">
        <v>23504.357421875</v>
      </c>
      <c r="Y278" s="121">
        <v>30934.9375</v>
      </c>
      <c r="Z278" s="121">
        <v>21275.4453125</v>
      </c>
      <c r="AA278" s="121">
        <v>24929.5625</v>
      </c>
      <c r="AB278" s="121">
        <v>20688.619140625</v>
      </c>
      <c r="AC278" s="121">
        <v>27358.6875</v>
      </c>
      <c r="AD278" s="121">
        <v>20453.646484375</v>
      </c>
      <c r="AE278" s="121">
        <v>22084.646484375</v>
      </c>
      <c r="AF278" s="121">
        <v>31835.30078125</v>
      </c>
      <c r="AG278" s="121">
        <v>58905.51953125</v>
      </c>
      <c r="AH278" s="121">
        <v>26669.205078125</v>
      </c>
      <c r="AI278" s="121">
        <v>34011.9921875</v>
      </c>
      <c r="AJ278" s="121">
        <v>20912.115234375</v>
      </c>
      <c r="AK278" s="121">
        <v>25257.169921875</v>
      </c>
      <c r="AL278" s="121">
        <v>20410.310546875</v>
      </c>
      <c r="AM278" s="121">
        <v>27050.82421875</v>
      </c>
      <c r="AN278" s="121">
        <v>23844.271484375</v>
      </c>
      <c r="AO278" s="121">
        <v>30756.8515625</v>
      </c>
      <c r="AP278" s="121">
        <v>32621.708984375</v>
      </c>
      <c r="AQ278" s="121">
        <v>79613.8671875</v>
      </c>
      <c r="AR278" s="121">
        <v>24508.69921875</v>
      </c>
      <c r="AS278" s="121">
        <v>31012.453125</v>
      </c>
      <c r="AT278" s="121">
        <v>18463.42578125</v>
      </c>
      <c r="AU278" s="121">
        <v>22068.826171875</v>
      </c>
      <c r="AV278" s="121">
        <v>20324.681640625</v>
      </c>
      <c r="AW278" s="121">
        <v>23215.873046875</v>
      </c>
      <c r="AX278" s="121">
        <v>39031.71875</v>
      </c>
      <c r="AY278" s="121">
        <v>50758.5078125</v>
      </c>
      <c r="AZ278" s="76"/>
    </row>
    <row r="279" spans="1:52" x14ac:dyDescent="0.25">
      <c r="A279" s="77">
        <v>43374</v>
      </c>
      <c r="B279" s="121">
        <v>34366.92578125</v>
      </c>
      <c r="C279" s="121">
        <v>42115.55078125</v>
      </c>
      <c r="D279" s="121">
        <v>27470.263671875</v>
      </c>
      <c r="E279" s="121">
        <v>35144.8359375</v>
      </c>
      <c r="F279" s="121">
        <v>25558.7734375</v>
      </c>
      <c r="G279" s="121">
        <v>36936.8203125</v>
      </c>
      <c r="H279" s="121">
        <v>21242.935546875</v>
      </c>
      <c r="I279" s="121">
        <v>26890.9140625</v>
      </c>
      <c r="J279" s="121">
        <v>24222.98828125</v>
      </c>
      <c r="K279" s="121">
        <v>31531.1484375</v>
      </c>
      <c r="L279" s="121">
        <v>21934.494140625</v>
      </c>
      <c r="M279" s="121">
        <v>24818.578125</v>
      </c>
      <c r="N279" s="121">
        <v>22692.8828125</v>
      </c>
      <c r="O279" s="121">
        <v>25885.0859375</v>
      </c>
      <c r="P279" s="121">
        <v>34991.3828125</v>
      </c>
      <c r="Q279" s="121">
        <v>61820.5703125</v>
      </c>
      <c r="R279" s="121">
        <v>20844.31640625</v>
      </c>
      <c r="S279" s="121">
        <v>26521.572265625</v>
      </c>
      <c r="T279" s="121">
        <v>24152.3046875</v>
      </c>
      <c r="U279" s="121">
        <v>27205.91796875</v>
      </c>
      <c r="V279" s="121">
        <v>21071.572265625</v>
      </c>
      <c r="W279" s="121">
        <v>28092.4375</v>
      </c>
      <c r="X279" s="121">
        <v>24581.998046875</v>
      </c>
      <c r="Y279" s="121">
        <v>32087.3046875</v>
      </c>
      <c r="Z279" s="121">
        <v>22364.908203125</v>
      </c>
      <c r="AA279" s="121">
        <v>26532.607421875</v>
      </c>
      <c r="AB279" s="121">
        <v>21489.45703125</v>
      </c>
      <c r="AC279" s="121">
        <v>28694.294921875</v>
      </c>
      <c r="AD279" s="121">
        <v>21592.509765625</v>
      </c>
      <c r="AE279" s="121">
        <v>23973.337890625</v>
      </c>
      <c r="AF279" s="121">
        <v>33328.92578125</v>
      </c>
      <c r="AG279" s="121">
        <v>60501.4453125</v>
      </c>
      <c r="AH279" s="121">
        <v>27847.900390625</v>
      </c>
      <c r="AI279" s="121">
        <v>35504.73828125</v>
      </c>
      <c r="AJ279" s="121">
        <v>21996.12890625</v>
      </c>
      <c r="AK279" s="121">
        <v>27220.544921875</v>
      </c>
      <c r="AL279" s="121">
        <v>21550.84375</v>
      </c>
      <c r="AM279" s="121">
        <v>27934.98828125</v>
      </c>
      <c r="AN279" s="121">
        <v>24760.796875</v>
      </c>
      <c r="AO279" s="121">
        <v>32985.03515625</v>
      </c>
      <c r="AP279" s="121">
        <v>34015.78515625</v>
      </c>
      <c r="AQ279" s="121">
        <v>80099.3359375</v>
      </c>
      <c r="AR279" s="121">
        <v>25776.548828125</v>
      </c>
      <c r="AS279" s="121">
        <v>32944.85546875</v>
      </c>
      <c r="AT279" s="121">
        <v>19082.521484375</v>
      </c>
      <c r="AU279" s="121">
        <v>22907.15625</v>
      </c>
      <c r="AV279" s="121">
        <v>21776.794921875</v>
      </c>
      <c r="AW279" s="121">
        <v>24437.138671875</v>
      </c>
      <c r="AX279" s="121">
        <v>40577.94140625</v>
      </c>
      <c r="AY279" s="121">
        <v>53625.92578125</v>
      </c>
      <c r="AZ279" s="76"/>
    </row>
    <row r="280" spans="1:52" x14ac:dyDescent="0.25">
      <c r="A280" s="77">
        <v>43405</v>
      </c>
      <c r="B280" s="121">
        <v>36626.88671875</v>
      </c>
      <c r="C280" s="121">
        <v>44300.45703125</v>
      </c>
      <c r="D280" s="121">
        <v>28832.33203125</v>
      </c>
      <c r="E280" s="121">
        <v>36875.7109375</v>
      </c>
      <c r="F280" s="121">
        <v>26838.935546875</v>
      </c>
      <c r="G280" s="121">
        <v>37565.67578125</v>
      </c>
      <c r="H280" s="121">
        <v>22331.826171875</v>
      </c>
      <c r="I280" s="121">
        <v>27751.05859375</v>
      </c>
      <c r="J280" s="121">
        <v>25683.408203125</v>
      </c>
      <c r="K280" s="121">
        <v>33208.08203125</v>
      </c>
      <c r="L280" s="121">
        <v>23971.826171875</v>
      </c>
      <c r="M280" s="121">
        <v>25933.306640625</v>
      </c>
      <c r="N280" s="121">
        <v>24267.015625</v>
      </c>
      <c r="O280" s="121">
        <v>27372.28125</v>
      </c>
      <c r="P280" s="121">
        <v>36521.95703125</v>
      </c>
      <c r="Q280" s="121">
        <v>62966.72265625</v>
      </c>
      <c r="R280" s="121">
        <v>22636.666015625</v>
      </c>
      <c r="S280" s="121">
        <v>28555.74609375</v>
      </c>
      <c r="T280" s="121">
        <v>26039.556640625</v>
      </c>
      <c r="U280" s="121">
        <v>28958.90625</v>
      </c>
      <c r="V280" s="121">
        <v>21730.734375</v>
      </c>
      <c r="W280" s="121">
        <v>28883.98046875</v>
      </c>
      <c r="X280" s="121">
        <v>26463.3828125</v>
      </c>
      <c r="Y280" s="121">
        <v>34354.1640625</v>
      </c>
      <c r="Z280" s="121">
        <v>24421.041015625</v>
      </c>
      <c r="AA280" s="121">
        <v>28038.228515625</v>
      </c>
      <c r="AB280" s="121">
        <v>22796.3359375</v>
      </c>
      <c r="AC280" s="121">
        <v>30213.208984375</v>
      </c>
      <c r="AD280" s="121">
        <v>22932.5859375</v>
      </c>
      <c r="AE280" s="121">
        <v>25429.47265625</v>
      </c>
      <c r="AF280" s="121">
        <v>35242.58203125</v>
      </c>
      <c r="AG280" s="121">
        <v>63335.5546875</v>
      </c>
      <c r="AH280" s="121">
        <v>29092.267578125</v>
      </c>
      <c r="AI280" s="121">
        <v>36430.29296875</v>
      </c>
      <c r="AJ280" s="121">
        <v>23205.775390625</v>
      </c>
      <c r="AK280" s="121">
        <v>27922.482421875</v>
      </c>
      <c r="AL280" s="121">
        <v>22720.6328125</v>
      </c>
      <c r="AM280" s="121">
        <v>30467.42578125</v>
      </c>
      <c r="AN280" s="121">
        <v>26192.63671875</v>
      </c>
      <c r="AO280" s="121">
        <v>34186.83984375</v>
      </c>
      <c r="AP280" s="121">
        <v>36007.05859375</v>
      </c>
      <c r="AQ280" s="121">
        <v>77139.375</v>
      </c>
      <c r="AR280" s="121">
        <v>27388.9609375</v>
      </c>
      <c r="AS280" s="121">
        <v>34520.4140625</v>
      </c>
      <c r="AT280" s="121">
        <v>20156.123046875</v>
      </c>
      <c r="AU280" s="121">
        <v>24343.68359375</v>
      </c>
      <c r="AV280" s="121">
        <v>23397.38671875</v>
      </c>
      <c r="AW280" s="121">
        <v>26840.0078125</v>
      </c>
      <c r="AX280" s="121">
        <v>42229.046875</v>
      </c>
      <c r="AY280" s="121">
        <v>56309.609375</v>
      </c>
      <c r="AZ280" s="76"/>
    </row>
    <row r="281" spans="1:52" x14ac:dyDescent="0.25">
      <c r="A281" s="77">
        <v>43435</v>
      </c>
      <c r="B281" s="121">
        <v>52680.58203125</v>
      </c>
      <c r="C281" s="121">
        <v>65144.6171875</v>
      </c>
      <c r="D281" s="121">
        <v>42111.4765625</v>
      </c>
      <c r="E281" s="121">
        <v>55810.88671875</v>
      </c>
      <c r="F281" s="121">
        <v>38241.05859375</v>
      </c>
      <c r="G281" s="121">
        <v>55154.15625</v>
      </c>
      <c r="H281" s="121">
        <v>32435.517578125</v>
      </c>
      <c r="I281" s="121">
        <v>42192.8515625</v>
      </c>
      <c r="J281" s="121">
        <v>36899.8125</v>
      </c>
      <c r="K281" s="121">
        <v>50210.40234375</v>
      </c>
      <c r="L281" s="121">
        <v>33932.5859375</v>
      </c>
      <c r="M281" s="121">
        <v>38040.82421875</v>
      </c>
      <c r="N281" s="121">
        <v>34183.33984375</v>
      </c>
      <c r="O281" s="121">
        <v>39355.10546875</v>
      </c>
      <c r="P281" s="121">
        <v>53331.4296875</v>
      </c>
      <c r="Q281" s="121">
        <v>93236.625</v>
      </c>
      <c r="R281" s="121">
        <v>34228.7734375</v>
      </c>
      <c r="S281" s="121">
        <v>44031.74609375</v>
      </c>
      <c r="T281" s="121">
        <v>37790.3046875</v>
      </c>
      <c r="U281" s="121">
        <v>41956</v>
      </c>
      <c r="V281" s="121">
        <v>29590.224609375</v>
      </c>
      <c r="W281" s="121">
        <v>41794.9921875</v>
      </c>
      <c r="X281" s="121">
        <v>37211.703125</v>
      </c>
      <c r="Y281" s="121">
        <v>50021.1875</v>
      </c>
      <c r="Z281" s="121">
        <v>34476.74609375</v>
      </c>
      <c r="AA281" s="121">
        <v>41188.359375</v>
      </c>
      <c r="AB281" s="121">
        <v>32154.861328125</v>
      </c>
      <c r="AC281" s="121">
        <v>43263.28515625</v>
      </c>
      <c r="AD281" s="121">
        <v>32031.41015625</v>
      </c>
      <c r="AE281" s="121">
        <v>36439.52734375</v>
      </c>
      <c r="AF281" s="121">
        <v>49530.28515625</v>
      </c>
      <c r="AG281" s="121">
        <v>91416.7109375</v>
      </c>
      <c r="AH281" s="121">
        <v>40642.5859375</v>
      </c>
      <c r="AI281" s="121">
        <v>52052.609375</v>
      </c>
      <c r="AJ281" s="121">
        <v>32700.166015625</v>
      </c>
      <c r="AK281" s="121">
        <v>40502.2734375</v>
      </c>
      <c r="AL281" s="121">
        <v>32100.763671875</v>
      </c>
      <c r="AM281" s="121">
        <v>43605.72265625</v>
      </c>
      <c r="AN281" s="121">
        <v>38194.0078125</v>
      </c>
      <c r="AO281" s="121">
        <v>52682.43359375</v>
      </c>
      <c r="AP281" s="121">
        <v>50326.87109375</v>
      </c>
      <c r="AQ281" s="121">
        <v>103272.1171875</v>
      </c>
      <c r="AR281" s="121">
        <v>39447.7421875</v>
      </c>
      <c r="AS281" s="121">
        <v>51184.171875</v>
      </c>
      <c r="AT281" s="121">
        <v>28574.259765625</v>
      </c>
      <c r="AU281" s="121">
        <v>35055.23046875</v>
      </c>
      <c r="AV281" s="121">
        <v>33788.32421875</v>
      </c>
      <c r="AW281" s="121">
        <v>40602.1875</v>
      </c>
      <c r="AX281" s="121">
        <v>70436.28125</v>
      </c>
      <c r="AY281" s="121">
        <v>95127.78125</v>
      </c>
      <c r="AZ281" s="76"/>
    </row>
    <row r="282" spans="1:52" x14ac:dyDescent="0.25">
      <c r="A282" s="77">
        <v>43466</v>
      </c>
      <c r="B282" s="121">
        <v>41340.80859375</v>
      </c>
      <c r="C282" s="121">
        <v>51186.21875</v>
      </c>
      <c r="D282" s="121">
        <v>31565.02734375</v>
      </c>
      <c r="E282" s="121">
        <v>41531.5</v>
      </c>
      <c r="F282" s="121">
        <v>29006.927734375</v>
      </c>
      <c r="G282" s="121">
        <v>41882.109375</v>
      </c>
      <c r="H282" s="121">
        <v>24151.73046875</v>
      </c>
      <c r="I282" s="121">
        <v>33376.99609375</v>
      </c>
      <c r="J282" s="121">
        <v>27713.49609375</v>
      </c>
      <c r="K282" s="121">
        <v>37361.6015625</v>
      </c>
      <c r="L282" s="121">
        <v>26811.818359375</v>
      </c>
      <c r="M282" s="121">
        <v>28689.13671875</v>
      </c>
      <c r="N282" s="121">
        <v>25959.302734375</v>
      </c>
      <c r="O282" s="121">
        <v>29921.814453125</v>
      </c>
      <c r="P282" s="121">
        <v>41083.39453125</v>
      </c>
      <c r="Q282" s="121">
        <v>68410.1640625</v>
      </c>
      <c r="R282" s="121">
        <v>26222.259765625</v>
      </c>
      <c r="S282" s="121">
        <v>34171.9765625</v>
      </c>
      <c r="T282" s="121">
        <v>28178.61328125</v>
      </c>
      <c r="U282" s="121">
        <v>31054.888671875</v>
      </c>
      <c r="V282" s="121">
        <v>23354.71875</v>
      </c>
      <c r="W282" s="121">
        <v>31561.205078125</v>
      </c>
      <c r="X282" s="121">
        <v>29036.44921875</v>
      </c>
      <c r="Y282" s="121">
        <v>38232.9765625</v>
      </c>
      <c r="Z282" s="121">
        <v>25706.203125</v>
      </c>
      <c r="AA282" s="121">
        <v>30117.94140625</v>
      </c>
      <c r="AB282" s="121">
        <v>24661.01171875</v>
      </c>
      <c r="AC282" s="121">
        <v>33018.640625</v>
      </c>
      <c r="AD282" s="121">
        <v>25314.7109375</v>
      </c>
      <c r="AE282" s="121">
        <v>27766.67578125</v>
      </c>
      <c r="AF282" s="121">
        <v>37582.1953125</v>
      </c>
      <c r="AG282" s="121">
        <v>66810.328125</v>
      </c>
      <c r="AH282" s="121">
        <v>29858.6796875</v>
      </c>
      <c r="AI282" s="121">
        <v>36054.2890625</v>
      </c>
      <c r="AJ282" s="121">
        <v>24722.578125</v>
      </c>
      <c r="AK282" s="121">
        <v>30664.2109375</v>
      </c>
      <c r="AL282" s="121">
        <v>25509.703125</v>
      </c>
      <c r="AM282" s="121">
        <v>35360.78515625</v>
      </c>
      <c r="AN282" s="121">
        <v>29478.357421875</v>
      </c>
      <c r="AO282" s="121">
        <v>38381.703125</v>
      </c>
      <c r="AP282" s="121">
        <v>38740.3671875</v>
      </c>
      <c r="AQ282" s="121">
        <v>77611.2578125</v>
      </c>
      <c r="AR282" s="121">
        <v>30910.328125</v>
      </c>
      <c r="AS282" s="121">
        <v>39531.375</v>
      </c>
      <c r="AT282" s="121">
        <v>21420.822265625</v>
      </c>
      <c r="AU282" s="121">
        <v>26545.576171875</v>
      </c>
      <c r="AV282" s="121">
        <v>26506.0859375</v>
      </c>
      <c r="AW282" s="121">
        <v>31507.5546875</v>
      </c>
      <c r="AX282" s="121">
        <v>45788.16015625</v>
      </c>
      <c r="AY282" s="121">
        <v>59406.2109375</v>
      </c>
      <c r="AZ282" s="76"/>
    </row>
    <row r="283" spans="1:52" x14ac:dyDescent="0.25">
      <c r="A283" s="77">
        <v>43497</v>
      </c>
      <c r="B283" s="121">
        <v>40694.27734375</v>
      </c>
      <c r="C283" s="121">
        <v>50338.49609375</v>
      </c>
      <c r="D283" s="121">
        <v>30813.208984375</v>
      </c>
      <c r="E283" s="121">
        <v>39586.828125</v>
      </c>
      <c r="F283" s="121">
        <v>28339.560546875</v>
      </c>
      <c r="G283" s="121">
        <v>40390.9453125</v>
      </c>
      <c r="H283" s="121">
        <v>24056.1953125</v>
      </c>
      <c r="I283" s="121">
        <v>28047.34375</v>
      </c>
      <c r="J283" s="121">
        <v>26887.81640625</v>
      </c>
      <c r="K283" s="121">
        <v>35433</v>
      </c>
      <c r="L283" s="121">
        <v>25636.919921875</v>
      </c>
      <c r="M283" s="121">
        <v>27871.228515625</v>
      </c>
      <c r="N283" s="121">
        <v>25074.103515625</v>
      </c>
      <c r="O283" s="121">
        <v>28920.673828125</v>
      </c>
      <c r="P283" s="121">
        <v>40884.421875</v>
      </c>
      <c r="Q283" s="121">
        <v>72838.078125</v>
      </c>
      <c r="R283" s="121">
        <v>24967.078125</v>
      </c>
      <c r="S283" s="121">
        <v>31736.34765625</v>
      </c>
      <c r="T283" s="121">
        <v>27679.908203125</v>
      </c>
      <c r="U283" s="121">
        <v>30060.390625</v>
      </c>
      <c r="V283" s="121">
        <v>23448.76171875</v>
      </c>
      <c r="W283" s="121">
        <v>30749.009765625</v>
      </c>
      <c r="X283" s="121">
        <v>29015.19140625</v>
      </c>
      <c r="Y283" s="121">
        <v>38374.6484375</v>
      </c>
      <c r="Z283" s="121">
        <v>22086.185546875</v>
      </c>
      <c r="AA283" s="121">
        <v>23834.216796875</v>
      </c>
      <c r="AB283" s="121">
        <v>23675.1796875</v>
      </c>
      <c r="AC283" s="121">
        <v>31347.119140625</v>
      </c>
      <c r="AD283" s="121">
        <v>25016.580078125</v>
      </c>
      <c r="AE283" s="121">
        <v>26484.103515625</v>
      </c>
      <c r="AF283" s="121">
        <v>37237.4609375</v>
      </c>
      <c r="AG283" s="121">
        <v>68069.1171875</v>
      </c>
      <c r="AH283" s="121">
        <v>32319.03515625</v>
      </c>
      <c r="AI283" s="121">
        <v>38006.45703125</v>
      </c>
      <c r="AJ283" s="121">
        <v>24486.33984375</v>
      </c>
      <c r="AK283" s="121">
        <v>30199.01953125</v>
      </c>
      <c r="AL283" s="121">
        <v>24905.62109375</v>
      </c>
      <c r="AM283" s="121">
        <v>32923.09765625</v>
      </c>
      <c r="AN283" s="121">
        <v>27704.88671875</v>
      </c>
      <c r="AO283" s="121">
        <v>36223.09375</v>
      </c>
      <c r="AP283" s="121">
        <v>38024.0390625</v>
      </c>
      <c r="AQ283" s="121">
        <v>86631.2109375</v>
      </c>
      <c r="AR283" s="121">
        <v>29673.865234375</v>
      </c>
      <c r="AS283" s="121">
        <v>36904.14453125</v>
      </c>
      <c r="AT283" s="121">
        <v>23036.25</v>
      </c>
      <c r="AU283" s="121">
        <v>26022.71484375</v>
      </c>
      <c r="AV283" s="121">
        <v>25518.1953125</v>
      </c>
      <c r="AW283" s="121">
        <v>29361.859375</v>
      </c>
      <c r="AX283" s="121">
        <v>44066.78515625</v>
      </c>
      <c r="AY283" s="121">
        <v>56635.8671875</v>
      </c>
      <c r="AZ283" s="76"/>
    </row>
    <row r="284" spans="1:52" x14ac:dyDescent="0.25">
      <c r="A284" s="77">
        <v>43525</v>
      </c>
      <c r="B284" s="121">
        <v>44045.359375</v>
      </c>
      <c r="C284" s="121">
        <v>55935.2109375</v>
      </c>
      <c r="D284" s="121">
        <v>33515.21875</v>
      </c>
      <c r="E284" s="121">
        <v>44024.90625</v>
      </c>
      <c r="F284" s="121">
        <v>29819.16796875</v>
      </c>
      <c r="G284" s="121">
        <v>44315.84375</v>
      </c>
      <c r="H284" s="121">
        <v>23709.220703125</v>
      </c>
      <c r="I284" s="121">
        <v>29675.146484375</v>
      </c>
      <c r="J284" s="121">
        <v>28349.9453125</v>
      </c>
      <c r="K284" s="121">
        <v>37229.0078125</v>
      </c>
      <c r="L284" s="121">
        <v>26106.109375</v>
      </c>
      <c r="M284" s="121">
        <v>29451.12109375</v>
      </c>
      <c r="N284" s="121">
        <v>26329.40234375</v>
      </c>
      <c r="O284" s="121">
        <v>30553.48828125</v>
      </c>
      <c r="P284" s="121">
        <v>41937.5234375</v>
      </c>
      <c r="Q284" s="121">
        <v>70423.625</v>
      </c>
      <c r="R284" s="121">
        <v>25982.0078125</v>
      </c>
      <c r="S284" s="121">
        <v>33528.8125</v>
      </c>
      <c r="T284" s="121">
        <v>28404.103515625</v>
      </c>
      <c r="U284" s="121">
        <v>31694.765625</v>
      </c>
      <c r="V284" s="121">
        <v>25913.732421875</v>
      </c>
      <c r="W284" s="121">
        <v>34279.3671875</v>
      </c>
      <c r="X284" s="121">
        <v>29136.453125</v>
      </c>
      <c r="Y284" s="121">
        <v>38396.9609375</v>
      </c>
      <c r="Z284" s="121">
        <v>23150.529296875</v>
      </c>
      <c r="AA284" s="121">
        <v>26572.5859375</v>
      </c>
      <c r="AB284" s="121">
        <v>24877.22265625</v>
      </c>
      <c r="AC284" s="121">
        <v>33473.58203125</v>
      </c>
      <c r="AD284" s="121">
        <v>25387.626953125</v>
      </c>
      <c r="AE284" s="121">
        <v>27258.443359375</v>
      </c>
      <c r="AF284" s="121">
        <v>40392.81640625</v>
      </c>
      <c r="AG284" s="121">
        <v>74031.5859375</v>
      </c>
      <c r="AH284" s="121">
        <v>33793.1328125</v>
      </c>
      <c r="AI284" s="121">
        <v>40845.11328125</v>
      </c>
      <c r="AJ284" s="121">
        <v>26672.009765625</v>
      </c>
      <c r="AK284" s="121">
        <v>32493.353515625</v>
      </c>
      <c r="AL284" s="121">
        <v>24994.95703125</v>
      </c>
      <c r="AM284" s="121">
        <v>33451.8671875</v>
      </c>
      <c r="AN284" s="121">
        <v>29465.83203125</v>
      </c>
      <c r="AO284" s="121">
        <v>38803.625</v>
      </c>
      <c r="AP284" s="121">
        <v>42013.53125</v>
      </c>
      <c r="AQ284" s="121">
        <v>88191.9765625</v>
      </c>
      <c r="AR284" s="121">
        <v>30575.71875</v>
      </c>
      <c r="AS284" s="121">
        <v>39428.15234375</v>
      </c>
      <c r="AT284" s="121">
        <v>22832.58203125</v>
      </c>
      <c r="AU284" s="121">
        <v>27570.716796875</v>
      </c>
      <c r="AV284" s="121">
        <v>26657.58984375</v>
      </c>
      <c r="AW284" s="121">
        <v>30197.748046875</v>
      </c>
      <c r="AX284" s="121">
        <v>46438.60546875</v>
      </c>
      <c r="AY284" s="121">
        <v>61948.671875</v>
      </c>
      <c r="AZ284" s="76"/>
    </row>
    <row r="285" spans="1:52" x14ac:dyDescent="0.25">
      <c r="A285" s="77">
        <v>43556</v>
      </c>
      <c r="B285" s="121">
        <v>42668.3359375</v>
      </c>
      <c r="C285" s="121">
        <v>53451.1796875</v>
      </c>
      <c r="D285" s="121">
        <v>33888.953125</v>
      </c>
      <c r="E285" s="121">
        <v>43371.65625</v>
      </c>
      <c r="F285" s="121">
        <v>30831.6328125</v>
      </c>
      <c r="G285" s="121">
        <v>44061.52734375</v>
      </c>
      <c r="H285" s="121">
        <v>27128.515625</v>
      </c>
      <c r="I285" s="121">
        <v>31472.876953125</v>
      </c>
      <c r="J285" s="121">
        <v>29196.048828125</v>
      </c>
      <c r="K285" s="121">
        <v>38469.6171875</v>
      </c>
      <c r="L285" s="121">
        <v>26999.951171875</v>
      </c>
      <c r="M285" s="121">
        <v>30899.916015625</v>
      </c>
      <c r="N285" s="121">
        <v>26410.783203125</v>
      </c>
      <c r="O285" s="121">
        <v>30494.04296875</v>
      </c>
      <c r="P285" s="121">
        <v>42424.984375</v>
      </c>
      <c r="Q285" s="121">
        <v>74025.6640625</v>
      </c>
      <c r="R285" s="121">
        <v>26472.35546875</v>
      </c>
      <c r="S285" s="121">
        <v>33969.63671875</v>
      </c>
      <c r="T285" s="121">
        <v>29258.53515625</v>
      </c>
      <c r="U285" s="121">
        <v>32241.345703125</v>
      </c>
      <c r="V285" s="121">
        <v>26428.8359375</v>
      </c>
      <c r="W285" s="121">
        <v>34263.07421875</v>
      </c>
      <c r="X285" s="121">
        <v>29457.61328125</v>
      </c>
      <c r="Y285" s="121">
        <v>39055.47265625</v>
      </c>
      <c r="Z285" s="121">
        <v>24722.923828125</v>
      </c>
      <c r="AA285" s="121">
        <v>28196.41015625</v>
      </c>
      <c r="AB285" s="121">
        <v>25432.638671875</v>
      </c>
      <c r="AC285" s="121">
        <v>34478.73046875</v>
      </c>
      <c r="AD285" s="121">
        <v>25405.814453125</v>
      </c>
      <c r="AE285" s="121">
        <v>26787.736328125</v>
      </c>
      <c r="AF285" s="121">
        <v>40414.2421875</v>
      </c>
      <c r="AG285" s="121">
        <v>73653.78125</v>
      </c>
      <c r="AH285" s="121">
        <v>33186.55078125</v>
      </c>
      <c r="AI285" s="121">
        <v>42325.51953125</v>
      </c>
      <c r="AJ285" s="121">
        <v>27190.0625</v>
      </c>
      <c r="AK285" s="121">
        <v>33134.984375</v>
      </c>
      <c r="AL285" s="121">
        <v>25379.048828125</v>
      </c>
      <c r="AM285" s="121">
        <v>33836.765625</v>
      </c>
      <c r="AN285" s="121">
        <v>30517.64453125</v>
      </c>
      <c r="AO285" s="121">
        <v>39761.05078125</v>
      </c>
      <c r="AP285" s="121">
        <v>40762.0078125</v>
      </c>
      <c r="AQ285" s="121">
        <v>86576.9296875</v>
      </c>
      <c r="AR285" s="121">
        <v>32275.015625</v>
      </c>
      <c r="AS285" s="121">
        <v>40599.3671875</v>
      </c>
      <c r="AT285" s="121">
        <v>22858.8984375</v>
      </c>
      <c r="AU285" s="121">
        <v>26969.24609375</v>
      </c>
      <c r="AV285" s="121">
        <v>26108.1796875</v>
      </c>
      <c r="AW285" s="121">
        <v>28800.279296875</v>
      </c>
      <c r="AX285" s="121">
        <v>45874.8515625</v>
      </c>
      <c r="AY285" s="121">
        <v>60568.859375</v>
      </c>
      <c r="AZ285" s="76"/>
    </row>
    <row r="286" spans="1:52" x14ac:dyDescent="0.25">
      <c r="A286" s="77">
        <v>43586</v>
      </c>
      <c r="B286" s="121">
        <v>43371.9921875</v>
      </c>
      <c r="C286" s="121">
        <v>53970.328125</v>
      </c>
      <c r="D286" s="121">
        <v>33894.14453125</v>
      </c>
      <c r="E286" s="121">
        <v>44180.19921875</v>
      </c>
      <c r="F286" s="121">
        <v>31572.998046875</v>
      </c>
      <c r="G286" s="121">
        <v>46183.39453125</v>
      </c>
      <c r="H286" s="121">
        <v>25970.509765625</v>
      </c>
      <c r="I286" s="121">
        <v>31548.9921875</v>
      </c>
      <c r="J286" s="121">
        <v>29946.34375</v>
      </c>
      <c r="K286" s="121">
        <v>39989.15234375</v>
      </c>
      <c r="L286" s="121">
        <v>28798.328125</v>
      </c>
      <c r="M286" s="121">
        <v>31691.04296875</v>
      </c>
      <c r="N286" s="121">
        <v>27324.23828125</v>
      </c>
      <c r="O286" s="121">
        <v>31830.162109375</v>
      </c>
      <c r="P286" s="121">
        <v>45136.96484375</v>
      </c>
      <c r="Q286" s="121">
        <v>81055.265625</v>
      </c>
      <c r="R286" s="121">
        <v>28220.359375</v>
      </c>
      <c r="S286" s="121">
        <v>36264.75390625</v>
      </c>
      <c r="T286" s="121">
        <v>30494.20703125</v>
      </c>
      <c r="U286" s="121">
        <v>33633.1171875</v>
      </c>
      <c r="V286" s="121">
        <v>27623.90234375</v>
      </c>
      <c r="W286" s="121">
        <v>35480.6015625</v>
      </c>
      <c r="X286" s="121">
        <v>31012.015625</v>
      </c>
      <c r="Y286" s="121">
        <v>41478.06640625</v>
      </c>
      <c r="Z286" s="121">
        <v>26394.486328125</v>
      </c>
      <c r="AA286" s="121">
        <v>30696.640625</v>
      </c>
      <c r="AB286" s="121">
        <v>27440.458984375</v>
      </c>
      <c r="AC286" s="121">
        <v>38117.07421875</v>
      </c>
      <c r="AD286" s="121">
        <v>26252.189453125</v>
      </c>
      <c r="AE286" s="121">
        <v>27971.990234375</v>
      </c>
      <c r="AF286" s="121">
        <v>43768.6796875</v>
      </c>
      <c r="AG286" s="121">
        <v>82448.5546875</v>
      </c>
      <c r="AH286" s="121">
        <v>34800.84765625</v>
      </c>
      <c r="AI286" s="121">
        <v>46242.015625</v>
      </c>
      <c r="AJ286" s="121">
        <v>28460.580078125</v>
      </c>
      <c r="AK286" s="121">
        <v>34575.484375</v>
      </c>
      <c r="AL286" s="121">
        <v>26751.271484375</v>
      </c>
      <c r="AM286" s="121">
        <v>37098.98828125</v>
      </c>
      <c r="AN286" s="121">
        <v>32074.798828125</v>
      </c>
      <c r="AO286" s="121">
        <v>41606.22265625</v>
      </c>
      <c r="AP286" s="121">
        <v>43793.8203125</v>
      </c>
      <c r="AQ286" s="121">
        <v>93643.4140625</v>
      </c>
      <c r="AR286" s="121">
        <v>32304.69921875</v>
      </c>
      <c r="AS286" s="121">
        <v>41890.08984375</v>
      </c>
      <c r="AT286" s="121">
        <v>24027.513671875</v>
      </c>
      <c r="AU286" s="121">
        <v>28882.96875</v>
      </c>
      <c r="AV286" s="121">
        <v>26364.9453125</v>
      </c>
      <c r="AW286" s="121">
        <v>28963.171875</v>
      </c>
      <c r="AX286" s="121">
        <v>47348.9296875</v>
      </c>
      <c r="AY286" s="121">
        <v>64325.6953125</v>
      </c>
      <c r="AZ286" s="76"/>
    </row>
    <row r="287" spans="1:52" x14ac:dyDescent="0.25">
      <c r="A287" s="77">
        <v>43617</v>
      </c>
      <c r="B287" s="121">
        <v>62959.40625</v>
      </c>
      <c r="C287" s="121">
        <v>78091.15625</v>
      </c>
      <c r="D287" s="121">
        <v>49630.9453125</v>
      </c>
      <c r="E287" s="121">
        <v>64860.109375</v>
      </c>
      <c r="F287" s="121">
        <v>46004.05078125</v>
      </c>
      <c r="G287" s="121">
        <v>66371.1015625</v>
      </c>
      <c r="H287" s="121">
        <v>38843.7265625</v>
      </c>
      <c r="I287" s="121">
        <v>47000.5234375</v>
      </c>
      <c r="J287" s="121">
        <v>43948.95703125</v>
      </c>
      <c r="K287" s="121">
        <v>57256.87890625</v>
      </c>
      <c r="L287" s="121">
        <v>40666.26953125</v>
      </c>
      <c r="M287" s="121">
        <v>45293.15234375</v>
      </c>
      <c r="N287" s="121">
        <v>40271.78515625</v>
      </c>
      <c r="O287" s="121">
        <v>46675.12890625</v>
      </c>
      <c r="P287" s="121">
        <v>65277.2578125</v>
      </c>
      <c r="Q287" s="121">
        <v>116628.2890625</v>
      </c>
      <c r="R287" s="121">
        <v>40670.14453125</v>
      </c>
      <c r="S287" s="121">
        <v>52511.625</v>
      </c>
      <c r="T287" s="121">
        <v>44000.796875</v>
      </c>
      <c r="U287" s="121">
        <v>48999.64453125</v>
      </c>
      <c r="V287" s="121">
        <v>40377.609375</v>
      </c>
      <c r="W287" s="121">
        <v>50594.984375</v>
      </c>
      <c r="X287" s="121">
        <v>45144.1015625</v>
      </c>
      <c r="Y287" s="121">
        <v>60843.3046875</v>
      </c>
      <c r="Z287" s="121">
        <v>38786.890625</v>
      </c>
      <c r="AA287" s="121">
        <v>45007.20703125</v>
      </c>
      <c r="AB287" s="121">
        <v>39499.54296875</v>
      </c>
      <c r="AC287" s="121">
        <v>53107.046875</v>
      </c>
      <c r="AD287" s="121">
        <v>37653.43359375</v>
      </c>
      <c r="AE287" s="121">
        <v>39452.55078125</v>
      </c>
      <c r="AF287" s="121">
        <v>61903.7734375</v>
      </c>
      <c r="AG287" s="121">
        <v>114752.90625</v>
      </c>
      <c r="AH287" s="121">
        <v>48873.6484375</v>
      </c>
      <c r="AI287" s="121">
        <v>64587.99609375</v>
      </c>
      <c r="AJ287" s="121">
        <v>41955.5546875</v>
      </c>
      <c r="AK287" s="121">
        <v>49552.78515625</v>
      </c>
      <c r="AL287" s="121">
        <v>38543.94140625</v>
      </c>
      <c r="AM287" s="121">
        <v>51999.32421875</v>
      </c>
      <c r="AN287" s="121">
        <v>45886.5078125</v>
      </c>
      <c r="AO287" s="121">
        <v>59768.48046875</v>
      </c>
      <c r="AP287" s="121">
        <v>63723.53515625</v>
      </c>
      <c r="AQ287" s="121">
        <v>132258.25</v>
      </c>
      <c r="AR287" s="121">
        <v>46984.765625</v>
      </c>
      <c r="AS287" s="121">
        <v>60739.2421875</v>
      </c>
      <c r="AT287" s="121">
        <v>34914.51171875</v>
      </c>
      <c r="AU287" s="121">
        <v>41898.9453125</v>
      </c>
      <c r="AV287" s="121">
        <v>38363.74609375</v>
      </c>
      <c r="AW287" s="121">
        <v>41575.82421875</v>
      </c>
      <c r="AX287" s="121">
        <v>70573.7890625</v>
      </c>
      <c r="AY287" s="121">
        <v>95746.9921875</v>
      </c>
      <c r="AZ287" s="76"/>
    </row>
    <row r="288" spans="1:52" x14ac:dyDescent="0.25">
      <c r="A288" s="77">
        <v>43647</v>
      </c>
      <c r="B288" s="121">
        <v>45732.1171875</v>
      </c>
      <c r="C288" s="121">
        <v>57173.98828125</v>
      </c>
      <c r="D288" s="121">
        <v>36535.35546875</v>
      </c>
      <c r="E288" s="121">
        <v>47479.0078125</v>
      </c>
      <c r="F288" s="121">
        <v>33811.33984375</v>
      </c>
      <c r="G288" s="121">
        <v>48594.1015625</v>
      </c>
      <c r="H288" s="121">
        <v>27842.49609375</v>
      </c>
      <c r="I288" s="121">
        <v>34701.55859375</v>
      </c>
      <c r="J288" s="121">
        <v>31755.912109375</v>
      </c>
      <c r="K288" s="121">
        <v>42318.21875</v>
      </c>
      <c r="L288" s="121">
        <v>29469.326171875</v>
      </c>
      <c r="M288" s="121">
        <v>32689.001953125</v>
      </c>
      <c r="N288" s="121">
        <v>29167.583984375</v>
      </c>
      <c r="O288" s="121">
        <v>33854.73828125</v>
      </c>
      <c r="P288" s="121">
        <v>47442.5234375</v>
      </c>
      <c r="Q288" s="121">
        <v>85574.5078125</v>
      </c>
      <c r="R288" s="121">
        <v>30240.138671875</v>
      </c>
      <c r="S288" s="121">
        <v>37961.3203125</v>
      </c>
      <c r="T288" s="121">
        <v>32794.51171875</v>
      </c>
      <c r="U288" s="121">
        <v>36266.375</v>
      </c>
      <c r="V288" s="121">
        <v>29116.859375</v>
      </c>
      <c r="W288" s="121">
        <v>37980.40234375</v>
      </c>
      <c r="X288" s="121">
        <v>32815.81640625</v>
      </c>
      <c r="Y288" s="121">
        <v>42982.81640625</v>
      </c>
      <c r="Z288" s="121">
        <v>29776.984375</v>
      </c>
      <c r="AA288" s="121">
        <v>35061.4140625</v>
      </c>
      <c r="AB288" s="121">
        <v>29199.921875</v>
      </c>
      <c r="AC288" s="121">
        <v>39833.74609375</v>
      </c>
      <c r="AD288" s="121">
        <v>27452.7890625</v>
      </c>
      <c r="AE288" s="121">
        <v>29775.30859375</v>
      </c>
      <c r="AF288" s="121">
        <v>45681.54296875</v>
      </c>
      <c r="AG288" s="121">
        <v>85648.5703125</v>
      </c>
      <c r="AH288" s="121">
        <v>36308.6328125</v>
      </c>
      <c r="AI288" s="121">
        <v>47753.50390625</v>
      </c>
      <c r="AJ288" s="121">
        <v>30226.693359375</v>
      </c>
      <c r="AK288" s="121">
        <v>36797.25</v>
      </c>
      <c r="AL288" s="121">
        <v>28384.587890625</v>
      </c>
      <c r="AM288" s="121">
        <v>38832.21484375</v>
      </c>
      <c r="AN288" s="121">
        <v>33887.05859375</v>
      </c>
      <c r="AO288" s="121">
        <v>44007.08203125</v>
      </c>
      <c r="AP288" s="121">
        <v>46385.90625</v>
      </c>
      <c r="AQ288" s="121">
        <v>105866.359375</v>
      </c>
      <c r="AR288" s="121">
        <v>34197.55859375</v>
      </c>
      <c r="AS288" s="121">
        <v>44150.58203125</v>
      </c>
      <c r="AT288" s="121">
        <v>25556.1015625</v>
      </c>
      <c r="AU288" s="121">
        <v>30900.58984375</v>
      </c>
      <c r="AV288" s="121">
        <v>28595.814453125</v>
      </c>
      <c r="AW288" s="121">
        <v>31848.423828125</v>
      </c>
      <c r="AX288" s="121">
        <v>53123.046875</v>
      </c>
      <c r="AY288" s="121">
        <v>69672.6875</v>
      </c>
      <c r="AZ288" s="76"/>
    </row>
    <row r="289" spans="1:52" x14ac:dyDescent="0.25">
      <c r="A289" s="77">
        <v>43678</v>
      </c>
      <c r="B289" s="121">
        <v>46630.49609375</v>
      </c>
      <c r="C289" s="121">
        <v>58267</v>
      </c>
      <c r="D289" s="121">
        <v>36784.8828125</v>
      </c>
      <c r="E289" s="121">
        <v>48230.34375</v>
      </c>
      <c r="F289" s="121">
        <v>34319.36328125</v>
      </c>
      <c r="G289" s="121">
        <v>51061.1328125</v>
      </c>
      <c r="H289" s="121">
        <v>29127.228515625</v>
      </c>
      <c r="I289" s="121">
        <v>36401.96875</v>
      </c>
      <c r="J289" s="121">
        <v>32198.982421875</v>
      </c>
      <c r="K289" s="121">
        <v>43464.9609375</v>
      </c>
      <c r="L289" s="121">
        <v>29981.21875</v>
      </c>
      <c r="M289" s="121">
        <v>34318.65234375</v>
      </c>
      <c r="N289" s="121">
        <v>29749.529296875</v>
      </c>
      <c r="O289" s="121">
        <v>35079.79296875</v>
      </c>
      <c r="P289" s="121">
        <v>47534.36328125</v>
      </c>
      <c r="Q289" s="121">
        <v>87745.7265625</v>
      </c>
      <c r="R289" s="121">
        <v>30421.814453125</v>
      </c>
      <c r="S289" s="121">
        <v>39073.32421875</v>
      </c>
      <c r="T289" s="121">
        <v>32454.43359375</v>
      </c>
      <c r="U289" s="121">
        <v>36906.06640625</v>
      </c>
      <c r="V289" s="121">
        <v>29252.177734375</v>
      </c>
      <c r="W289" s="121">
        <v>38739.375</v>
      </c>
      <c r="X289" s="121">
        <v>33602.6640625</v>
      </c>
      <c r="Y289" s="121">
        <v>45221.75</v>
      </c>
      <c r="Z289" s="121">
        <v>30643.876953125</v>
      </c>
      <c r="AA289" s="121">
        <v>35811.515625</v>
      </c>
      <c r="AB289" s="121">
        <v>29612.22265625</v>
      </c>
      <c r="AC289" s="121">
        <v>40216.94140625</v>
      </c>
      <c r="AD289" s="121">
        <v>28038.474609375</v>
      </c>
      <c r="AE289" s="121">
        <v>30987.205078125</v>
      </c>
      <c r="AF289" s="121">
        <v>45979.24609375</v>
      </c>
      <c r="AG289" s="121">
        <v>85609.3828125</v>
      </c>
      <c r="AH289" s="121">
        <v>37433.2265625</v>
      </c>
      <c r="AI289" s="121">
        <v>49653.5859375</v>
      </c>
      <c r="AJ289" s="121">
        <v>30820.76953125</v>
      </c>
      <c r="AK289" s="121">
        <v>37634.76171875</v>
      </c>
      <c r="AL289" s="121">
        <v>29194.5859375</v>
      </c>
      <c r="AM289" s="121">
        <v>39491.6171875</v>
      </c>
      <c r="AN289" s="121">
        <v>34034.7890625</v>
      </c>
      <c r="AO289" s="121">
        <v>45198.20703125</v>
      </c>
      <c r="AP289" s="121">
        <v>47553.2265625</v>
      </c>
      <c r="AQ289" s="121">
        <v>112345.265625</v>
      </c>
      <c r="AR289" s="121">
        <v>34705.59765625</v>
      </c>
      <c r="AS289" s="121">
        <v>45467.5</v>
      </c>
      <c r="AT289" s="121">
        <v>25520.453125</v>
      </c>
      <c r="AU289" s="121">
        <v>32018.79296875</v>
      </c>
      <c r="AV289" s="121">
        <v>28554.548828125</v>
      </c>
      <c r="AW289" s="121">
        <v>32382.9375</v>
      </c>
      <c r="AX289" s="121">
        <v>53711.6171875</v>
      </c>
      <c r="AY289" s="121">
        <v>70771.0546875</v>
      </c>
      <c r="AZ289" s="76"/>
    </row>
    <row r="290" spans="1:52" x14ac:dyDescent="0.25">
      <c r="A290" s="77">
        <v>43709</v>
      </c>
      <c r="B290" s="121">
        <v>48869.54296875</v>
      </c>
      <c r="C290" s="121">
        <v>60805.35546875</v>
      </c>
      <c r="D290" s="121">
        <v>37969.671875</v>
      </c>
      <c r="E290" s="121">
        <v>48655.078125</v>
      </c>
      <c r="F290" s="121">
        <v>35991.984375</v>
      </c>
      <c r="G290" s="121">
        <v>52866.45703125</v>
      </c>
      <c r="H290" s="121">
        <v>30230.60546875</v>
      </c>
      <c r="I290" s="121">
        <v>36760.60546875</v>
      </c>
      <c r="J290" s="121">
        <v>33380.19140625</v>
      </c>
      <c r="K290" s="121">
        <v>43990.9375</v>
      </c>
      <c r="L290" s="121">
        <v>30793.853515625</v>
      </c>
      <c r="M290" s="121">
        <v>34972.7421875</v>
      </c>
      <c r="N290" s="121">
        <v>31152.283203125</v>
      </c>
      <c r="O290" s="121">
        <v>36073.53515625</v>
      </c>
      <c r="P290" s="121">
        <v>48680.05078125</v>
      </c>
      <c r="Q290" s="121">
        <v>86695.78125</v>
      </c>
      <c r="R290" s="121">
        <v>30457.931640625</v>
      </c>
      <c r="S290" s="121">
        <v>39121.4765625</v>
      </c>
      <c r="T290" s="121">
        <v>33505.9375</v>
      </c>
      <c r="U290" s="121">
        <v>37517.66015625</v>
      </c>
      <c r="V290" s="121">
        <v>30763.919921875</v>
      </c>
      <c r="W290" s="121">
        <v>40414.9609375</v>
      </c>
      <c r="X290" s="121">
        <v>35301.6640625</v>
      </c>
      <c r="Y290" s="121">
        <v>46298.90234375</v>
      </c>
      <c r="Z290" s="121">
        <v>31965.751953125</v>
      </c>
      <c r="AA290" s="121">
        <v>37267.765625</v>
      </c>
      <c r="AB290" s="121">
        <v>30811.974609375</v>
      </c>
      <c r="AC290" s="121">
        <v>41026.78125</v>
      </c>
      <c r="AD290" s="121">
        <v>29081.51171875</v>
      </c>
      <c r="AE290" s="121">
        <v>32564.916015625</v>
      </c>
      <c r="AF290" s="121">
        <v>48215.73046875</v>
      </c>
      <c r="AG290" s="121">
        <v>89589.40625</v>
      </c>
      <c r="AH290" s="121">
        <v>39021.32421875</v>
      </c>
      <c r="AI290" s="121">
        <v>51042.46484375</v>
      </c>
      <c r="AJ290" s="121">
        <v>31381.982421875</v>
      </c>
      <c r="AK290" s="121">
        <v>38824.77734375</v>
      </c>
      <c r="AL290" s="121">
        <v>29917.947265625</v>
      </c>
      <c r="AM290" s="121">
        <v>40494.3671875</v>
      </c>
      <c r="AN290" s="121">
        <v>34901.734375</v>
      </c>
      <c r="AO290" s="121">
        <v>46475.97265625</v>
      </c>
      <c r="AP290" s="121">
        <v>48587.51171875</v>
      </c>
      <c r="AQ290" s="121">
        <v>104772.734375</v>
      </c>
      <c r="AR290" s="121">
        <v>36149.44921875</v>
      </c>
      <c r="AS290" s="121">
        <v>46299.6328125</v>
      </c>
      <c r="AT290" s="121">
        <v>26238.595703125</v>
      </c>
      <c r="AU290" s="121">
        <v>32361.1015625</v>
      </c>
      <c r="AV290" s="121">
        <v>29672.65234375</v>
      </c>
      <c r="AW290" s="121">
        <v>33378.44140625</v>
      </c>
      <c r="AX290" s="121">
        <v>54304.68359375</v>
      </c>
      <c r="AY290" s="121">
        <v>70385.2734375</v>
      </c>
      <c r="AZ290" s="76"/>
    </row>
    <row r="291" spans="1:52" x14ac:dyDescent="0.25">
      <c r="A291" s="77">
        <v>43739</v>
      </c>
      <c r="B291" s="121">
        <v>52662.234375</v>
      </c>
      <c r="C291" s="121">
        <v>65025.32421875</v>
      </c>
      <c r="D291" s="121">
        <v>41216.5234375</v>
      </c>
      <c r="E291" s="121">
        <v>53112.27734375</v>
      </c>
      <c r="F291" s="121">
        <v>38026.2578125</v>
      </c>
      <c r="G291" s="121">
        <v>55794.765625</v>
      </c>
      <c r="H291" s="121">
        <v>31768.935546875</v>
      </c>
      <c r="I291" s="121">
        <v>39457.3359375</v>
      </c>
      <c r="J291" s="121">
        <v>35316.36328125</v>
      </c>
      <c r="K291" s="121">
        <v>47774.03125</v>
      </c>
      <c r="L291" s="121">
        <v>32639.634765625</v>
      </c>
      <c r="M291" s="121">
        <v>37726.2421875</v>
      </c>
      <c r="N291" s="121">
        <v>32194.8125</v>
      </c>
      <c r="O291" s="121">
        <v>38393.203125</v>
      </c>
      <c r="P291" s="121">
        <v>52052.10546875</v>
      </c>
      <c r="Q291" s="121">
        <v>93837.7109375</v>
      </c>
      <c r="R291" s="121">
        <v>31355.85546875</v>
      </c>
      <c r="S291" s="121">
        <v>41197.87109375</v>
      </c>
      <c r="T291" s="121">
        <v>35221.0703125</v>
      </c>
      <c r="U291" s="121">
        <v>40161.51953125</v>
      </c>
      <c r="V291" s="121">
        <v>32055.58984375</v>
      </c>
      <c r="W291" s="121">
        <v>43523.609375</v>
      </c>
      <c r="X291" s="121">
        <v>37414.07421875</v>
      </c>
      <c r="Y291" s="121">
        <v>49774.6953125</v>
      </c>
      <c r="Z291" s="121">
        <v>33740.4453125</v>
      </c>
      <c r="AA291" s="121">
        <v>40230.375</v>
      </c>
      <c r="AB291" s="121">
        <v>32677.00390625</v>
      </c>
      <c r="AC291" s="121">
        <v>43922.1328125</v>
      </c>
      <c r="AD291" s="121">
        <v>30844.50390625</v>
      </c>
      <c r="AE291" s="121">
        <v>36130.37890625</v>
      </c>
      <c r="AF291" s="121">
        <v>51050.859375</v>
      </c>
      <c r="AG291" s="121">
        <v>92134.8359375</v>
      </c>
      <c r="AH291" s="121">
        <v>41405.42578125</v>
      </c>
      <c r="AI291" s="121">
        <v>55373.57421875</v>
      </c>
      <c r="AJ291" s="121">
        <v>33535.23046875</v>
      </c>
      <c r="AK291" s="121">
        <v>41293.8984375</v>
      </c>
      <c r="AL291" s="121">
        <v>31854.390625</v>
      </c>
      <c r="AM291" s="121">
        <v>44231.51171875</v>
      </c>
      <c r="AN291" s="121">
        <v>39553.3046875</v>
      </c>
      <c r="AO291" s="121">
        <v>51075.2265625</v>
      </c>
      <c r="AP291" s="121">
        <v>51371.890625</v>
      </c>
      <c r="AQ291" s="121">
        <v>119328.2421875</v>
      </c>
      <c r="AR291" s="121">
        <v>38479.015625</v>
      </c>
      <c r="AS291" s="121">
        <v>50794.08203125</v>
      </c>
      <c r="AT291" s="121">
        <v>27532.638671875</v>
      </c>
      <c r="AU291" s="121">
        <v>35047.62890625</v>
      </c>
      <c r="AV291" s="121">
        <v>32523.908203125</v>
      </c>
      <c r="AW291" s="121">
        <v>37757.82421875</v>
      </c>
      <c r="AX291" s="121">
        <v>56168.5703125</v>
      </c>
      <c r="AY291" s="121">
        <v>75360.8125</v>
      </c>
      <c r="AZ291" s="76"/>
    </row>
    <row r="292" spans="1:52" x14ac:dyDescent="0.25">
      <c r="A292" s="77">
        <v>43770</v>
      </c>
      <c r="B292" s="121">
        <v>53191.42578125</v>
      </c>
      <c r="C292" s="121">
        <v>65406.3125</v>
      </c>
      <c r="D292" s="121">
        <v>41263.65234375</v>
      </c>
      <c r="E292" s="121">
        <v>53189.39453125</v>
      </c>
      <c r="F292" s="121">
        <v>38278.21484375</v>
      </c>
      <c r="G292" s="121">
        <v>55226.75</v>
      </c>
      <c r="H292" s="121">
        <v>32565.94140625</v>
      </c>
      <c r="I292" s="121">
        <v>40213.140625</v>
      </c>
      <c r="J292" s="121">
        <v>35814.8515625</v>
      </c>
      <c r="K292" s="121">
        <v>47630.73828125</v>
      </c>
      <c r="L292" s="121">
        <v>34421.28515625</v>
      </c>
      <c r="M292" s="121">
        <v>38292.07421875</v>
      </c>
      <c r="N292" s="121">
        <v>33816.09765625</v>
      </c>
      <c r="O292" s="121">
        <v>39363.828125</v>
      </c>
      <c r="P292" s="121">
        <v>54257.578125</v>
      </c>
      <c r="Q292" s="121">
        <v>94928.9765625</v>
      </c>
      <c r="R292" s="121">
        <v>32954.41796875</v>
      </c>
      <c r="S292" s="121">
        <v>41605.5546875</v>
      </c>
      <c r="T292" s="121">
        <v>37962.70703125</v>
      </c>
      <c r="U292" s="121">
        <v>42216.203125</v>
      </c>
      <c r="V292" s="121">
        <v>32559.91015625</v>
      </c>
      <c r="W292" s="121">
        <v>43901.62109375</v>
      </c>
      <c r="X292" s="121">
        <v>37857.640625</v>
      </c>
      <c r="Y292" s="121">
        <v>49794.265625</v>
      </c>
      <c r="Z292" s="121">
        <v>34907.94921875</v>
      </c>
      <c r="AA292" s="121">
        <v>40346.0234375</v>
      </c>
      <c r="AB292" s="121">
        <v>32743.1796875</v>
      </c>
      <c r="AC292" s="121">
        <v>45523.2578125</v>
      </c>
      <c r="AD292" s="121">
        <v>31643.2734375</v>
      </c>
      <c r="AE292" s="121">
        <v>36563.6875</v>
      </c>
      <c r="AF292" s="121">
        <v>51724.5078125</v>
      </c>
      <c r="AG292" s="121">
        <v>94272.1640625</v>
      </c>
      <c r="AH292" s="121">
        <v>40471.1875</v>
      </c>
      <c r="AI292" s="121">
        <v>53535.78515625</v>
      </c>
      <c r="AJ292" s="121">
        <v>34465.96484375</v>
      </c>
      <c r="AK292" s="121">
        <v>42100.2578125</v>
      </c>
      <c r="AL292" s="121">
        <v>32247.87890625</v>
      </c>
      <c r="AM292" s="121">
        <v>45165.8515625</v>
      </c>
      <c r="AN292" s="121">
        <v>37227.73828125</v>
      </c>
      <c r="AO292" s="121">
        <v>49729.6796875</v>
      </c>
      <c r="AP292" s="121">
        <v>51660.15234375</v>
      </c>
      <c r="AQ292" s="121">
        <v>107380.140625</v>
      </c>
      <c r="AR292" s="121">
        <v>39099.87890625</v>
      </c>
      <c r="AS292" s="121">
        <v>50257.15234375</v>
      </c>
      <c r="AT292" s="121">
        <v>28371.509765625</v>
      </c>
      <c r="AU292" s="121">
        <v>35730.1640625</v>
      </c>
      <c r="AV292" s="121">
        <v>33765.01171875</v>
      </c>
      <c r="AW292" s="121">
        <v>39312.47265625</v>
      </c>
      <c r="AX292" s="121">
        <v>57374.6640625</v>
      </c>
      <c r="AY292" s="121">
        <v>78146.3359375</v>
      </c>
      <c r="AZ292" s="76"/>
    </row>
    <row r="293" spans="1:52" x14ac:dyDescent="0.25">
      <c r="A293" s="77">
        <v>43800</v>
      </c>
      <c r="B293" s="121">
        <v>77133.2578125</v>
      </c>
      <c r="C293" s="121">
        <v>97094.7890625</v>
      </c>
      <c r="D293" s="121">
        <v>61081.09375</v>
      </c>
      <c r="E293" s="121">
        <v>81054.0234375</v>
      </c>
      <c r="F293" s="121">
        <v>55561.09375</v>
      </c>
      <c r="G293" s="121">
        <v>82099.140625</v>
      </c>
      <c r="H293" s="121">
        <v>48951.85546875</v>
      </c>
      <c r="I293" s="121">
        <v>60212.8984375</v>
      </c>
      <c r="J293" s="121">
        <v>52708.0234375</v>
      </c>
      <c r="K293" s="121">
        <v>73261.140625</v>
      </c>
      <c r="L293" s="121">
        <v>48830.453125</v>
      </c>
      <c r="M293" s="121">
        <v>55661.59765625</v>
      </c>
      <c r="N293" s="121">
        <v>48750.3125</v>
      </c>
      <c r="O293" s="121">
        <v>57382.62109375</v>
      </c>
      <c r="P293" s="121">
        <v>80888.4765625</v>
      </c>
      <c r="Q293" s="121">
        <v>140716.109375</v>
      </c>
      <c r="R293" s="121">
        <v>49607.19921875</v>
      </c>
      <c r="S293" s="121">
        <v>64875.4296875</v>
      </c>
      <c r="T293" s="121">
        <v>55354.16015625</v>
      </c>
      <c r="U293" s="121">
        <v>61418.01953125</v>
      </c>
      <c r="V293" s="121">
        <v>44347.78125</v>
      </c>
      <c r="W293" s="121">
        <v>61482.60546875</v>
      </c>
      <c r="X293" s="121">
        <v>54058.89453125</v>
      </c>
      <c r="Y293" s="121">
        <v>73348.421875</v>
      </c>
      <c r="Z293" s="121">
        <v>51000.390625</v>
      </c>
      <c r="AA293" s="121">
        <v>60036.79296875</v>
      </c>
      <c r="AB293" s="121">
        <v>46752.87109375</v>
      </c>
      <c r="AC293" s="121">
        <v>65033.25</v>
      </c>
      <c r="AD293" s="121">
        <v>44495.24609375</v>
      </c>
      <c r="AE293" s="121">
        <v>52829</v>
      </c>
      <c r="AF293" s="121">
        <v>73552.96875</v>
      </c>
      <c r="AG293" s="121">
        <v>135445.5625</v>
      </c>
      <c r="AH293" s="121">
        <v>58560.8984375</v>
      </c>
      <c r="AI293" s="121">
        <v>77183.109375</v>
      </c>
      <c r="AJ293" s="121">
        <v>49174.015625</v>
      </c>
      <c r="AK293" s="121">
        <v>60475.53515625</v>
      </c>
      <c r="AL293" s="121">
        <v>45935.953125</v>
      </c>
      <c r="AM293" s="121">
        <v>65821.546875</v>
      </c>
      <c r="AN293" s="121">
        <v>56238.83203125</v>
      </c>
      <c r="AO293" s="121">
        <v>76383.453125</v>
      </c>
      <c r="AP293" s="121">
        <v>74230.6484375</v>
      </c>
      <c r="AQ293" s="121">
        <v>151373.0625</v>
      </c>
      <c r="AR293" s="121">
        <v>57709.1015625</v>
      </c>
      <c r="AS293" s="121">
        <v>76351.6953125</v>
      </c>
      <c r="AT293" s="121">
        <v>40960.515625</v>
      </c>
      <c r="AU293" s="121">
        <v>51903.80078125</v>
      </c>
      <c r="AV293" s="121">
        <v>49114.8359375</v>
      </c>
      <c r="AW293" s="121">
        <v>59194.5390625</v>
      </c>
      <c r="AX293" s="121">
        <v>83904.7109375</v>
      </c>
      <c r="AY293" s="121">
        <v>122964.9921875</v>
      </c>
      <c r="AZ293" s="76"/>
    </row>
    <row r="294" spans="1:52" x14ac:dyDescent="0.25">
      <c r="A294" s="77">
        <v>43831</v>
      </c>
      <c r="B294" s="121">
        <v>61440.22265625</v>
      </c>
      <c r="C294" s="121">
        <v>77159.28125</v>
      </c>
      <c r="D294" s="121">
        <v>47507.94140625</v>
      </c>
      <c r="E294" s="121">
        <v>62046.69921875</v>
      </c>
      <c r="F294" s="121">
        <v>43779.1171875</v>
      </c>
      <c r="G294" s="121">
        <v>63875.125</v>
      </c>
      <c r="H294" s="121">
        <v>37078.66796875</v>
      </c>
      <c r="I294" s="121">
        <v>50942.0234375</v>
      </c>
      <c r="J294" s="121">
        <v>40383.41796875</v>
      </c>
      <c r="K294" s="121">
        <v>55670.84765625</v>
      </c>
      <c r="L294" s="121">
        <v>39194.859375</v>
      </c>
      <c r="M294" s="121">
        <v>42924.6484375</v>
      </c>
      <c r="N294" s="121">
        <v>37574.859375</v>
      </c>
      <c r="O294" s="121">
        <v>43939.0546875</v>
      </c>
      <c r="P294" s="121">
        <v>61774.7578125</v>
      </c>
      <c r="Q294" s="121">
        <v>107453.0859375</v>
      </c>
      <c r="R294" s="121">
        <v>38617.98046875</v>
      </c>
      <c r="S294" s="121">
        <v>50660.46484375</v>
      </c>
      <c r="T294" s="121">
        <v>40743.859375</v>
      </c>
      <c r="U294" s="121">
        <v>46455.390625</v>
      </c>
      <c r="V294" s="121">
        <v>34803.7734375</v>
      </c>
      <c r="W294" s="121">
        <v>47611.6484375</v>
      </c>
      <c r="X294" s="121">
        <v>42880.62109375</v>
      </c>
      <c r="Y294" s="121">
        <v>55993.51953125</v>
      </c>
      <c r="Z294" s="121">
        <v>37775.86328125</v>
      </c>
      <c r="AA294" s="121">
        <v>44110.05078125</v>
      </c>
      <c r="AB294" s="121">
        <v>36231.3515625</v>
      </c>
      <c r="AC294" s="121">
        <v>49963.25</v>
      </c>
      <c r="AD294" s="121">
        <v>35129.265625</v>
      </c>
      <c r="AE294" s="121">
        <v>40875.37109375</v>
      </c>
      <c r="AF294" s="121">
        <v>56696.57421875</v>
      </c>
      <c r="AG294" s="121">
        <v>100669.7421875</v>
      </c>
      <c r="AH294" s="121">
        <v>43999.9765625</v>
      </c>
      <c r="AI294" s="121">
        <v>53493.6328125</v>
      </c>
      <c r="AJ294" s="121">
        <v>37182.46484375</v>
      </c>
      <c r="AK294" s="121">
        <v>46298.70703125</v>
      </c>
      <c r="AL294" s="121">
        <v>37999.703125</v>
      </c>
      <c r="AM294" s="121">
        <v>58827.02734375</v>
      </c>
      <c r="AN294" s="121">
        <v>43284.19921875</v>
      </c>
      <c r="AO294" s="121">
        <v>60403.1171875</v>
      </c>
      <c r="AP294" s="121">
        <v>57983.76953125</v>
      </c>
      <c r="AQ294" s="121">
        <v>121059.4609375</v>
      </c>
      <c r="AR294" s="121">
        <v>45769.765625</v>
      </c>
      <c r="AS294" s="121">
        <v>58820.28515625</v>
      </c>
      <c r="AT294" s="121">
        <v>30714.8203125</v>
      </c>
      <c r="AU294" s="121">
        <v>39642.97265625</v>
      </c>
      <c r="AV294" s="121">
        <v>37944.23828125</v>
      </c>
      <c r="AW294" s="121">
        <v>45416.23828125</v>
      </c>
      <c r="AX294" s="121">
        <v>60659.8359375</v>
      </c>
      <c r="AY294" s="121">
        <v>83917.71875</v>
      </c>
      <c r="AZ294" s="76"/>
    </row>
    <row r="295" spans="1:52" x14ac:dyDescent="0.25">
      <c r="A295" s="77">
        <v>43862</v>
      </c>
      <c r="B295" s="121">
        <v>62254.765625</v>
      </c>
      <c r="C295" s="121">
        <v>78361.5625</v>
      </c>
      <c r="D295" s="121">
        <v>48295.77734375</v>
      </c>
      <c r="E295" s="121">
        <v>63173.7890625</v>
      </c>
      <c r="F295" s="121">
        <v>44056.796875</v>
      </c>
      <c r="G295" s="121">
        <v>63939.45703125</v>
      </c>
      <c r="H295" s="121">
        <v>36338.19140625</v>
      </c>
      <c r="I295" s="121">
        <v>44288.875</v>
      </c>
      <c r="J295" s="121">
        <v>40271.1015625</v>
      </c>
      <c r="K295" s="121">
        <v>54740.52734375</v>
      </c>
      <c r="L295" s="121">
        <v>38765.453125</v>
      </c>
      <c r="M295" s="121">
        <v>44058.61328125</v>
      </c>
      <c r="N295" s="121">
        <v>37496.57421875</v>
      </c>
      <c r="O295" s="121">
        <v>44863.2109375</v>
      </c>
      <c r="P295" s="121">
        <v>62240.51171875</v>
      </c>
      <c r="Q295" s="121">
        <v>114022.0234375</v>
      </c>
      <c r="R295" s="121">
        <v>38660.91015625</v>
      </c>
      <c r="S295" s="121">
        <v>50625.73046875</v>
      </c>
      <c r="T295" s="121">
        <v>41690.140625</v>
      </c>
      <c r="U295" s="121">
        <v>47957.98828125</v>
      </c>
      <c r="V295" s="121">
        <v>35345.03515625</v>
      </c>
      <c r="W295" s="121">
        <v>47539.2578125</v>
      </c>
      <c r="X295" s="121">
        <v>44943.73046875</v>
      </c>
      <c r="Y295" s="121">
        <v>59758.76171875</v>
      </c>
      <c r="Z295" s="121">
        <v>33966.14453125</v>
      </c>
      <c r="AA295" s="121">
        <v>36274.390625</v>
      </c>
      <c r="AB295" s="121">
        <v>36388.9609375</v>
      </c>
      <c r="AC295" s="121">
        <v>49515.6796875</v>
      </c>
      <c r="AD295" s="121">
        <v>36265.265625</v>
      </c>
      <c r="AE295" s="121">
        <v>40940.51171875</v>
      </c>
      <c r="AF295" s="121">
        <v>57741.37890625</v>
      </c>
      <c r="AG295" s="121">
        <v>102340.3359375</v>
      </c>
      <c r="AH295" s="121">
        <v>48986.90625</v>
      </c>
      <c r="AI295" s="121">
        <v>60301.57421875</v>
      </c>
      <c r="AJ295" s="121">
        <v>38308.56640625</v>
      </c>
      <c r="AK295" s="121">
        <v>49045.47265625</v>
      </c>
      <c r="AL295" s="121">
        <v>38574.23828125</v>
      </c>
      <c r="AM295" s="121">
        <v>56698.671875</v>
      </c>
      <c r="AN295" s="121">
        <v>41956.25</v>
      </c>
      <c r="AO295" s="121">
        <v>58329.66015625</v>
      </c>
      <c r="AP295" s="121">
        <v>58881.3984375</v>
      </c>
      <c r="AQ295" s="121">
        <v>135004.765625</v>
      </c>
      <c r="AR295" s="121">
        <v>45425.30078125</v>
      </c>
      <c r="AS295" s="121">
        <v>58535.5546875</v>
      </c>
      <c r="AT295" s="121">
        <v>31339.125</v>
      </c>
      <c r="AU295" s="121">
        <v>40283.0234375</v>
      </c>
      <c r="AV295" s="121">
        <v>37460.67578125</v>
      </c>
      <c r="AW295" s="121">
        <v>45726.94921875</v>
      </c>
      <c r="AX295" s="121">
        <v>62234.4765625</v>
      </c>
      <c r="AY295" s="121">
        <v>87171.2265625</v>
      </c>
      <c r="AZ295" s="76"/>
    </row>
    <row r="296" spans="1:52" x14ac:dyDescent="0.25">
      <c r="A296" s="77">
        <v>43891</v>
      </c>
      <c r="B296" s="121">
        <v>65866.03125</v>
      </c>
      <c r="C296" s="121">
        <v>83957.640625</v>
      </c>
      <c r="D296" s="121">
        <v>52103.265625</v>
      </c>
      <c r="E296" s="121">
        <v>66318.1328125</v>
      </c>
      <c r="F296" s="121">
        <v>45255.55859375</v>
      </c>
      <c r="G296" s="121">
        <v>65903.1015625</v>
      </c>
      <c r="H296" s="121">
        <v>36533.75</v>
      </c>
      <c r="I296" s="121">
        <v>46643.1171875</v>
      </c>
      <c r="J296" s="121">
        <v>41405.66796875</v>
      </c>
      <c r="K296" s="121">
        <v>55420.37890625</v>
      </c>
      <c r="L296" s="121">
        <v>38970.8671875</v>
      </c>
      <c r="M296" s="121">
        <v>44484.16015625</v>
      </c>
      <c r="N296" s="121">
        <v>38562.53125</v>
      </c>
      <c r="O296" s="121">
        <v>45193.671875</v>
      </c>
      <c r="P296" s="121">
        <v>61425.60546875</v>
      </c>
      <c r="Q296" s="121">
        <v>103752.4609375</v>
      </c>
      <c r="R296" s="121">
        <v>38809.8359375</v>
      </c>
      <c r="S296" s="121">
        <v>51222.21484375</v>
      </c>
      <c r="T296" s="121">
        <v>41866.03515625</v>
      </c>
      <c r="U296" s="121">
        <v>48049.5703125</v>
      </c>
      <c r="V296" s="121">
        <v>37553.5234375</v>
      </c>
      <c r="W296" s="121">
        <v>48650.7421875</v>
      </c>
      <c r="X296" s="121">
        <v>43155.89453125</v>
      </c>
      <c r="Y296" s="121">
        <v>57077.0078125</v>
      </c>
      <c r="Z296" s="121">
        <v>34634.06640625</v>
      </c>
      <c r="AA296" s="121">
        <v>37053.234375</v>
      </c>
      <c r="AB296" s="121">
        <v>36898.234375</v>
      </c>
      <c r="AC296" s="121">
        <v>50559.57421875</v>
      </c>
      <c r="AD296" s="121">
        <v>36309.875</v>
      </c>
      <c r="AE296" s="121">
        <v>40161.58203125</v>
      </c>
      <c r="AF296" s="121">
        <v>60693.94921875</v>
      </c>
      <c r="AG296" s="121">
        <v>106955.78125</v>
      </c>
      <c r="AH296" s="121">
        <v>49877.6328125</v>
      </c>
      <c r="AI296" s="121">
        <v>59163.30078125</v>
      </c>
      <c r="AJ296" s="121">
        <v>39142.2421875</v>
      </c>
      <c r="AK296" s="121">
        <v>48091.19921875</v>
      </c>
      <c r="AL296" s="121">
        <v>36459.58984375</v>
      </c>
      <c r="AM296" s="121">
        <v>51251.21875</v>
      </c>
      <c r="AN296" s="121">
        <v>45186.73046875</v>
      </c>
      <c r="AO296" s="121">
        <v>59490.3828125</v>
      </c>
      <c r="AP296" s="121">
        <v>63625.9921875</v>
      </c>
      <c r="AQ296" s="121">
        <v>129985.5234375</v>
      </c>
      <c r="AR296" s="121">
        <v>45950.6953125</v>
      </c>
      <c r="AS296" s="121">
        <v>58910.51171875</v>
      </c>
      <c r="AT296" s="121">
        <v>34653.50390625</v>
      </c>
      <c r="AU296" s="121">
        <v>40984.62109375</v>
      </c>
      <c r="AV296" s="121">
        <v>38280.9375</v>
      </c>
      <c r="AW296" s="121">
        <v>44274.51171875</v>
      </c>
      <c r="AX296" s="121">
        <v>64278.71484375</v>
      </c>
      <c r="AY296" s="121">
        <v>86354.4609375</v>
      </c>
      <c r="AZ296" s="76"/>
    </row>
    <row r="297" spans="1:52" x14ac:dyDescent="0.25">
      <c r="A297" s="77">
        <v>43922</v>
      </c>
      <c r="B297" s="121">
        <v>61302.97265625</v>
      </c>
      <c r="C297" s="121">
        <v>76721.671875</v>
      </c>
      <c r="D297" s="121">
        <v>48083.87890625</v>
      </c>
      <c r="E297" s="121">
        <v>60552.2578125</v>
      </c>
      <c r="F297" s="121">
        <v>44133.84765625</v>
      </c>
      <c r="G297" s="121">
        <v>62438.6796875</v>
      </c>
      <c r="H297" s="121">
        <v>35873.88671875</v>
      </c>
      <c r="I297" s="121">
        <v>43168.64453125</v>
      </c>
      <c r="J297" s="121">
        <v>41096.234375</v>
      </c>
      <c r="K297" s="121">
        <v>53995.35546875</v>
      </c>
      <c r="L297" s="121">
        <v>38354.52734375</v>
      </c>
      <c r="M297" s="121">
        <v>43496.90625</v>
      </c>
      <c r="N297" s="121">
        <v>38096.18359375</v>
      </c>
      <c r="O297" s="121">
        <v>44761.01171875</v>
      </c>
      <c r="P297" s="121">
        <v>58924.78125</v>
      </c>
      <c r="Q297" s="121">
        <v>95616.1796875</v>
      </c>
      <c r="R297" s="121">
        <v>38529.44140625</v>
      </c>
      <c r="S297" s="121">
        <v>50438.84765625</v>
      </c>
      <c r="T297" s="121">
        <v>41493.6640625</v>
      </c>
      <c r="U297" s="121">
        <v>47136.51171875</v>
      </c>
      <c r="V297" s="121">
        <v>37512.109375</v>
      </c>
      <c r="W297" s="121">
        <v>48121.390625</v>
      </c>
      <c r="X297" s="121">
        <v>42733.7421875</v>
      </c>
      <c r="Y297" s="121">
        <v>54038.19140625</v>
      </c>
      <c r="Z297" s="121">
        <v>36237.30078125</v>
      </c>
      <c r="AA297" s="121">
        <v>40793.82421875</v>
      </c>
      <c r="AB297" s="121">
        <v>36752.98046875</v>
      </c>
      <c r="AC297" s="121">
        <v>48564.359375</v>
      </c>
      <c r="AD297" s="121">
        <v>34742.91796875</v>
      </c>
      <c r="AE297" s="121">
        <v>37668.890625</v>
      </c>
      <c r="AF297" s="121">
        <v>55479.58203125</v>
      </c>
      <c r="AG297" s="121">
        <v>87493.5</v>
      </c>
      <c r="AH297" s="121">
        <v>46393.76953125</v>
      </c>
      <c r="AI297" s="121">
        <v>57596.75390625</v>
      </c>
      <c r="AJ297" s="121">
        <v>39095.58984375</v>
      </c>
      <c r="AK297" s="121">
        <v>47412.1484375</v>
      </c>
      <c r="AL297" s="121">
        <v>36457.80859375</v>
      </c>
      <c r="AM297" s="121">
        <v>50396.88671875</v>
      </c>
      <c r="AN297" s="121">
        <v>44161.671875</v>
      </c>
      <c r="AO297" s="121">
        <v>57502.0078125</v>
      </c>
      <c r="AP297" s="121">
        <v>57199.33984375</v>
      </c>
      <c r="AQ297" s="121">
        <v>106034.4375</v>
      </c>
      <c r="AR297" s="121">
        <v>45055.2890625</v>
      </c>
      <c r="AS297" s="121">
        <v>57452.84375</v>
      </c>
      <c r="AT297" s="121">
        <v>33089.01171875</v>
      </c>
      <c r="AU297" s="121">
        <v>38108.453125</v>
      </c>
      <c r="AV297" s="121">
        <v>36557.0390625</v>
      </c>
      <c r="AW297" s="121">
        <v>40569.265625</v>
      </c>
      <c r="AX297" s="121">
        <v>57993.73828125</v>
      </c>
      <c r="AY297" s="121">
        <v>78947.6796875</v>
      </c>
      <c r="AZ297" s="76"/>
    </row>
    <row r="298" spans="1:52" x14ac:dyDescent="0.25">
      <c r="A298" s="77">
        <v>43952</v>
      </c>
      <c r="B298" s="121">
        <v>59983.359375</v>
      </c>
      <c r="C298" s="121">
        <v>74061.2734375</v>
      </c>
      <c r="D298" s="121">
        <v>47324.65234375</v>
      </c>
      <c r="E298" s="121">
        <v>59394.58203125</v>
      </c>
      <c r="F298" s="121">
        <v>43987.27734375</v>
      </c>
      <c r="G298" s="121">
        <v>62582.91796875</v>
      </c>
      <c r="H298" s="121">
        <v>35993.55859375</v>
      </c>
      <c r="I298" s="121">
        <v>44331.2109375</v>
      </c>
      <c r="J298" s="121">
        <v>41054.8671875</v>
      </c>
      <c r="K298" s="121">
        <v>54193.12109375</v>
      </c>
      <c r="L298" s="121">
        <v>38614.11328125</v>
      </c>
      <c r="M298" s="121">
        <v>43846.70703125</v>
      </c>
      <c r="N298" s="121">
        <v>38151.65625</v>
      </c>
      <c r="O298" s="121">
        <v>45070.71875</v>
      </c>
      <c r="P298" s="121">
        <v>59477.7578125</v>
      </c>
      <c r="Q298" s="121">
        <v>91324.9921875</v>
      </c>
      <c r="R298" s="121">
        <v>38652.1171875</v>
      </c>
      <c r="S298" s="121">
        <v>50369.296875</v>
      </c>
      <c r="T298" s="121">
        <v>41577.55078125</v>
      </c>
      <c r="U298" s="121">
        <v>47837.48046875</v>
      </c>
      <c r="V298" s="121">
        <v>38937.02734375</v>
      </c>
      <c r="W298" s="121">
        <v>49412.5078125</v>
      </c>
      <c r="X298" s="121">
        <v>43397.37109375</v>
      </c>
      <c r="Y298" s="121">
        <v>56602.2578125</v>
      </c>
      <c r="Z298" s="121">
        <v>37067.27734375</v>
      </c>
      <c r="AA298" s="121">
        <v>41428.6484375</v>
      </c>
      <c r="AB298" s="121">
        <v>37646.82421875</v>
      </c>
      <c r="AC298" s="121">
        <v>49402.21484375</v>
      </c>
      <c r="AD298" s="121">
        <v>35092.12109375</v>
      </c>
      <c r="AE298" s="121">
        <v>38223.140625</v>
      </c>
      <c r="AF298" s="121">
        <v>55294.52734375</v>
      </c>
      <c r="AG298" s="121">
        <v>83552.421875</v>
      </c>
      <c r="AH298" s="121">
        <v>46627.98046875</v>
      </c>
      <c r="AI298" s="121">
        <v>57553.96875</v>
      </c>
      <c r="AJ298" s="121">
        <v>40080.5</v>
      </c>
      <c r="AK298" s="121">
        <v>47960.5625</v>
      </c>
      <c r="AL298" s="121">
        <v>37294.37109375</v>
      </c>
      <c r="AM298" s="121">
        <v>51710.44140625</v>
      </c>
      <c r="AN298" s="121">
        <v>44842.4921875</v>
      </c>
      <c r="AO298" s="121">
        <v>57871.265625</v>
      </c>
      <c r="AP298" s="121">
        <v>57338.890625</v>
      </c>
      <c r="AQ298" s="121">
        <v>109976.8984375</v>
      </c>
      <c r="AR298" s="121">
        <v>45607.796875</v>
      </c>
      <c r="AS298" s="121">
        <v>58796.1328125</v>
      </c>
      <c r="AT298" s="121">
        <v>33650.0625</v>
      </c>
      <c r="AU298" s="121">
        <v>40339.28125</v>
      </c>
      <c r="AV298" s="121">
        <v>38072.05859375</v>
      </c>
      <c r="AW298" s="121">
        <v>43305.97265625</v>
      </c>
      <c r="AX298" s="121">
        <v>58106.0234375</v>
      </c>
      <c r="AY298" s="121">
        <v>80896.9609375</v>
      </c>
      <c r="AZ298" s="76"/>
    </row>
    <row r="299" spans="1:52" x14ac:dyDescent="0.25">
      <c r="A299" s="77">
        <v>43983</v>
      </c>
      <c r="B299" s="121">
        <v>88923.09375</v>
      </c>
      <c r="C299" s="121">
        <v>110198.703125</v>
      </c>
      <c r="D299" s="121">
        <v>71106.1953125</v>
      </c>
      <c r="E299" s="121">
        <v>90209.1875</v>
      </c>
      <c r="F299" s="121">
        <v>66057.1953125</v>
      </c>
      <c r="G299" s="121">
        <v>93720.8125</v>
      </c>
      <c r="H299" s="121">
        <v>53491.48046875</v>
      </c>
      <c r="I299" s="121">
        <v>66800.546875</v>
      </c>
      <c r="J299" s="121">
        <v>61128.7890625</v>
      </c>
      <c r="K299" s="121">
        <v>80777.34375</v>
      </c>
      <c r="L299" s="121">
        <v>57219.3984375</v>
      </c>
      <c r="M299" s="121">
        <v>66142.296875</v>
      </c>
      <c r="N299" s="121">
        <v>56404.6171875</v>
      </c>
      <c r="O299" s="121">
        <v>66484.6015625</v>
      </c>
      <c r="P299" s="121">
        <v>87567.5234375</v>
      </c>
      <c r="Q299" s="121">
        <v>138435.109375</v>
      </c>
      <c r="R299" s="121">
        <v>57140.5</v>
      </c>
      <c r="S299" s="121">
        <v>76511.890625</v>
      </c>
      <c r="T299" s="121">
        <v>62129.640625</v>
      </c>
      <c r="U299" s="121">
        <v>70439.390625</v>
      </c>
      <c r="V299" s="121">
        <v>55735.4453125</v>
      </c>
      <c r="W299" s="121">
        <v>71189.21875</v>
      </c>
      <c r="X299" s="121">
        <v>64235.33984375</v>
      </c>
      <c r="Y299" s="121">
        <v>83397.734375</v>
      </c>
      <c r="Z299" s="121">
        <v>56188.8359375</v>
      </c>
      <c r="AA299" s="121">
        <v>63575.1171875</v>
      </c>
      <c r="AB299" s="121">
        <v>53871.77734375</v>
      </c>
      <c r="AC299" s="121">
        <v>71852</v>
      </c>
      <c r="AD299" s="121">
        <v>50676.14453125</v>
      </c>
      <c r="AE299" s="121">
        <v>54821.00390625</v>
      </c>
      <c r="AF299" s="121">
        <v>81065.8046875</v>
      </c>
      <c r="AG299" s="121">
        <v>125750.4765625</v>
      </c>
      <c r="AH299" s="121">
        <v>66864.2734375</v>
      </c>
      <c r="AI299" s="121">
        <v>84129.578125</v>
      </c>
      <c r="AJ299" s="121">
        <v>60095.0390625</v>
      </c>
      <c r="AK299" s="121">
        <v>71706.3359375</v>
      </c>
      <c r="AL299" s="121">
        <v>54846.71875</v>
      </c>
      <c r="AM299" s="121">
        <v>76552.3203125</v>
      </c>
      <c r="AN299" s="121">
        <v>66151.015625</v>
      </c>
      <c r="AO299" s="121">
        <v>88103.9140625</v>
      </c>
      <c r="AP299" s="121">
        <v>84758.7421875</v>
      </c>
      <c r="AQ299" s="121">
        <v>154577.890625</v>
      </c>
      <c r="AR299" s="121">
        <v>68238.375</v>
      </c>
      <c r="AS299" s="121">
        <v>88498.640625</v>
      </c>
      <c r="AT299" s="121">
        <v>50545.96484375</v>
      </c>
      <c r="AU299" s="121">
        <v>60494.63671875</v>
      </c>
      <c r="AV299" s="121">
        <v>55293.453125</v>
      </c>
      <c r="AW299" s="121">
        <v>60198.14453125</v>
      </c>
      <c r="AX299" s="121">
        <v>88709.46875</v>
      </c>
      <c r="AY299" s="121">
        <v>122310.3515625</v>
      </c>
      <c r="AZ299" s="76"/>
    </row>
    <row r="300" spans="1:52" x14ac:dyDescent="0.25">
      <c r="A300" s="77">
        <v>44013</v>
      </c>
      <c r="B300" s="121">
        <v>63798.40625</v>
      </c>
      <c r="C300" s="121">
        <v>79238.546875</v>
      </c>
      <c r="D300" s="121">
        <v>49722.83984375</v>
      </c>
      <c r="E300" s="121">
        <v>62897.515625</v>
      </c>
      <c r="F300" s="121">
        <v>46481.17578125</v>
      </c>
      <c r="G300" s="121">
        <v>66612.515625</v>
      </c>
      <c r="H300" s="121">
        <v>38172.04296875</v>
      </c>
      <c r="I300" s="121">
        <v>48053.75</v>
      </c>
      <c r="J300" s="121">
        <v>43205.06640625</v>
      </c>
      <c r="K300" s="121">
        <v>57218.453125</v>
      </c>
      <c r="L300" s="121">
        <v>40666.609375</v>
      </c>
      <c r="M300" s="121">
        <v>46830.09375</v>
      </c>
      <c r="N300" s="121">
        <v>39735.14453125</v>
      </c>
      <c r="O300" s="121">
        <v>47288.6328125</v>
      </c>
      <c r="P300" s="121">
        <v>62843.91015625</v>
      </c>
      <c r="Q300" s="121">
        <v>98035.6796875</v>
      </c>
      <c r="R300" s="121">
        <v>40646.109375</v>
      </c>
      <c r="S300" s="121">
        <v>53382.66796875</v>
      </c>
      <c r="T300" s="121">
        <v>43410.47265625</v>
      </c>
      <c r="U300" s="121">
        <v>49840.921875</v>
      </c>
      <c r="V300" s="121">
        <v>39385.96484375</v>
      </c>
      <c r="W300" s="121">
        <v>50504.9921875</v>
      </c>
      <c r="X300" s="121">
        <v>45706.734375</v>
      </c>
      <c r="Y300" s="121">
        <v>58558.5234375</v>
      </c>
      <c r="Z300" s="121">
        <v>41203.20703125</v>
      </c>
      <c r="AA300" s="121">
        <v>48566.734375</v>
      </c>
      <c r="AB300" s="121">
        <v>40065.0390625</v>
      </c>
      <c r="AC300" s="121">
        <v>51810.75</v>
      </c>
      <c r="AD300" s="121">
        <v>36429.03125</v>
      </c>
      <c r="AE300" s="121">
        <v>40443.29296875</v>
      </c>
      <c r="AF300" s="121">
        <v>58056.2578125</v>
      </c>
      <c r="AG300" s="121">
        <v>89696.140625</v>
      </c>
      <c r="AH300" s="121">
        <v>47061.01171875</v>
      </c>
      <c r="AI300" s="121">
        <v>58897.05078125</v>
      </c>
      <c r="AJ300" s="121">
        <v>43273.96484375</v>
      </c>
      <c r="AK300" s="121">
        <v>51781.55078125</v>
      </c>
      <c r="AL300" s="121">
        <v>40005.37109375</v>
      </c>
      <c r="AM300" s="121">
        <v>57319.73046875</v>
      </c>
      <c r="AN300" s="121">
        <v>47703.44921875</v>
      </c>
      <c r="AO300" s="121">
        <v>61963.00390625</v>
      </c>
      <c r="AP300" s="121">
        <v>61500.41015625</v>
      </c>
      <c r="AQ300" s="121">
        <v>112299.484375</v>
      </c>
      <c r="AR300" s="121">
        <v>48403.890625</v>
      </c>
      <c r="AS300" s="121">
        <v>62326.921875</v>
      </c>
      <c r="AT300" s="121">
        <v>35734.87109375</v>
      </c>
      <c r="AU300" s="121">
        <v>42656.59765625</v>
      </c>
      <c r="AV300" s="121">
        <v>39763.8828125</v>
      </c>
      <c r="AW300" s="121">
        <v>44671.171875</v>
      </c>
      <c r="AX300" s="121">
        <v>72214.3125</v>
      </c>
      <c r="AY300" s="121">
        <v>92661.2890625</v>
      </c>
      <c r="AZ300" s="76"/>
    </row>
    <row r="301" spans="1:52" x14ac:dyDescent="0.25">
      <c r="A301" s="77">
        <v>44044</v>
      </c>
      <c r="B301" s="121">
        <v>64437.63671875</v>
      </c>
      <c r="C301" s="121">
        <v>79646.25</v>
      </c>
      <c r="D301" s="121">
        <v>50758.484375</v>
      </c>
      <c r="E301" s="121">
        <v>64043.55078125</v>
      </c>
      <c r="F301" s="121">
        <v>47381.41015625</v>
      </c>
      <c r="G301" s="121">
        <v>69184.09375</v>
      </c>
      <c r="H301" s="121">
        <v>38674.64453125</v>
      </c>
      <c r="I301" s="121">
        <v>48759.39453125</v>
      </c>
      <c r="J301" s="121">
        <v>44344.81640625</v>
      </c>
      <c r="K301" s="121">
        <v>58497.63671875</v>
      </c>
      <c r="L301" s="121">
        <v>40641.8359375</v>
      </c>
      <c r="M301" s="121">
        <v>47326.265625</v>
      </c>
      <c r="N301" s="121">
        <v>40612.515625</v>
      </c>
      <c r="O301" s="121">
        <v>48439.1015625</v>
      </c>
      <c r="P301" s="121">
        <v>65665.8203125</v>
      </c>
      <c r="Q301" s="121">
        <v>105801.4140625</v>
      </c>
      <c r="R301" s="121">
        <v>40737.3203125</v>
      </c>
      <c r="S301" s="121">
        <v>53452.00390625</v>
      </c>
      <c r="T301" s="121">
        <v>46052.984375</v>
      </c>
      <c r="U301" s="121">
        <v>51678.10546875</v>
      </c>
      <c r="V301" s="121">
        <v>39324.90625</v>
      </c>
      <c r="W301" s="121">
        <v>50286.6015625</v>
      </c>
      <c r="X301" s="121">
        <v>46423.61328125</v>
      </c>
      <c r="Y301" s="121">
        <v>59157.734375</v>
      </c>
      <c r="Z301" s="121">
        <v>41290.15625</v>
      </c>
      <c r="AA301" s="121">
        <v>47162.78125</v>
      </c>
      <c r="AB301" s="121">
        <v>40338.08203125</v>
      </c>
      <c r="AC301" s="121">
        <v>52494.765625</v>
      </c>
      <c r="AD301" s="121">
        <v>36887.46875</v>
      </c>
      <c r="AE301" s="121">
        <v>41399.0703125</v>
      </c>
      <c r="AF301" s="121">
        <v>59256.04296875</v>
      </c>
      <c r="AG301" s="121">
        <v>90055.15625</v>
      </c>
      <c r="AH301" s="121">
        <v>47754.1484375</v>
      </c>
      <c r="AI301" s="121">
        <v>60181.44921875</v>
      </c>
      <c r="AJ301" s="121">
        <v>43183.078125</v>
      </c>
      <c r="AK301" s="121">
        <v>50968.15625</v>
      </c>
      <c r="AL301" s="121">
        <v>40021.8515625</v>
      </c>
      <c r="AM301" s="121">
        <v>55443.73046875</v>
      </c>
      <c r="AN301" s="121">
        <v>48116.68359375</v>
      </c>
      <c r="AO301" s="121">
        <v>63041.08984375</v>
      </c>
      <c r="AP301" s="121">
        <v>62388.05859375</v>
      </c>
      <c r="AQ301" s="121">
        <v>129524.875</v>
      </c>
      <c r="AR301" s="121">
        <v>48908.40234375</v>
      </c>
      <c r="AS301" s="121">
        <v>62947.29296875</v>
      </c>
      <c r="AT301" s="121">
        <v>36182.05859375</v>
      </c>
      <c r="AU301" s="121">
        <v>42884.54296875</v>
      </c>
      <c r="AV301" s="121">
        <v>39919.57421875</v>
      </c>
      <c r="AW301" s="121">
        <v>44497.296875</v>
      </c>
      <c r="AX301" s="121">
        <v>62080.25390625</v>
      </c>
      <c r="AY301" s="121">
        <v>85939.6640625</v>
      </c>
      <c r="AZ301" s="76"/>
    </row>
    <row r="302" spans="1:52" x14ac:dyDescent="0.25">
      <c r="A302" s="77">
        <v>44075</v>
      </c>
      <c r="B302" s="121">
        <v>67042.0625</v>
      </c>
      <c r="C302" s="121">
        <v>83044.5703125</v>
      </c>
      <c r="D302" s="121">
        <v>52152.76171875</v>
      </c>
      <c r="E302" s="121">
        <v>65900.3828125</v>
      </c>
      <c r="F302" s="121">
        <v>48894.703125</v>
      </c>
      <c r="G302" s="121">
        <v>71850.9375</v>
      </c>
      <c r="H302" s="121">
        <v>39273.12890625</v>
      </c>
      <c r="I302" s="121">
        <v>49648.65234375</v>
      </c>
      <c r="J302" s="121">
        <v>45034.65234375</v>
      </c>
      <c r="K302" s="121">
        <v>60473.1171875</v>
      </c>
      <c r="L302" s="121">
        <v>41047.625</v>
      </c>
      <c r="M302" s="121">
        <v>47785.20703125</v>
      </c>
      <c r="N302" s="121">
        <v>40649.0703125</v>
      </c>
      <c r="O302" s="121">
        <v>48763.32421875</v>
      </c>
      <c r="P302" s="121">
        <v>64951.0546875</v>
      </c>
      <c r="Q302" s="121">
        <v>108160.71875</v>
      </c>
      <c r="R302" s="121">
        <v>40348.64453125</v>
      </c>
      <c r="S302" s="121">
        <v>54030.40625</v>
      </c>
      <c r="T302" s="121">
        <v>44986.078125</v>
      </c>
      <c r="U302" s="121">
        <v>50904.8984375</v>
      </c>
      <c r="V302" s="121">
        <v>42717.50390625</v>
      </c>
      <c r="W302" s="121">
        <v>57386.48828125</v>
      </c>
      <c r="X302" s="121">
        <v>47304.921875</v>
      </c>
      <c r="Y302" s="121">
        <v>60716.7109375</v>
      </c>
      <c r="Z302" s="121">
        <v>42083.796875</v>
      </c>
      <c r="AA302" s="121">
        <v>49046.28515625</v>
      </c>
      <c r="AB302" s="121">
        <v>41739.6796875</v>
      </c>
      <c r="AC302" s="121">
        <v>54114.35546875</v>
      </c>
      <c r="AD302" s="121">
        <v>40144.9296875</v>
      </c>
      <c r="AE302" s="121">
        <v>43677.65234375</v>
      </c>
      <c r="AF302" s="121">
        <v>60419.48828125</v>
      </c>
      <c r="AG302" s="121">
        <v>97009.4140625</v>
      </c>
      <c r="AH302" s="121">
        <v>48906.265625</v>
      </c>
      <c r="AI302" s="121">
        <v>62619.9765625</v>
      </c>
      <c r="AJ302" s="121">
        <v>43437.7421875</v>
      </c>
      <c r="AK302" s="121">
        <v>52193.47265625</v>
      </c>
      <c r="AL302" s="121">
        <v>40430.4140625</v>
      </c>
      <c r="AM302" s="121">
        <v>56446.13671875</v>
      </c>
      <c r="AN302" s="121">
        <v>48418.73828125</v>
      </c>
      <c r="AO302" s="121">
        <v>63233.375</v>
      </c>
      <c r="AP302" s="121">
        <v>62862.91796875</v>
      </c>
      <c r="AQ302" s="121">
        <v>132345.203125</v>
      </c>
      <c r="AR302" s="121">
        <v>50515.12890625</v>
      </c>
      <c r="AS302" s="121">
        <v>65043.55859375</v>
      </c>
      <c r="AT302" s="121">
        <v>36540.1640625</v>
      </c>
      <c r="AU302" s="121">
        <v>43586.69921875</v>
      </c>
      <c r="AV302" s="121">
        <v>40635.99609375</v>
      </c>
      <c r="AW302" s="121">
        <v>47480.54296875</v>
      </c>
      <c r="AX302" s="121">
        <v>74589.0234375</v>
      </c>
      <c r="AY302" s="121">
        <v>94499.03125</v>
      </c>
      <c r="AZ302" s="76"/>
    </row>
    <row r="303" spans="1:52" x14ac:dyDescent="0.25">
      <c r="A303" s="77">
        <v>44105</v>
      </c>
      <c r="B303" s="121">
        <v>70652.3203125</v>
      </c>
      <c r="C303" s="121">
        <v>87127.25</v>
      </c>
      <c r="D303" s="121">
        <v>55986.671875</v>
      </c>
      <c r="E303" s="121">
        <v>71259.90625</v>
      </c>
      <c r="F303" s="121">
        <v>52468.69921875</v>
      </c>
      <c r="G303" s="121">
        <v>75475.8359375</v>
      </c>
      <c r="H303" s="121">
        <v>42607.50390625</v>
      </c>
      <c r="I303" s="121">
        <v>53907.56640625</v>
      </c>
      <c r="J303" s="121">
        <v>47711.1328125</v>
      </c>
      <c r="K303" s="121">
        <v>63411.9765625</v>
      </c>
      <c r="L303" s="121">
        <v>44195.26171875</v>
      </c>
      <c r="M303" s="121">
        <v>51680.625</v>
      </c>
      <c r="N303" s="121">
        <v>44362.734375</v>
      </c>
      <c r="O303" s="121">
        <v>52386.62109375</v>
      </c>
      <c r="P303" s="121">
        <v>68921.7109375</v>
      </c>
      <c r="Q303" s="121">
        <v>114592.7890625</v>
      </c>
      <c r="R303" s="121">
        <v>42676.9140625</v>
      </c>
      <c r="S303" s="121">
        <v>57261.66796875</v>
      </c>
      <c r="T303" s="121">
        <v>48482.60546875</v>
      </c>
      <c r="U303" s="121">
        <v>55322.609375</v>
      </c>
      <c r="V303" s="121">
        <v>43634.625</v>
      </c>
      <c r="W303" s="121">
        <v>59037.53125</v>
      </c>
      <c r="X303" s="121">
        <v>50004.06640625</v>
      </c>
      <c r="Y303" s="121">
        <v>64058.47265625</v>
      </c>
      <c r="Z303" s="121">
        <v>45042.09765625</v>
      </c>
      <c r="AA303" s="121">
        <v>53210.62109375</v>
      </c>
      <c r="AB303" s="121">
        <v>43264.26171875</v>
      </c>
      <c r="AC303" s="121">
        <v>57754.0546875</v>
      </c>
      <c r="AD303" s="121">
        <v>43278.96875</v>
      </c>
      <c r="AE303" s="121">
        <v>48333.89453125</v>
      </c>
      <c r="AF303" s="121">
        <v>64377.90234375</v>
      </c>
      <c r="AG303" s="121">
        <v>103474.8984375</v>
      </c>
      <c r="AH303" s="121">
        <v>53709.9375</v>
      </c>
      <c r="AI303" s="121">
        <v>67751.3984375</v>
      </c>
      <c r="AJ303" s="121">
        <v>46668.84375</v>
      </c>
      <c r="AK303" s="121">
        <v>56054.46875</v>
      </c>
      <c r="AL303" s="121">
        <v>43523.78125</v>
      </c>
      <c r="AM303" s="121">
        <v>59486.51953125</v>
      </c>
      <c r="AN303" s="121">
        <v>52267.9453125</v>
      </c>
      <c r="AO303" s="121">
        <v>68846.75</v>
      </c>
      <c r="AP303" s="121">
        <v>68305.3046875</v>
      </c>
      <c r="AQ303" s="121">
        <v>140589.9375</v>
      </c>
      <c r="AR303" s="121">
        <v>54077</v>
      </c>
      <c r="AS303" s="121">
        <v>68125.4921875</v>
      </c>
      <c r="AT303" s="121">
        <v>38579.55859375</v>
      </c>
      <c r="AU303" s="121">
        <v>46215.71875</v>
      </c>
      <c r="AV303" s="121">
        <v>44007.55859375</v>
      </c>
      <c r="AW303" s="121">
        <v>52355.0078125</v>
      </c>
      <c r="AX303" s="121">
        <v>76275.6171875</v>
      </c>
      <c r="AY303" s="121">
        <v>98873.203125</v>
      </c>
      <c r="AZ303" s="76"/>
    </row>
    <row r="304" spans="1:52" x14ac:dyDescent="0.25">
      <c r="A304" s="77">
        <v>44136</v>
      </c>
      <c r="B304" s="121">
        <v>72142.0859375</v>
      </c>
      <c r="C304" s="121">
        <v>88423.734375</v>
      </c>
      <c r="D304" s="121">
        <v>56452.45703125</v>
      </c>
      <c r="E304" s="121">
        <v>72122.84375</v>
      </c>
      <c r="F304" s="121">
        <v>52370.11328125</v>
      </c>
      <c r="G304" s="121">
        <v>75626.984375</v>
      </c>
      <c r="H304" s="121">
        <v>42797.8203125</v>
      </c>
      <c r="I304" s="121">
        <v>55290.16796875</v>
      </c>
      <c r="J304" s="121">
        <v>48564.09765625</v>
      </c>
      <c r="K304" s="121">
        <v>64528.53515625</v>
      </c>
      <c r="L304" s="121">
        <v>47314.1796875</v>
      </c>
      <c r="M304" s="121">
        <v>53783.68359375</v>
      </c>
      <c r="N304" s="121">
        <v>45222.08984375</v>
      </c>
      <c r="O304" s="121">
        <v>54163.0859375</v>
      </c>
      <c r="P304" s="121">
        <v>71530.9765625</v>
      </c>
      <c r="Q304" s="121">
        <v>119859.8828125</v>
      </c>
      <c r="R304" s="121">
        <v>44054.765625</v>
      </c>
      <c r="S304" s="121">
        <v>59508.87890625</v>
      </c>
      <c r="T304" s="121">
        <v>51292.58203125</v>
      </c>
      <c r="U304" s="121">
        <v>58333.8671875</v>
      </c>
      <c r="V304" s="121">
        <v>43537.04296875</v>
      </c>
      <c r="W304" s="121">
        <v>60060.421875</v>
      </c>
      <c r="X304" s="121">
        <v>51034.05859375</v>
      </c>
      <c r="Y304" s="121">
        <v>66951.96875</v>
      </c>
      <c r="Z304" s="121">
        <v>46892.4296875</v>
      </c>
      <c r="AA304" s="121">
        <v>54880.96875</v>
      </c>
      <c r="AB304" s="121">
        <v>43140.3828125</v>
      </c>
      <c r="AC304" s="121">
        <v>59639.046875</v>
      </c>
      <c r="AD304" s="121">
        <v>43605.13671875</v>
      </c>
      <c r="AE304" s="121">
        <v>49207.98046875</v>
      </c>
      <c r="AF304" s="121">
        <v>67383.25</v>
      </c>
      <c r="AG304" s="121">
        <v>114274.3828125</v>
      </c>
      <c r="AH304" s="121">
        <v>54176.35546875</v>
      </c>
      <c r="AI304" s="121">
        <v>69440.0625</v>
      </c>
      <c r="AJ304" s="121">
        <v>47194.1015625</v>
      </c>
      <c r="AK304" s="121">
        <v>57058.69140625</v>
      </c>
      <c r="AL304" s="121">
        <v>43873.17578125</v>
      </c>
      <c r="AM304" s="121">
        <v>61181.51953125</v>
      </c>
      <c r="AN304" s="121">
        <v>52556.91796875</v>
      </c>
      <c r="AO304" s="121">
        <v>69804.765625</v>
      </c>
      <c r="AP304" s="121">
        <v>69620.3515625</v>
      </c>
      <c r="AQ304" s="121">
        <v>137893.4375</v>
      </c>
      <c r="AR304" s="121">
        <v>54648.81640625</v>
      </c>
      <c r="AS304" s="121">
        <v>68939.9140625</v>
      </c>
      <c r="AT304" s="121">
        <v>39143.32421875</v>
      </c>
      <c r="AU304" s="121">
        <v>47830.98046875</v>
      </c>
      <c r="AV304" s="121">
        <v>45081.890625</v>
      </c>
      <c r="AW304" s="121">
        <v>53562.81640625</v>
      </c>
      <c r="AX304" s="121">
        <v>78428.390625</v>
      </c>
      <c r="AY304" s="121">
        <v>103676.671875</v>
      </c>
      <c r="AZ304" s="76"/>
    </row>
    <row r="305" spans="1:52" x14ac:dyDescent="0.25">
      <c r="A305" s="77">
        <v>44166</v>
      </c>
      <c r="B305" s="121">
        <v>105655.53125</v>
      </c>
      <c r="C305" s="121">
        <v>132181.515625</v>
      </c>
      <c r="D305" s="121">
        <v>85181.3125</v>
      </c>
      <c r="E305" s="121">
        <v>111085.3671875</v>
      </c>
      <c r="F305" s="121">
        <v>77419.71875</v>
      </c>
      <c r="G305" s="121">
        <v>113958.59375</v>
      </c>
      <c r="H305" s="121">
        <v>64520.19140625</v>
      </c>
      <c r="I305" s="121">
        <v>85714.8515625</v>
      </c>
      <c r="J305" s="121">
        <v>71419.6171875</v>
      </c>
      <c r="K305" s="121">
        <v>99012.6640625</v>
      </c>
      <c r="L305" s="121">
        <v>68032.46875</v>
      </c>
      <c r="M305" s="121">
        <v>79556.2734375</v>
      </c>
      <c r="N305" s="121">
        <v>65435.77734375</v>
      </c>
      <c r="O305" s="121">
        <v>79440.9375</v>
      </c>
      <c r="P305" s="121">
        <v>107690.9765625</v>
      </c>
      <c r="Q305" s="121">
        <v>177681.28125</v>
      </c>
      <c r="R305" s="121">
        <v>65564.3203125</v>
      </c>
      <c r="S305" s="121">
        <v>90926.859375</v>
      </c>
      <c r="T305" s="121">
        <v>72357.9765625</v>
      </c>
      <c r="U305" s="121">
        <v>85746.7421875</v>
      </c>
      <c r="V305" s="121">
        <v>62519.3359375</v>
      </c>
      <c r="W305" s="121">
        <v>85296.8203125</v>
      </c>
      <c r="X305" s="121">
        <v>74181.375</v>
      </c>
      <c r="Y305" s="121">
        <v>99239.4375</v>
      </c>
      <c r="Z305" s="121">
        <v>68770.984375</v>
      </c>
      <c r="AA305" s="121">
        <v>84340.640625</v>
      </c>
      <c r="AB305" s="121">
        <v>62553.41796875</v>
      </c>
      <c r="AC305" s="121">
        <v>85854.25</v>
      </c>
      <c r="AD305" s="121">
        <v>62009.0078125</v>
      </c>
      <c r="AE305" s="121">
        <v>72844.703125</v>
      </c>
      <c r="AF305" s="121">
        <v>94418.5859375</v>
      </c>
      <c r="AG305" s="121">
        <v>153887.859375</v>
      </c>
      <c r="AH305" s="121">
        <v>79460.1953125</v>
      </c>
      <c r="AI305" s="121">
        <v>99897.140625</v>
      </c>
      <c r="AJ305" s="121">
        <v>67909.609375</v>
      </c>
      <c r="AK305" s="121">
        <v>84035.4921875</v>
      </c>
      <c r="AL305" s="121">
        <v>63441.16796875</v>
      </c>
      <c r="AM305" s="121">
        <v>89675.7421875</v>
      </c>
      <c r="AN305" s="121">
        <v>77935.25</v>
      </c>
      <c r="AO305" s="121">
        <v>103988.796875</v>
      </c>
      <c r="AP305" s="121">
        <v>100518.8671875</v>
      </c>
      <c r="AQ305" s="121">
        <v>188639.28125</v>
      </c>
      <c r="AR305" s="121">
        <v>79880.4921875</v>
      </c>
      <c r="AS305" s="121">
        <v>103328.046875</v>
      </c>
      <c r="AT305" s="121">
        <v>57266.90234375</v>
      </c>
      <c r="AU305" s="121">
        <v>70932.296875</v>
      </c>
      <c r="AV305" s="121">
        <v>65835.3046875</v>
      </c>
      <c r="AW305" s="121">
        <v>80751.03125</v>
      </c>
      <c r="AX305" s="121">
        <v>133685.953125</v>
      </c>
      <c r="AY305" s="121">
        <v>176070.890625</v>
      </c>
      <c r="AZ305" s="76"/>
    </row>
    <row r="306" spans="1:52" x14ac:dyDescent="0.25">
      <c r="A306" s="77">
        <v>44197</v>
      </c>
      <c r="B306" s="121">
        <v>82656.9609375</v>
      </c>
      <c r="C306" s="121">
        <v>105207.421875</v>
      </c>
      <c r="D306" s="121">
        <v>63065.33203125</v>
      </c>
      <c r="E306" s="121">
        <v>81256.4453125</v>
      </c>
      <c r="F306" s="121">
        <v>57794.87890625</v>
      </c>
      <c r="G306" s="121">
        <v>84623.6015625</v>
      </c>
      <c r="H306" s="121">
        <v>48008.734375</v>
      </c>
      <c r="I306" s="121">
        <v>67189.4453125</v>
      </c>
      <c r="J306" s="121">
        <v>53487.05078125</v>
      </c>
      <c r="K306" s="121">
        <v>75037.671875</v>
      </c>
      <c r="L306" s="121">
        <v>51661.84765625</v>
      </c>
      <c r="M306" s="121">
        <v>58164.83203125</v>
      </c>
      <c r="N306" s="121">
        <v>47429.2578125</v>
      </c>
      <c r="O306" s="121">
        <v>58012.3828125</v>
      </c>
      <c r="P306" s="121">
        <v>81304.7890625</v>
      </c>
      <c r="Q306" s="121">
        <v>140638.453125</v>
      </c>
      <c r="R306" s="121">
        <v>49038.09765625</v>
      </c>
      <c r="S306" s="121">
        <v>67567.0390625</v>
      </c>
      <c r="T306" s="121">
        <v>52062.796875</v>
      </c>
      <c r="U306" s="121">
        <v>60628.49609375</v>
      </c>
      <c r="V306" s="121">
        <v>48280.29296875</v>
      </c>
      <c r="W306" s="121">
        <v>65002.53125</v>
      </c>
      <c r="X306" s="121">
        <v>56004.8125</v>
      </c>
      <c r="Y306" s="121">
        <v>74206.5703125</v>
      </c>
      <c r="Z306" s="121">
        <v>49076.859375</v>
      </c>
      <c r="AA306" s="121">
        <v>56046.97265625</v>
      </c>
      <c r="AB306" s="121">
        <v>47459.65234375</v>
      </c>
      <c r="AC306" s="121">
        <v>65643.3203125</v>
      </c>
      <c r="AD306" s="121">
        <v>46802.23828125</v>
      </c>
      <c r="AE306" s="121">
        <v>53949.8828125</v>
      </c>
      <c r="AF306" s="121">
        <v>73802.4375</v>
      </c>
      <c r="AG306" s="121">
        <v>123920.6328125</v>
      </c>
      <c r="AH306" s="121">
        <v>58562.75390625</v>
      </c>
      <c r="AI306" s="121">
        <v>68938.0859375</v>
      </c>
      <c r="AJ306" s="121">
        <v>49518.15625</v>
      </c>
      <c r="AK306" s="121">
        <v>63210.21875</v>
      </c>
      <c r="AL306" s="121">
        <v>50413.05078125</v>
      </c>
      <c r="AM306" s="121">
        <v>79412.5703125</v>
      </c>
      <c r="AN306" s="121">
        <v>60014.46875</v>
      </c>
      <c r="AO306" s="121">
        <v>81226.2734375</v>
      </c>
      <c r="AP306" s="121">
        <v>78186.984375</v>
      </c>
      <c r="AQ306" s="121">
        <v>164353.828125</v>
      </c>
      <c r="AR306" s="121">
        <v>61661.0390625</v>
      </c>
      <c r="AS306" s="121">
        <v>79523.2578125</v>
      </c>
      <c r="AT306" s="121">
        <v>42184.0859375</v>
      </c>
      <c r="AU306" s="121">
        <v>52832.75390625</v>
      </c>
      <c r="AV306" s="121">
        <v>49201.1953125</v>
      </c>
      <c r="AW306" s="121">
        <v>60750.3203125</v>
      </c>
      <c r="AX306" s="121">
        <v>80444.6640625</v>
      </c>
      <c r="AY306" s="121">
        <v>110796.4609375</v>
      </c>
      <c r="AZ306" s="76"/>
    </row>
    <row r="307" spans="1:52" x14ac:dyDescent="0.25">
      <c r="A307" s="77">
        <v>44228</v>
      </c>
      <c r="B307" s="121">
        <v>84366.8671875</v>
      </c>
      <c r="C307" s="121">
        <v>106516.859375</v>
      </c>
      <c r="D307" s="121">
        <v>64295.49609375</v>
      </c>
      <c r="E307" s="121">
        <v>82304.296875</v>
      </c>
      <c r="F307" s="121">
        <v>58719.01953125</v>
      </c>
      <c r="G307" s="121">
        <v>85595.4609375</v>
      </c>
      <c r="H307" s="121">
        <v>48853.92578125</v>
      </c>
      <c r="I307" s="121">
        <v>60936.16015625</v>
      </c>
      <c r="J307" s="121">
        <v>54745.87890625</v>
      </c>
      <c r="K307" s="121">
        <v>74633.84375</v>
      </c>
      <c r="L307" s="121">
        <v>53688.3671875</v>
      </c>
      <c r="M307" s="121">
        <v>60050.76953125</v>
      </c>
      <c r="N307" s="121">
        <v>50218.05859375</v>
      </c>
      <c r="O307" s="121">
        <v>60504.1640625</v>
      </c>
      <c r="P307" s="121">
        <v>80370.9765625</v>
      </c>
      <c r="Q307" s="121">
        <v>136475.25</v>
      </c>
      <c r="R307" s="121">
        <v>51656.8203125</v>
      </c>
      <c r="S307" s="121">
        <v>67998.03125</v>
      </c>
      <c r="T307" s="121">
        <v>55694.1015625</v>
      </c>
      <c r="U307" s="121">
        <v>63207.45703125</v>
      </c>
      <c r="V307" s="121">
        <v>48699.44140625</v>
      </c>
      <c r="W307" s="121">
        <v>62937.69140625</v>
      </c>
      <c r="X307" s="121">
        <v>59696.8671875</v>
      </c>
      <c r="Y307" s="121">
        <v>77597.7421875</v>
      </c>
      <c r="Z307" s="121">
        <v>47324.35546875</v>
      </c>
      <c r="AA307" s="121">
        <v>51114.67578125</v>
      </c>
      <c r="AB307" s="121">
        <v>48185.8828125</v>
      </c>
      <c r="AC307" s="121">
        <v>64869.80078125</v>
      </c>
      <c r="AD307" s="121">
        <v>50615.015625</v>
      </c>
      <c r="AE307" s="121">
        <v>55237.76953125</v>
      </c>
      <c r="AF307" s="121">
        <v>74727.1484375</v>
      </c>
      <c r="AG307" s="121">
        <v>120903.7578125</v>
      </c>
      <c r="AH307" s="121">
        <v>66830.921875</v>
      </c>
      <c r="AI307" s="121">
        <v>78037.8515625</v>
      </c>
      <c r="AJ307" s="121">
        <v>51827.296875</v>
      </c>
      <c r="AK307" s="121">
        <v>65162.3203125</v>
      </c>
      <c r="AL307" s="121">
        <v>51136.95703125</v>
      </c>
      <c r="AM307" s="121">
        <v>75042.015625</v>
      </c>
      <c r="AN307" s="121">
        <v>59800.1640625</v>
      </c>
      <c r="AO307" s="121">
        <v>80381.390625</v>
      </c>
      <c r="AP307" s="121">
        <v>80288.6875</v>
      </c>
      <c r="AQ307" s="121">
        <v>170322.453125</v>
      </c>
      <c r="AR307" s="121">
        <v>61357.5546875</v>
      </c>
      <c r="AS307" s="121">
        <v>80254.9375</v>
      </c>
      <c r="AT307" s="121">
        <v>47252.5234375</v>
      </c>
      <c r="AU307" s="121">
        <v>54022.578125</v>
      </c>
      <c r="AV307" s="121">
        <v>50384.35546875</v>
      </c>
      <c r="AW307" s="121">
        <v>60536.0390625</v>
      </c>
      <c r="AX307" s="121">
        <v>86192.9375</v>
      </c>
      <c r="AY307" s="121">
        <v>116037.7734375</v>
      </c>
      <c r="AZ307" s="76"/>
    </row>
    <row r="308" spans="1:52" x14ac:dyDescent="0.25">
      <c r="A308" s="77">
        <v>44256</v>
      </c>
      <c r="B308" s="121">
        <v>91380.3515625</v>
      </c>
      <c r="C308" s="121">
        <v>117649.59375</v>
      </c>
      <c r="D308" s="121">
        <v>73575.3359375</v>
      </c>
      <c r="E308" s="121">
        <v>92274.9609375</v>
      </c>
      <c r="F308" s="121">
        <v>62678.08203125</v>
      </c>
      <c r="G308" s="121">
        <v>91214.890625</v>
      </c>
      <c r="H308" s="121">
        <v>50213.63671875</v>
      </c>
      <c r="I308" s="121">
        <v>63994.61328125</v>
      </c>
      <c r="J308" s="121">
        <v>57635.859375</v>
      </c>
      <c r="K308" s="121">
        <v>77508.8984375</v>
      </c>
      <c r="L308" s="121">
        <v>53895.5234375</v>
      </c>
      <c r="M308" s="121">
        <v>60369.2578125</v>
      </c>
      <c r="N308" s="121">
        <v>52182.6875</v>
      </c>
      <c r="O308" s="121">
        <v>61291.0859375</v>
      </c>
      <c r="P308" s="121">
        <v>82617.3984375</v>
      </c>
      <c r="Q308" s="121">
        <v>135401.109375</v>
      </c>
      <c r="R308" s="121">
        <v>52283.390625</v>
      </c>
      <c r="S308" s="121">
        <v>69589.25</v>
      </c>
      <c r="T308" s="121">
        <v>55642.35546875</v>
      </c>
      <c r="U308" s="121">
        <v>63782.91015625</v>
      </c>
      <c r="V308" s="121">
        <v>53864.8515625</v>
      </c>
      <c r="W308" s="121">
        <v>69869.0390625</v>
      </c>
      <c r="X308" s="121">
        <v>59563.890625</v>
      </c>
      <c r="Y308" s="121">
        <v>75765.7890625</v>
      </c>
      <c r="Z308" s="121">
        <v>48260.7890625</v>
      </c>
      <c r="AA308" s="121">
        <v>53647.00390625</v>
      </c>
      <c r="AB308" s="121">
        <v>49929.9140625</v>
      </c>
      <c r="AC308" s="121">
        <v>68405.140625</v>
      </c>
      <c r="AD308" s="121">
        <v>52393.9609375</v>
      </c>
      <c r="AE308" s="121">
        <v>55326.73046875</v>
      </c>
      <c r="AF308" s="121">
        <v>80373.015625</v>
      </c>
      <c r="AG308" s="121">
        <v>133424.296875</v>
      </c>
      <c r="AH308" s="121">
        <v>68418.4296875</v>
      </c>
      <c r="AI308" s="121">
        <v>79027.2578125</v>
      </c>
      <c r="AJ308" s="121">
        <v>54398.35546875</v>
      </c>
      <c r="AK308" s="121">
        <v>65248.51171875</v>
      </c>
      <c r="AL308" s="121">
        <v>51898.0703125</v>
      </c>
      <c r="AM308" s="121">
        <v>69813.96875</v>
      </c>
      <c r="AN308" s="121">
        <v>63763.015625</v>
      </c>
      <c r="AO308" s="121">
        <v>82866.328125</v>
      </c>
      <c r="AP308" s="121">
        <v>88934.3828125</v>
      </c>
      <c r="AQ308" s="121">
        <v>176217.34375</v>
      </c>
      <c r="AR308" s="121">
        <v>64389.1875</v>
      </c>
      <c r="AS308" s="121">
        <v>82901.7734375</v>
      </c>
      <c r="AT308" s="121">
        <v>48343.75390625</v>
      </c>
      <c r="AU308" s="121">
        <v>57402.3046875</v>
      </c>
      <c r="AV308" s="121">
        <v>53195.96875</v>
      </c>
      <c r="AW308" s="121">
        <v>62517.421875</v>
      </c>
      <c r="AX308" s="121">
        <v>89204.1953125</v>
      </c>
      <c r="AY308" s="121">
        <v>119099.421875</v>
      </c>
      <c r="AZ308" s="76"/>
    </row>
    <row r="309" spans="1:52" x14ac:dyDescent="0.25">
      <c r="A309" s="77">
        <v>44287</v>
      </c>
      <c r="B309" s="121">
        <v>91528.6796875</v>
      </c>
      <c r="C309" s="121">
        <v>113721.5703125</v>
      </c>
      <c r="D309" s="121">
        <v>71329.375</v>
      </c>
      <c r="E309" s="121">
        <v>89926.0546875</v>
      </c>
      <c r="F309" s="121">
        <v>64690.203125</v>
      </c>
      <c r="G309" s="121">
        <v>93921.609375</v>
      </c>
      <c r="H309" s="121">
        <v>53561.625</v>
      </c>
      <c r="I309" s="121">
        <v>65091.1171875</v>
      </c>
      <c r="J309" s="121">
        <v>60473.13671875</v>
      </c>
      <c r="K309" s="121">
        <v>83740.921875</v>
      </c>
      <c r="L309" s="121">
        <v>56059.62890625</v>
      </c>
      <c r="M309" s="121">
        <v>63819.2265625</v>
      </c>
      <c r="N309" s="121">
        <v>54658.8515625</v>
      </c>
      <c r="O309" s="121">
        <v>64139.2109375</v>
      </c>
      <c r="P309" s="121">
        <v>85056.40625</v>
      </c>
      <c r="Q309" s="121">
        <v>145473.6875</v>
      </c>
      <c r="R309" s="121">
        <v>54459.80078125</v>
      </c>
      <c r="S309" s="121">
        <v>71662.3984375</v>
      </c>
      <c r="T309" s="121">
        <v>58761.50390625</v>
      </c>
      <c r="U309" s="121">
        <v>66317.109375</v>
      </c>
      <c r="V309" s="121">
        <v>54460.76953125</v>
      </c>
      <c r="W309" s="121">
        <v>70283.0390625</v>
      </c>
      <c r="X309" s="121">
        <v>61598.27734375</v>
      </c>
      <c r="Y309" s="121">
        <v>77196.46875</v>
      </c>
      <c r="Z309" s="121">
        <v>53342.37890625</v>
      </c>
      <c r="AA309" s="121">
        <v>59118.3203125</v>
      </c>
      <c r="AB309" s="121">
        <v>52603.94921875</v>
      </c>
      <c r="AC309" s="121">
        <v>71315.1875</v>
      </c>
      <c r="AD309" s="121">
        <v>53529.23046875</v>
      </c>
      <c r="AE309" s="121">
        <v>56222.5703125</v>
      </c>
      <c r="AF309" s="121">
        <v>81612.3046875</v>
      </c>
      <c r="AG309" s="121">
        <v>134531.578125</v>
      </c>
      <c r="AH309" s="121">
        <v>68545.5390625</v>
      </c>
      <c r="AI309" s="121">
        <v>85329.84375</v>
      </c>
      <c r="AJ309" s="121">
        <v>56981.2109375</v>
      </c>
      <c r="AK309" s="121">
        <v>68392.078125</v>
      </c>
      <c r="AL309" s="121">
        <v>54494.9921875</v>
      </c>
      <c r="AM309" s="121">
        <v>75346.734375</v>
      </c>
      <c r="AN309" s="121">
        <v>66106.7890625</v>
      </c>
      <c r="AO309" s="121">
        <v>85930.875</v>
      </c>
      <c r="AP309" s="121">
        <v>84978.1171875</v>
      </c>
      <c r="AQ309" s="121">
        <v>168726.390625</v>
      </c>
      <c r="AR309" s="121">
        <v>66468.5625</v>
      </c>
      <c r="AS309" s="121">
        <v>86725.4375</v>
      </c>
      <c r="AT309" s="121">
        <v>49264.5</v>
      </c>
      <c r="AU309" s="121">
        <v>57713.64453125</v>
      </c>
      <c r="AV309" s="121">
        <v>53099.6484375</v>
      </c>
      <c r="AW309" s="121">
        <v>58899.03125</v>
      </c>
      <c r="AX309" s="121">
        <v>97557.78125</v>
      </c>
      <c r="AY309" s="121">
        <v>126310.859375</v>
      </c>
      <c r="AZ309" s="76"/>
    </row>
    <row r="310" spans="1:52" x14ac:dyDescent="0.25">
      <c r="A310" s="77">
        <v>44317</v>
      </c>
      <c r="B310" s="121">
        <v>89661.3046875</v>
      </c>
      <c r="C310" s="121">
        <v>111901.1796875</v>
      </c>
      <c r="D310" s="121">
        <v>71912.8125</v>
      </c>
      <c r="E310" s="121">
        <v>92087.46875</v>
      </c>
      <c r="F310" s="121">
        <v>65331.6171875</v>
      </c>
      <c r="G310" s="121">
        <v>94511.1328125</v>
      </c>
      <c r="H310" s="121">
        <v>53841.52734375</v>
      </c>
      <c r="I310" s="121">
        <v>66128.9140625</v>
      </c>
      <c r="J310" s="121">
        <v>61243.28125</v>
      </c>
      <c r="K310" s="121">
        <v>82705.4921875</v>
      </c>
      <c r="L310" s="121">
        <v>57368.98046875</v>
      </c>
      <c r="M310" s="121">
        <v>64078.60546875</v>
      </c>
      <c r="N310" s="121">
        <v>55570.48828125</v>
      </c>
      <c r="O310" s="121">
        <v>65815.28125</v>
      </c>
      <c r="P310" s="121">
        <v>87849.4453125</v>
      </c>
      <c r="Q310" s="121">
        <v>148503</v>
      </c>
      <c r="R310" s="121">
        <v>56351.2578125</v>
      </c>
      <c r="S310" s="121">
        <v>74043.4296875</v>
      </c>
      <c r="T310" s="121">
        <v>59898.3515625</v>
      </c>
      <c r="U310" s="121">
        <v>66856.0859375</v>
      </c>
      <c r="V310" s="121">
        <v>56193.47265625</v>
      </c>
      <c r="W310" s="121">
        <v>70504.9609375</v>
      </c>
      <c r="X310" s="121">
        <v>63156.60546875</v>
      </c>
      <c r="Y310" s="121">
        <v>80737.890625</v>
      </c>
      <c r="Z310" s="121">
        <v>55028.90234375</v>
      </c>
      <c r="AA310" s="121">
        <v>61147.14453125</v>
      </c>
      <c r="AB310" s="121">
        <v>54308.49609375</v>
      </c>
      <c r="AC310" s="121">
        <v>73851.265625</v>
      </c>
      <c r="AD310" s="121">
        <v>60384.046875</v>
      </c>
      <c r="AE310" s="121">
        <v>59112.40234375</v>
      </c>
      <c r="AF310" s="121">
        <v>85552.171875</v>
      </c>
      <c r="AG310" s="121">
        <v>138700.359375</v>
      </c>
      <c r="AH310" s="121">
        <v>70099.453125</v>
      </c>
      <c r="AI310" s="121">
        <v>87768.71875</v>
      </c>
      <c r="AJ310" s="121">
        <v>58498.328125</v>
      </c>
      <c r="AK310" s="121">
        <v>70023.875</v>
      </c>
      <c r="AL310" s="121">
        <v>55880.46484375</v>
      </c>
      <c r="AM310" s="121">
        <v>77079.3671875</v>
      </c>
      <c r="AN310" s="121">
        <v>66349.9765625</v>
      </c>
      <c r="AO310" s="121">
        <v>87081.171875</v>
      </c>
      <c r="AP310" s="121">
        <v>89937.03125</v>
      </c>
      <c r="AQ310" s="121">
        <v>184887.265625</v>
      </c>
      <c r="AR310" s="121">
        <v>67052.390625</v>
      </c>
      <c r="AS310" s="121">
        <v>87390.96875</v>
      </c>
      <c r="AT310" s="121">
        <v>50206.02734375</v>
      </c>
      <c r="AU310" s="121">
        <v>58077.5703125</v>
      </c>
      <c r="AV310" s="121">
        <v>53610.5078125</v>
      </c>
      <c r="AW310" s="121">
        <v>59972</v>
      </c>
      <c r="AX310" s="121">
        <v>96168.2890625</v>
      </c>
      <c r="AY310" s="121">
        <v>123953.7890625</v>
      </c>
      <c r="AZ310" s="76"/>
    </row>
    <row r="311" spans="1:52" x14ac:dyDescent="0.25">
      <c r="A311" s="77">
        <v>44348</v>
      </c>
      <c r="B311" s="121">
        <v>131778.140625</v>
      </c>
      <c r="C311" s="121">
        <v>163157.625</v>
      </c>
      <c r="D311" s="121">
        <v>105654.1171875</v>
      </c>
      <c r="E311" s="121">
        <v>135336.421875</v>
      </c>
      <c r="F311" s="121">
        <v>96547.859375</v>
      </c>
      <c r="G311" s="121">
        <v>140576.953125</v>
      </c>
      <c r="H311" s="121">
        <v>78953.9375</v>
      </c>
      <c r="I311" s="121">
        <v>99568.4375</v>
      </c>
      <c r="J311" s="121">
        <v>89231.96875</v>
      </c>
      <c r="K311" s="121">
        <v>119267.4296875</v>
      </c>
      <c r="L311" s="121">
        <v>83282.890625</v>
      </c>
      <c r="M311" s="121">
        <v>93826.4296875</v>
      </c>
      <c r="N311" s="121">
        <v>81594.1328125</v>
      </c>
      <c r="O311" s="121">
        <v>95408.234375</v>
      </c>
      <c r="P311" s="121">
        <v>128731.8046875</v>
      </c>
      <c r="Q311" s="121">
        <v>225014.65625</v>
      </c>
      <c r="R311" s="121">
        <v>82621.2109375</v>
      </c>
      <c r="S311" s="121">
        <v>109665.3828125</v>
      </c>
      <c r="T311" s="121">
        <v>88053.9375</v>
      </c>
      <c r="U311" s="121">
        <v>97709.78125</v>
      </c>
      <c r="V311" s="121">
        <v>81964.0625</v>
      </c>
      <c r="W311" s="121">
        <v>105943.7578125</v>
      </c>
      <c r="X311" s="121">
        <v>90426.234375</v>
      </c>
      <c r="Y311" s="121">
        <v>116862.53125</v>
      </c>
      <c r="Z311" s="121">
        <v>81931.3515625</v>
      </c>
      <c r="AA311" s="121">
        <v>92196.5</v>
      </c>
      <c r="AB311" s="121">
        <v>79370.0390625</v>
      </c>
      <c r="AC311" s="121">
        <v>105575.8828125</v>
      </c>
      <c r="AD311" s="121">
        <v>71833.2421875</v>
      </c>
      <c r="AE311" s="121">
        <v>80628.484375</v>
      </c>
      <c r="AF311" s="121">
        <v>123909.46875</v>
      </c>
      <c r="AG311" s="121">
        <v>210945.8125</v>
      </c>
      <c r="AH311" s="121">
        <v>100449.5703125</v>
      </c>
      <c r="AI311" s="121">
        <v>128510.0703125</v>
      </c>
      <c r="AJ311" s="121">
        <v>86146.1171875</v>
      </c>
      <c r="AK311" s="121">
        <v>104259.1953125</v>
      </c>
      <c r="AL311" s="121">
        <v>80576.625</v>
      </c>
      <c r="AM311" s="121">
        <v>111406.578125</v>
      </c>
      <c r="AN311" s="121">
        <v>96641.8125</v>
      </c>
      <c r="AO311" s="121">
        <v>130449.0078125</v>
      </c>
      <c r="AP311" s="121">
        <v>130835.84375</v>
      </c>
      <c r="AQ311" s="121">
        <v>261222.359375</v>
      </c>
      <c r="AR311" s="121">
        <v>99877.34375</v>
      </c>
      <c r="AS311" s="121">
        <v>128498.0625</v>
      </c>
      <c r="AT311" s="121">
        <v>73500.4140625</v>
      </c>
      <c r="AU311" s="121">
        <v>84772.8359375</v>
      </c>
      <c r="AV311" s="121">
        <v>78440.84375</v>
      </c>
      <c r="AW311" s="121">
        <v>86408.890625</v>
      </c>
      <c r="AX311" s="121">
        <v>142495.34375</v>
      </c>
      <c r="AY311" s="121">
        <v>187229.765625</v>
      </c>
      <c r="AZ311" s="76"/>
    </row>
    <row r="312" spans="1:52" x14ac:dyDescent="0.25">
      <c r="A312" s="77">
        <v>44378</v>
      </c>
      <c r="B312" s="121">
        <v>98609.5078125</v>
      </c>
      <c r="C312" s="121">
        <v>122049.09375</v>
      </c>
      <c r="D312" s="121">
        <v>77764.5703125</v>
      </c>
      <c r="E312" s="121">
        <v>99399.3203125</v>
      </c>
      <c r="F312" s="121">
        <v>71180.1171875</v>
      </c>
      <c r="G312" s="121">
        <v>103738.953125</v>
      </c>
      <c r="H312" s="121">
        <v>58169.04296875</v>
      </c>
      <c r="I312" s="121">
        <v>73259.359375</v>
      </c>
      <c r="J312" s="121">
        <v>64936.80078125</v>
      </c>
      <c r="K312" s="121">
        <v>87444.578125</v>
      </c>
      <c r="L312" s="121">
        <v>60804.49609375</v>
      </c>
      <c r="M312" s="121">
        <v>68717.2578125</v>
      </c>
      <c r="N312" s="121">
        <v>59538.61328125</v>
      </c>
      <c r="O312" s="121">
        <v>70301.21875</v>
      </c>
      <c r="P312" s="121">
        <v>97411.546875</v>
      </c>
      <c r="Q312" s="121">
        <v>168948.359375</v>
      </c>
      <c r="R312" s="121">
        <v>60811.0859375</v>
      </c>
      <c r="S312" s="121">
        <v>79521.5546875</v>
      </c>
      <c r="T312" s="121">
        <v>65054.3671875</v>
      </c>
      <c r="U312" s="121">
        <v>73139.515625</v>
      </c>
      <c r="V312" s="121">
        <v>60194.3125</v>
      </c>
      <c r="W312" s="121">
        <v>79974.078125</v>
      </c>
      <c r="X312" s="121">
        <v>67714.875</v>
      </c>
      <c r="Y312" s="121">
        <v>85230.4765625</v>
      </c>
      <c r="Z312" s="121">
        <v>62057.546875</v>
      </c>
      <c r="AA312" s="121">
        <v>69562.4765625</v>
      </c>
      <c r="AB312" s="121">
        <v>59039.18359375</v>
      </c>
      <c r="AC312" s="121">
        <v>79370.2890625</v>
      </c>
      <c r="AD312" s="121">
        <v>61447.73046875</v>
      </c>
      <c r="AE312" s="121">
        <v>63051.83203125</v>
      </c>
      <c r="AF312" s="121">
        <v>91899.4296875</v>
      </c>
      <c r="AG312" s="121">
        <v>155858.78125</v>
      </c>
      <c r="AH312" s="121">
        <v>75151.0390625</v>
      </c>
      <c r="AI312" s="121">
        <v>95976.9453125</v>
      </c>
      <c r="AJ312" s="121">
        <v>63677.00390625</v>
      </c>
      <c r="AK312" s="121">
        <v>76582.0390625</v>
      </c>
      <c r="AL312" s="121">
        <v>60874.5390625</v>
      </c>
      <c r="AM312" s="121">
        <v>83581.8671875</v>
      </c>
      <c r="AN312" s="121">
        <v>74270.0625</v>
      </c>
      <c r="AO312" s="121">
        <v>96984.7109375</v>
      </c>
      <c r="AP312" s="121">
        <v>95869.1953125</v>
      </c>
      <c r="AQ312" s="121">
        <v>206277.28125</v>
      </c>
      <c r="AR312" s="121">
        <v>73137.453125</v>
      </c>
      <c r="AS312" s="121">
        <v>94741.546875</v>
      </c>
      <c r="AT312" s="121">
        <v>53201.78515625</v>
      </c>
      <c r="AU312" s="121">
        <v>63775.83203125</v>
      </c>
      <c r="AV312" s="121">
        <v>57757.25390625</v>
      </c>
      <c r="AW312" s="121">
        <v>67996.515625</v>
      </c>
      <c r="AX312" s="121">
        <v>105048.71875</v>
      </c>
      <c r="AY312" s="121">
        <v>136134.953125</v>
      </c>
      <c r="AZ312" s="76"/>
    </row>
    <row r="313" spans="1:52" x14ac:dyDescent="0.25">
      <c r="A313" s="77">
        <v>44409</v>
      </c>
      <c r="B313" s="121">
        <v>100103.9609375</v>
      </c>
      <c r="C313" s="121">
        <v>123789.421875</v>
      </c>
      <c r="D313" s="121">
        <v>79682.3828125</v>
      </c>
      <c r="E313" s="121">
        <v>101356.0546875</v>
      </c>
      <c r="F313" s="121">
        <v>73049.640625</v>
      </c>
      <c r="G313" s="121">
        <v>106068.4375</v>
      </c>
      <c r="H313" s="121">
        <v>60461.40234375</v>
      </c>
      <c r="I313" s="121">
        <v>76839.1640625</v>
      </c>
      <c r="J313" s="121">
        <v>66976.3984375</v>
      </c>
      <c r="K313" s="121">
        <v>90220.3046875</v>
      </c>
      <c r="L313" s="121">
        <v>63935.2890625</v>
      </c>
      <c r="M313" s="121">
        <v>72906.2734375</v>
      </c>
      <c r="N313" s="121">
        <v>61837.8046875</v>
      </c>
      <c r="O313" s="121">
        <v>73948.390625</v>
      </c>
      <c r="P313" s="121">
        <v>98288.84375</v>
      </c>
      <c r="Q313" s="121">
        <v>172773.171875</v>
      </c>
      <c r="R313" s="121">
        <v>61640.07421875</v>
      </c>
      <c r="S313" s="121">
        <v>82470.5078125</v>
      </c>
      <c r="T313" s="121">
        <v>66670.8359375</v>
      </c>
      <c r="U313" s="121">
        <v>76167.78125</v>
      </c>
      <c r="V313" s="121">
        <v>61297.44140625</v>
      </c>
      <c r="W313" s="121">
        <v>80979.546875</v>
      </c>
      <c r="X313" s="121">
        <v>70186.8828125</v>
      </c>
      <c r="Y313" s="121">
        <v>90045.7890625</v>
      </c>
      <c r="Z313" s="121">
        <v>64471.97265625</v>
      </c>
      <c r="AA313" s="121">
        <v>73722.328125</v>
      </c>
      <c r="AB313" s="121">
        <v>61422.28125</v>
      </c>
      <c r="AC313" s="121">
        <v>82595.1640625</v>
      </c>
      <c r="AD313" s="121">
        <v>63050.8125</v>
      </c>
      <c r="AE313" s="121">
        <v>65922.40625</v>
      </c>
      <c r="AF313" s="121">
        <v>94050.4375</v>
      </c>
      <c r="AG313" s="121">
        <v>158688.515625</v>
      </c>
      <c r="AH313" s="121">
        <v>78301.515625</v>
      </c>
      <c r="AI313" s="121">
        <v>99664.421875</v>
      </c>
      <c r="AJ313" s="121">
        <v>65107.27734375</v>
      </c>
      <c r="AK313" s="121">
        <v>80119.4375</v>
      </c>
      <c r="AL313" s="121">
        <v>62611.40234375</v>
      </c>
      <c r="AM313" s="121">
        <v>85280.8984375</v>
      </c>
      <c r="AN313" s="121">
        <v>74030.828125</v>
      </c>
      <c r="AO313" s="121">
        <v>97472.1328125</v>
      </c>
      <c r="AP313" s="121">
        <v>98208.1953125</v>
      </c>
      <c r="AQ313" s="121">
        <v>216739.78125</v>
      </c>
      <c r="AR313" s="121">
        <v>74404.8984375</v>
      </c>
      <c r="AS313" s="121">
        <v>97771.2734375</v>
      </c>
      <c r="AT313" s="121">
        <v>54030.17578125</v>
      </c>
      <c r="AU313" s="121">
        <v>65783.2109375</v>
      </c>
      <c r="AV313" s="121">
        <v>59515.0546875</v>
      </c>
      <c r="AW313" s="121">
        <v>68887.390625</v>
      </c>
      <c r="AX313" s="121">
        <v>104756.78125</v>
      </c>
      <c r="AY313" s="121">
        <v>137016.21875</v>
      </c>
      <c r="AZ313" s="76"/>
    </row>
    <row r="314" spans="1:52" x14ac:dyDescent="0.25">
      <c r="A314" s="77">
        <v>44440</v>
      </c>
      <c r="B314" s="121">
        <v>105226.0390625</v>
      </c>
      <c r="C314" s="121">
        <v>128645.8203125</v>
      </c>
      <c r="D314" s="121">
        <v>82935.4765625</v>
      </c>
      <c r="E314" s="121">
        <v>103198.4296875</v>
      </c>
      <c r="F314" s="121">
        <v>76643.5546875</v>
      </c>
      <c r="G314" s="121">
        <v>109804.0234375</v>
      </c>
      <c r="H314" s="121">
        <v>61830.65234375</v>
      </c>
      <c r="I314" s="121">
        <v>78824.5859375</v>
      </c>
      <c r="J314" s="121">
        <v>69779.9609375</v>
      </c>
      <c r="K314" s="121">
        <v>91719.78125</v>
      </c>
      <c r="L314" s="121">
        <v>63958.1640625</v>
      </c>
      <c r="M314" s="121">
        <v>72931.2578125</v>
      </c>
      <c r="N314" s="121">
        <v>63209.30859375</v>
      </c>
      <c r="O314" s="121">
        <v>75628.484375</v>
      </c>
      <c r="P314" s="121">
        <v>100104.3515625</v>
      </c>
      <c r="Q314" s="121">
        <v>174608.328125</v>
      </c>
      <c r="R314" s="121">
        <v>63426.05859375</v>
      </c>
      <c r="S314" s="121">
        <v>83444.75</v>
      </c>
      <c r="T314" s="121">
        <v>68895.2421875</v>
      </c>
      <c r="U314" s="121">
        <v>77881.3515625</v>
      </c>
      <c r="V314" s="121">
        <v>65016.5078125</v>
      </c>
      <c r="W314" s="121">
        <v>86306.59375</v>
      </c>
      <c r="X314" s="121">
        <v>73324.4609375</v>
      </c>
      <c r="Y314" s="121">
        <v>92507.4375</v>
      </c>
      <c r="Z314" s="121">
        <v>66963.640625</v>
      </c>
      <c r="AA314" s="121">
        <v>76087.59375</v>
      </c>
      <c r="AB314" s="121">
        <v>63150.8828125</v>
      </c>
      <c r="AC314" s="121">
        <v>85282.3671875</v>
      </c>
      <c r="AD314" s="121">
        <v>65142.47265625</v>
      </c>
      <c r="AE314" s="121">
        <v>69014.7265625</v>
      </c>
      <c r="AF314" s="121">
        <v>99711.0859375</v>
      </c>
      <c r="AG314" s="121">
        <v>169109.1875</v>
      </c>
      <c r="AH314" s="121">
        <v>81592.9140625</v>
      </c>
      <c r="AI314" s="121">
        <v>102893.8203125</v>
      </c>
      <c r="AJ314" s="121">
        <v>67773.4609375</v>
      </c>
      <c r="AK314" s="121">
        <v>82388.4609375</v>
      </c>
      <c r="AL314" s="121">
        <v>64374.421875</v>
      </c>
      <c r="AM314" s="121">
        <v>86660.0078125</v>
      </c>
      <c r="AN314" s="121">
        <v>75701.9765625</v>
      </c>
      <c r="AO314" s="121">
        <v>98751.140625</v>
      </c>
      <c r="AP314" s="121">
        <v>100281.421875</v>
      </c>
      <c r="AQ314" s="121">
        <v>212350.1875</v>
      </c>
      <c r="AR314" s="121">
        <v>78182.765625</v>
      </c>
      <c r="AS314" s="121">
        <v>100232.7421875</v>
      </c>
      <c r="AT314" s="121">
        <v>55640.75</v>
      </c>
      <c r="AU314" s="121">
        <v>68042.890625</v>
      </c>
      <c r="AV314" s="121">
        <v>62200.328125</v>
      </c>
      <c r="AW314" s="121">
        <v>71364.359375</v>
      </c>
      <c r="AX314" s="121">
        <v>111649.578125</v>
      </c>
      <c r="AY314" s="121">
        <v>137978.5625</v>
      </c>
      <c r="AZ314" s="76"/>
    </row>
    <row r="315" spans="1:52" x14ac:dyDescent="0.25">
      <c r="A315" s="77">
        <v>44470</v>
      </c>
      <c r="B315" s="121">
        <v>110444.5546875</v>
      </c>
      <c r="C315" s="121">
        <v>134404.515625</v>
      </c>
      <c r="D315" s="121">
        <v>86778.890625</v>
      </c>
      <c r="E315" s="121">
        <v>108346.1328125</v>
      </c>
      <c r="F315" s="121">
        <v>79261.875</v>
      </c>
      <c r="G315" s="121">
        <v>115254.71875</v>
      </c>
      <c r="H315" s="121">
        <v>65324.15625</v>
      </c>
      <c r="I315" s="121">
        <v>82579.7578125</v>
      </c>
      <c r="J315" s="121">
        <v>72464.9453125</v>
      </c>
      <c r="K315" s="121">
        <v>96707.8203125</v>
      </c>
      <c r="L315" s="121">
        <v>66846.875</v>
      </c>
      <c r="M315" s="121">
        <v>77283.7734375</v>
      </c>
      <c r="N315" s="121">
        <v>66443.1015625</v>
      </c>
      <c r="O315" s="121">
        <v>79211.90625</v>
      </c>
      <c r="P315" s="121">
        <v>103092.25</v>
      </c>
      <c r="Q315" s="121">
        <v>179021.765625</v>
      </c>
      <c r="R315" s="121">
        <v>66437.875</v>
      </c>
      <c r="S315" s="121">
        <v>87422.5859375</v>
      </c>
      <c r="T315" s="121">
        <v>72334.2109375</v>
      </c>
      <c r="U315" s="121">
        <v>81728.578125</v>
      </c>
      <c r="V315" s="121">
        <v>66640.890625</v>
      </c>
      <c r="W315" s="121">
        <v>90692.3203125</v>
      </c>
      <c r="X315" s="121">
        <v>75287.015625</v>
      </c>
      <c r="Y315" s="121">
        <v>96500.546875</v>
      </c>
      <c r="Z315" s="121">
        <v>69100.6328125</v>
      </c>
      <c r="AA315" s="121">
        <v>81336.2734375</v>
      </c>
      <c r="AB315" s="121">
        <v>65823.2734375</v>
      </c>
      <c r="AC315" s="121">
        <v>88610.4921875</v>
      </c>
      <c r="AD315" s="121">
        <v>67262.0546875</v>
      </c>
      <c r="AE315" s="121">
        <v>73385.9140625</v>
      </c>
      <c r="AF315" s="121">
        <v>102031.5234375</v>
      </c>
      <c r="AG315" s="121">
        <v>171280.34375</v>
      </c>
      <c r="AH315" s="121">
        <v>83686.5390625</v>
      </c>
      <c r="AI315" s="121">
        <v>105917.5234375</v>
      </c>
      <c r="AJ315" s="121">
        <v>70188.3125</v>
      </c>
      <c r="AK315" s="121">
        <v>84848.5546875</v>
      </c>
      <c r="AL315" s="121">
        <v>67273.171875</v>
      </c>
      <c r="AM315" s="121">
        <v>92280.546875</v>
      </c>
      <c r="AN315" s="121">
        <v>80296.0859375</v>
      </c>
      <c r="AO315" s="121">
        <v>104432.8828125</v>
      </c>
      <c r="AP315" s="121">
        <v>105075.4609375</v>
      </c>
      <c r="AQ315" s="121">
        <v>208061.828125</v>
      </c>
      <c r="AR315" s="121">
        <v>81591.0859375</v>
      </c>
      <c r="AS315" s="121">
        <v>104705.796875</v>
      </c>
      <c r="AT315" s="121">
        <v>57735.64453125</v>
      </c>
      <c r="AU315" s="121">
        <v>70716.1640625</v>
      </c>
      <c r="AV315" s="121">
        <v>65027.62109375</v>
      </c>
      <c r="AW315" s="121">
        <v>76154.390625</v>
      </c>
      <c r="AX315" s="121">
        <v>121658.3515625</v>
      </c>
      <c r="AY315" s="121">
        <v>155381.703125</v>
      </c>
      <c r="AZ315" s="76"/>
    </row>
    <row r="316" spans="1:52" x14ac:dyDescent="0.25">
      <c r="A316" s="77">
        <v>44501</v>
      </c>
      <c r="B316" s="121">
        <v>115616.21875</v>
      </c>
      <c r="C316" s="121">
        <v>139935.09375</v>
      </c>
      <c r="D316" s="121">
        <v>89910.7734375</v>
      </c>
      <c r="E316" s="121">
        <v>113943.1015625</v>
      </c>
      <c r="F316" s="121">
        <v>81756.6875</v>
      </c>
      <c r="G316" s="121">
        <v>116872.140625</v>
      </c>
      <c r="H316" s="121">
        <v>67204.1328125</v>
      </c>
      <c r="I316" s="121">
        <v>86346.828125</v>
      </c>
      <c r="J316" s="121">
        <v>75368.1015625</v>
      </c>
      <c r="K316" s="121">
        <v>101165.921875</v>
      </c>
      <c r="L316" s="121">
        <v>72123.734375</v>
      </c>
      <c r="M316" s="121">
        <v>81520.2734375</v>
      </c>
      <c r="N316" s="121">
        <v>70230.46875</v>
      </c>
      <c r="O316" s="121">
        <v>82382.84375</v>
      </c>
      <c r="P316" s="121">
        <v>106948.4296875</v>
      </c>
      <c r="Q316" s="121">
        <v>182015.484375</v>
      </c>
      <c r="R316" s="121">
        <v>69948.046875</v>
      </c>
      <c r="S316" s="121">
        <v>92179.9453125</v>
      </c>
      <c r="T316" s="121">
        <v>78565.328125</v>
      </c>
      <c r="U316" s="121">
        <v>87655.4609375</v>
      </c>
      <c r="V316" s="121">
        <v>69384.3671875</v>
      </c>
      <c r="W316" s="121">
        <v>90806.6875</v>
      </c>
      <c r="X316" s="121">
        <v>78527.578125</v>
      </c>
      <c r="Y316" s="121">
        <v>99439.8359375</v>
      </c>
      <c r="Z316" s="121">
        <v>74410.34375</v>
      </c>
      <c r="AA316" s="121">
        <v>84918.1640625</v>
      </c>
      <c r="AB316" s="121">
        <v>67638.8828125</v>
      </c>
      <c r="AC316" s="121">
        <v>91790.484375</v>
      </c>
      <c r="AD316" s="121">
        <v>69871.2421875</v>
      </c>
      <c r="AE316" s="121">
        <v>77414.2421875</v>
      </c>
      <c r="AF316" s="121">
        <v>104776.71875</v>
      </c>
      <c r="AG316" s="121">
        <v>173619.515625</v>
      </c>
      <c r="AH316" s="121">
        <v>86212.7890625</v>
      </c>
      <c r="AI316" s="121">
        <v>107977.9609375</v>
      </c>
      <c r="AJ316" s="121">
        <v>72809.5390625</v>
      </c>
      <c r="AK316" s="121">
        <v>86701.15625</v>
      </c>
      <c r="AL316" s="121">
        <v>70274.609375</v>
      </c>
      <c r="AM316" s="121">
        <v>95239.1953125</v>
      </c>
      <c r="AN316" s="121">
        <v>81435.34375</v>
      </c>
      <c r="AO316" s="121">
        <v>106879.8203125</v>
      </c>
      <c r="AP316" s="121">
        <v>107963.8671875</v>
      </c>
      <c r="AQ316" s="121">
        <v>199979.15625</v>
      </c>
      <c r="AR316" s="121">
        <v>83713.1484375</v>
      </c>
      <c r="AS316" s="121">
        <v>107643.2734375</v>
      </c>
      <c r="AT316" s="121">
        <v>60437.97265625</v>
      </c>
      <c r="AU316" s="121">
        <v>74403.109375</v>
      </c>
      <c r="AV316" s="121">
        <v>68971.6328125</v>
      </c>
      <c r="AW316" s="121">
        <v>82095.3359375</v>
      </c>
      <c r="AX316" s="121">
        <v>119774.1796875</v>
      </c>
      <c r="AY316" s="121">
        <v>155035.65625</v>
      </c>
      <c r="AZ316" s="76"/>
    </row>
    <row r="317" spans="1:52" x14ac:dyDescent="0.25">
      <c r="A317" s="77">
        <v>44531</v>
      </c>
      <c r="B317" s="121">
        <v>166183.015625</v>
      </c>
      <c r="C317" s="121">
        <v>205288.953125</v>
      </c>
      <c r="D317" s="121">
        <v>133806.984375</v>
      </c>
      <c r="E317" s="121">
        <v>174077.703125</v>
      </c>
      <c r="F317" s="121">
        <v>118924.0703125</v>
      </c>
      <c r="G317" s="121">
        <v>174132.09375</v>
      </c>
      <c r="H317" s="121">
        <v>98962.71875</v>
      </c>
      <c r="I317" s="121">
        <v>131708.15625</v>
      </c>
      <c r="J317" s="121">
        <v>109255.3203125</v>
      </c>
      <c r="K317" s="121">
        <v>151020.625</v>
      </c>
      <c r="L317" s="121">
        <v>102305.5546875</v>
      </c>
      <c r="M317" s="121">
        <v>120698.46875</v>
      </c>
      <c r="N317" s="121">
        <v>100549.34375</v>
      </c>
      <c r="O317" s="121">
        <v>120368.9140625</v>
      </c>
      <c r="P317" s="121">
        <v>160645.234375</v>
      </c>
      <c r="Q317" s="121">
        <v>286234.1875</v>
      </c>
      <c r="R317" s="121">
        <v>103368.984375</v>
      </c>
      <c r="S317" s="121">
        <v>139851.703125</v>
      </c>
      <c r="T317" s="121">
        <v>108707.0625</v>
      </c>
      <c r="U317" s="121">
        <v>126298.15625</v>
      </c>
      <c r="V317" s="121">
        <v>97247.6171875</v>
      </c>
      <c r="W317" s="121">
        <v>133232.484375</v>
      </c>
      <c r="X317" s="121">
        <v>112882.3984375</v>
      </c>
      <c r="Y317" s="121">
        <v>149530.359375</v>
      </c>
      <c r="Z317" s="121">
        <v>107924.3671875</v>
      </c>
      <c r="AA317" s="121">
        <v>129209.6640625</v>
      </c>
      <c r="AB317" s="121">
        <v>94941.359375</v>
      </c>
      <c r="AC317" s="121">
        <v>133010.140625</v>
      </c>
      <c r="AD317" s="121">
        <v>99707.8203125</v>
      </c>
      <c r="AE317" s="121">
        <v>113952.546875</v>
      </c>
      <c r="AF317" s="121">
        <v>152580.859375</v>
      </c>
      <c r="AG317" s="121">
        <v>265390.09375</v>
      </c>
      <c r="AH317" s="121">
        <v>122464.1328125</v>
      </c>
      <c r="AI317" s="121">
        <v>159182.546875</v>
      </c>
      <c r="AJ317" s="121">
        <v>103689.9375</v>
      </c>
      <c r="AK317" s="121">
        <v>127589.421875</v>
      </c>
      <c r="AL317" s="121">
        <v>100791.453125</v>
      </c>
      <c r="AM317" s="121">
        <v>143797.640625</v>
      </c>
      <c r="AN317" s="121">
        <v>118774.8671875</v>
      </c>
      <c r="AO317" s="121">
        <v>161297.0625</v>
      </c>
      <c r="AP317" s="121">
        <v>160860.96875</v>
      </c>
      <c r="AQ317" s="121">
        <v>322511.1875</v>
      </c>
      <c r="AR317" s="121">
        <v>122520.1328125</v>
      </c>
      <c r="AS317" s="121">
        <v>161670.21875</v>
      </c>
      <c r="AT317" s="121">
        <v>86442.703125</v>
      </c>
      <c r="AU317" s="121">
        <v>106941.3125</v>
      </c>
      <c r="AV317" s="121">
        <v>99245.8203125</v>
      </c>
      <c r="AW317" s="121">
        <v>123255.890625</v>
      </c>
      <c r="AX317" s="121">
        <v>210453.765625</v>
      </c>
      <c r="AY317" s="121">
        <v>266593.75</v>
      </c>
      <c r="AZ317" s="76"/>
    </row>
    <row r="318" spans="1:52" x14ac:dyDescent="0.25">
      <c r="A318" s="77">
        <v>44562</v>
      </c>
      <c r="B318" s="121">
        <v>131841.85112281766</v>
      </c>
      <c r="C318" s="121">
        <v>164244.29555920689</v>
      </c>
      <c r="D318" s="121">
        <v>99564.659727080638</v>
      </c>
      <c r="E318" s="121">
        <v>125994.39326208641</v>
      </c>
      <c r="F318" s="121">
        <v>90213.2648545509</v>
      </c>
      <c r="G318" s="121">
        <v>132137.55411607365</v>
      </c>
      <c r="H318" s="121">
        <v>72493.850535636651</v>
      </c>
      <c r="I318" s="121">
        <v>92698.256575080304</v>
      </c>
      <c r="J318" s="121">
        <v>83611.121426627738</v>
      </c>
      <c r="K318" s="121">
        <v>118513.229201472</v>
      </c>
      <c r="L318" s="121">
        <v>81418.863474777521</v>
      </c>
      <c r="M318" s="121">
        <v>90602.65622781073</v>
      </c>
      <c r="N318" s="121">
        <v>77133.71110544313</v>
      </c>
      <c r="O318" s="121">
        <v>89536.547635431096</v>
      </c>
      <c r="P318" s="121">
        <v>119505.5868033048</v>
      </c>
      <c r="Q318" s="121">
        <v>203895.52521822922</v>
      </c>
      <c r="R318" s="121">
        <v>77971.663963927305</v>
      </c>
      <c r="S318" s="121">
        <v>105379.53469178817</v>
      </c>
      <c r="T318" s="121">
        <v>81135.689049645385</v>
      </c>
      <c r="U318" s="121">
        <v>91996.623723975572</v>
      </c>
      <c r="V318" s="121">
        <v>73411.951125015737</v>
      </c>
      <c r="W318" s="121">
        <v>98986.808646526464</v>
      </c>
      <c r="X318" s="121">
        <v>86167.166124077645</v>
      </c>
      <c r="Y318" s="121">
        <v>110644.69012339474</v>
      </c>
      <c r="Z318" s="121">
        <v>77666.058553959898</v>
      </c>
      <c r="AA318" s="121">
        <v>86123.861564528648</v>
      </c>
      <c r="AB318" s="121">
        <v>72678.094508359834</v>
      </c>
      <c r="AC318" s="121">
        <v>100534.57465169404</v>
      </c>
      <c r="AD318" s="121">
        <v>75304.619573738528</v>
      </c>
      <c r="AE318" s="121">
        <v>85721.474184623046</v>
      </c>
      <c r="AF318" s="121">
        <v>113950.65583423463</v>
      </c>
      <c r="AG318" s="121">
        <v>194011.72223671214</v>
      </c>
      <c r="AH318" s="121">
        <v>91653.148124910615</v>
      </c>
      <c r="AI318" s="121">
        <v>109471.36328978221</v>
      </c>
      <c r="AJ318" s="121">
        <v>76109.221875326519</v>
      </c>
      <c r="AK318" s="121">
        <v>94917.197747555139</v>
      </c>
      <c r="AL318" s="121">
        <v>80040.133180246863</v>
      </c>
      <c r="AM318" s="121">
        <v>126270.12973043087</v>
      </c>
      <c r="AN318" s="121">
        <v>90301.537610125946</v>
      </c>
      <c r="AO318" s="121">
        <v>120609.33477207119</v>
      </c>
      <c r="AP318" s="121">
        <v>118442.80098540896</v>
      </c>
      <c r="AQ318" s="121">
        <v>242639.69212492259</v>
      </c>
      <c r="AR318" s="121">
        <v>94320.711420983032</v>
      </c>
      <c r="AS318" s="121">
        <v>121548.24958218529</v>
      </c>
      <c r="AT318" s="121">
        <v>71211.390848998926</v>
      </c>
      <c r="AU318" s="121">
        <v>80877.186693720141</v>
      </c>
      <c r="AV318" s="121">
        <v>76034.827981600552</v>
      </c>
      <c r="AW318" s="121">
        <v>93469.552588797786</v>
      </c>
      <c r="AX318" s="121">
        <v>131162.13673676303</v>
      </c>
      <c r="AY318" s="121">
        <v>166747.35816710189</v>
      </c>
      <c r="AZ318" s="76"/>
    </row>
    <row r="319" spans="1:52" x14ac:dyDescent="0.25">
      <c r="A319" s="77">
        <v>44593</v>
      </c>
      <c r="B319" s="121">
        <v>134389.55008731518</v>
      </c>
      <c r="C319" s="121">
        <v>166038.61238350929</v>
      </c>
      <c r="D319" s="121">
        <v>100911.75320434266</v>
      </c>
      <c r="E319" s="121">
        <v>125590.94055334096</v>
      </c>
      <c r="F319" s="121">
        <v>91025.52647153697</v>
      </c>
      <c r="G319" s="121">
        <v>129498.73915889743</v>
      </c>
      <c r="H319" s="121">
        <v>74024.555985378247</v>
      </c>
      <c r="I319" s="121">
        <v>93913.377871619654</v>
      </c>
      <c r="J319" s="121">
        <v>84541.873633216775</v>
      </c>
      <c r="K319" s="121">
        <v>112665.39552337414</v>
      </c>
      <c r="L319" s="121">
        <v>81672.824659036822</v>
      </c>
      <c r="M319" s="121">
        <v>90354.731464645694</v>
      </c>
      <c r="N319" s="121">
        <v>78291.748333763317</v>
      </c>
      <c r="O319" s="121">
        <v>89951.958890250404</v>
      </c>
      <c r="P319" s="121">
        <v>121706.80451135513</v>
      </c>
      <c r="Q319" s="121">
        <v>213317.48090559177</v>
      </c>
      <c r="R319" s="121">
        <v>79910.836709457421</v>
      </c>
      <c r="S319" s="121">
        <v>102324.01843868435</v>
      </c>
      <c r="T319" s="121">
        <v>84666.633791626882</v>
      </c>
      <c r="U319" s="121">
        <v>93496.802601587013</v>
      </c>
      <c r="V319" s="121">
        <v>73726.930596786013</v>
      </c>
      <c r="W319" s="121">
        <v>95707.489359140192</v>
      </c>
      <c r="X319" s="121">
        <v>90952.993853280175</v>
      </c>
      <c r="Y319" s="121">
        <v>115088.22881550153</v>
      </c>
      <c r="Z319" s="121">
        <v>72801.624879261755</v>
      </c>
      <c r="AA319" s="121">
        <v>76447.119136648835</v>
      </c>
      <c r="AB319" s="121">
        <v>73958.82996549111</v>
      </c>
      <c r="AC319" s="121">
        <v>99866.385548405728</v>
      </c>
      <c r="AD319" s="121">
        <v>79370.067798007236</v>
      </c>
      <c r="AE319" s="121">
        <v>84372.376965959178</v>
      </c>
      <c r="AF319" s="121">
        <v>118330.84884295291</v>
      </c>
      <c r="AG319" s="121">
        <v>200764.1497110221</v>
      </c>
      <c r="AH319" s="121">
        <v>102910.24210363401</v>
      </c>
      <c r="AI319" s="121">
        <v>122034.9443276191</v>
      </c>
      <c r="AJ319" s="121">
        <v>79782.709128277027</v>
      </c>
      <c r="AK319" s="121">
        <v>98714.369358333322</v>
      </c>
      <c r="AL319" s="121">
        <v>83638.510661282387</v>
      </c>
      <c r="AM319" s="121">
        <v>116107.93711341552</v>
      </c>
      <c r="AN319" s="121">
        <v>89479.510495320836</v>
      </c>
      <c r="AO319" s="121">
        <v>116886.47045159369</v>
      </c>
      <c r="AP319" s="121">
        <v>127545.05157386455</v>
      </c>
      <c r="AQ319" s="121">
        <v>285718.12969971524</v>
      </c>
      <c r="AR319" s="121">
        <v>95497.104606079083</v>
      </c>
      <c r="AS319" s="121">
        <v>121618.46707220805</v>
      </c>
      <c r="AT319" s="121">
        <v>72891.361015582297</v>
      </c>
      <c r="AU319" s="121">
        <v>81688.920140412287</v>
      </c>
      <c r="AV319" s="121">
        <v>77049.10243221873</v>
      </c>
      <c r="AW319" s="121">
        <v>92622.55569129232</v>
      </c>
      <c r="AX319" s="121">
        <v>131573.73639591798</v>
      </c>
      <c r="AY319" s="121">
        <v>171781.41209364295</v>
      </c>
      <c r="AZ319" s="76"/>
    </row>
    <row r="320" spans="1:52" x14ac:dyDescent="0.25">
      <c r="A320" s="77">
        <v>44621</v>
      </c>
      <c r="B320" s="121">
        <v>150087.66193650145</v>
      </c>
      <c r="C320" s="121">
        <v>187068.81096197604</v>
      </c>
      <c r="D320" s="121">
        <v>118513.92751226088</v>
      </c>
      <c r="E320" s="121">
        <v>144431.4638475891</v>
      </c>
      <c r="F320" s="121">
        <v>100394.97044344823</v>
      </c>
      <c r="G320" s="121">
        <v>146184.94955682126</v>
      </c>
      <c r="H320" s="121">
        <v>79669.92308080825</v>
      </c>
      <c r="I320" s="121">
        <v>108096.85215208509</v>
      </c>
      <c r="J320" s="121">
        <v>92283.042560788817</v>
      </c>
      <c r="K320" s="121">
        <v>122053.06305265165</v>
      </c>
      <c r="L320" s="121">
        <v>86497.117692790329</v>
      </c>
      <c r="M320" s="121">
        <v>95118.552794560455</v>
      </c>
      <c r="N320" s="121">
        <v>83138.607862423029</v>
      </c>
      <c r="O320" s="121">
        <v>94421.393497628407</v>
      </c>
      <c r="P320" s="121">
        <v>133215.88732646668</v>
      </c>
      <c r="Q320" s="121">
        <v>222425.76750071664</v>
      </c>
      <c r="R320" s="121">
        <v>85492.282251285651</v>
      </c>
      <c r="S320" s="121">
        <v>109957.32617415284</v>
      </c>
      <c r="T320" s="121">
        <v>87782.410883256904</v>
      </c>
      <c r="U320" s="121">
        <v>98255.03523498452</v>
      </c>
      <c r="V320" s="121">
        <v>82525.559338488471</v>
      </c>
      <c r="W320" s="121">
        <v>109240.58767291321</v>
      </c>
      <c r="X320" s="121">
        <v>93368.538975973381</v>
      </c>
      <c r="Y320" s="121">
        <v>115442.52632522145</v>
      </c>
      <c r="Z320" s="121">
        <v>78500.513413953711</v>
      </c>
      <c r="AA320" s="121">
        <v>84171.750935085816</v>
      </c>
      <c r="AB320" s="121">
        <v>78650.825898436698</v>
      </c>
      <c r="AC320" s="121">
        <v>110041.89280069139</v>
      </c>
      <c r="AD320" s="121">
        <v>82879.211343617702</v>
      </c>
      <c r="AE320" s="121">
        <v>90166.298229146007</v>
      </c>
      <c r="AF320" s="121">
        <v>132708.7259309286</v>
      </c>
      <c r="AG320" s="121">
        <v>232402.58597237687</v>
      </c>
      <c r="AH320" s="121">
        <v>107585.1503499743</v>
      </c>
      <c r="AI320" s="121">
        <v>129670.14327011396</v>
      </c>
      <c r="AJ320" s="121">
        <v>88321.573155130493</v>
      </c>
      <c r="AK320" s="121">
        <v>105548.65524255374</v>
      </c>
      <c r="AL320" s="121">
        <v>83248.113717400614</v>
      </c>
      <c r="AM320" s="121">
        <v>111526.77762581392</v>
      </c>
      <c r="AN320" s="121">
        <v>98633.800007267651</v>
      </c>
      <c r="AO320" s="121">
        <v>125227.29574986677</v>
      </c>
      <c r="AP320" s="121">
        <v>140459.70572497102</v>
      </c>
      <c r="AQ320" s="121">
        <v>278692.31776989589</v>
      </c>
      <c r="AR320" s="121">
        <v>102446.51181147124</v>
      </c>
      <c r="AS320" s="121">
        <v>131369.2798079355</v>
      </c>
      <c r="AT320" s="121">
        <v>75272.261913980663</v>
      </c>
      <c r="AU320" s="121">
        <v>88133.494153624226</v>
      </c>
      <c r="AV320" s="121">
        <v>85808.395335775334</v>
      </c>
      <c r="AW320" s="121">
        <v>102706.63841347022</v>
      </c>
      <c r="AX320" s="121">
        <v>137998.94178045707</v>
      </c>
      <c r="AY320" s="121">
        <v>183307.10968214113</v>
      </c>
      <c r="AZ320" s="76"/>
    </row>
    <row r="321" spans="1:52" x14ac:dyDescent="0.25">
      <c r="A321" s="77">
        <v>44652</v>
      </c>
      <c r="B321" s="121">
        <v>146495.30876990096</v>
      </c>
      <c r="C321" s="121">
        <v>182747.82161336619</v>
      </c>
      <c r="D321" s="121">
        <v>114534.98523017053</v>
      </c>
      <c r="E321" s="121">
        <v>147481.96447875907</v>
      </c>
      <c r="F321" s="121">
        <v>103118.40284477778</v>
      </c>
      <c r="G321" s="121">
        <v>149548.67645371633</v>
      </c>
      <c r="H321" s="121">
        <v>83691.011785676557</v>
      </c>
      <c r="I321" s="121">
        <v>104789.49086971808</v>
      </c>
      <c r="J321" s="121">
        <v>95667.798323698662</v>
      </c>
      <c r="K321" s="121">
        <v>127448.25424423034</v>
      </c>
      <c r="L321" s="121">
        <v>88299.95325085138</v>
      </c>
      <c r="M321" s="121">
        <v>98940.826291529243</v>
      </c>
      <c r="N321" s="121">
        <v>85640.93538034994</v>
      </c>
      <c r="O321" s="121">
        <v>97275.217832403083</v>
      </c>
      <c r="P321" s="121">
        <v>134674.62575434815</v>
      </c>
      <c r="Q321" s="121">
        <v>249799.50486352798</v>
      </c>
      <c r="R321" s="121">
        <v>91309.25222637516</v>
      </c>
      <c r="S321" s="121">
        <v>113941.77131403609</v>
      </c>
      <c r="T321" s="121">
        <v>91846.878664133576</v>
      </c>
      <c r="U321" s="121">
        <v>100670.32966725936</v>
      </c>
      <c r="V321" s="121">
        <v>87166.501040960284</v>
      </c>
      <c r="W321" s="121">
        <v>115013.06801557897</v>
      </c>
      <c r="X321" s="121">
        <v>97384.831851450901</v>
      </c>
      <c r="Y321" s="121">
        <v>121094.25688841705</v>
      </c>
      <c r="Z321" s="121">
        <v>85545.599318098422</v>
      </c>
      <c r="AA321" s="121">
        <v>92566.538883035391</v>
      </c>
      <c r="AB321" s="121">
        <v>85125.398115543983</v>
      </c>
      <c r="AC321" s="121">
        <v>114567.47518189842</v>
      </c>
      <c r="AD321" s="121">
        <v>86166.27956759822</v>
      </c>
      <c r="AE321" s="121">
        <v>90512.332038816603</v>
      </c>
      <c r="AF321" s="121">
        <v>139342.49909770075</v>
      </c>
      <c r="AG321" s="121">
        <v>245809.92821782836</v>
      </c>
      <c r="AH321" s="121">
        <v>108706.30878348775</v>
      </c>
      <c r="AI321" s="121">
        <v>142594.29776210195</v>
      </c>
      <c r="AJ321" s="121">
        <v>92040.571584296966</v>
      </c>
      <c r="AK321" s="121">
        <v>109651.86554938181</v>
      </c>
      <c r="AL321" s="121">
        <v>87298.967976797634</v>
      </c>
      <c r="AM321" s="121">
        <v>116688.59457378062</v>
      </c>
      <c r="AN321" s="121">
        <v>102484.95825965566</v>
      </c>
      <c r="AO321" s="121">
        <v>132194.59498193144</v>
      </c>
      <c r="AP321" s="121">
        <v>137515.29734634064</v>
      </c>
      <c r="AQ321" s="121">
        <v>287302.71975951619</v>
      </c>
      <c r="AR321" s="121">
        <v>105239.6069995561</v>
      </c>
      <c r="AS321" s="121">
        <v>135949.61911898566</v>
      </c>
      <c r="AT321" s="121">
        <v>76796.774175653336</v>
      </c>
      <c r="AU321" s="121">
        <v>88745.581119607043</v>
      </c>
      <c r="AV321" s="121">
        <v>82986.064164401963</v>
      </c>
      <c r="AW321" s="121">
        <v>93506.544460840611</v>
      </c>
      <c r="AX321" s="121">
        <v>139950.16714766232</v>
      </c>
      <c r="AY321" s="121">
        <v>189044.31312702209</v>
      </c>
      <c r="AZ321" s="76"/>
    </row>
    <row r="322" spans="1:52" x14ac:dyDescent="0.25">
      <c r="A322" s="77">
        <v>44682</v>
      </c>
      <c r="B322" s="121">
        <v>151296.70780060734</v>
      </c>
      <c r="C322" s="121">
        <v>186902.90131431603</v>
      </c>
      <c r="D322" s="121">
        <v>119932.00387025709</v>
      </c>
      <c r="E322" s="121">
        <v>151394.01276228161</v>
      </c>
      <c r="F322" s="121">
        <v>108216.7738289535</v>
      </c>
      <c r="G322" s="121">
        <v>155857.72081586102</v>
      </c>
      <c r="H322" s="121">
        <v>87448.728242360245</v>
      </c>
      <c r="I322" s="121">
        <v>112630.93048185924</v>
      </c>
      <c r="J322" s="121">
        <v>102133.11687207771</v>
      </c>
      <c r="K322" s="121">
        <v>134043.89521943129</v>
      </c>
      <c r="L322" s="121">
        <v>96679.316542609886</v>
      </c>
      <c r="M322" s="121">
        <v>106454.98944475868</v>
      </c>
      <c r="N322" s="121">
        <v>95646.144486393358</v>
      </c>
      <c r="O322" s="121">
        <v>108268.66617898145</v>
      </c>
      <c r="P322" s="121">
        <v>145532.07638733005</v>
      </c>
      <c r="Q322" s="121">
        <v>258449.40685547431</v>
      </c>
      <c r="R322" s="121">
        <v>95958.236701695656</v>
      </c>
      <c r="S322" s="121">
        <v>122738.36256552013</v>
      </c>
      <c r="T322" s="121">
        <v>101791.86954085466</v>
      </c>
      <c r="U322" s="121">
        <v>110885.64096043125</v>
      </c>
      <c r="V322" s="121">
        <v>91677.098001897597</v>
      </c>
      <c r="W322" s="121">
        <v>120703.25898874477</v>
      </c>
      <c r="X322" s="121">
        <v>103005.06496199629</v>
      </c>
      <c r="Y322" s="121">
        <v>128458.05727693342</v>
      </c>
      <c r="Z322" s="121">
        <v>95538.845241854637</v>
      </c>
      <c r="AA322" s="121">
        <v>103463.23621014968</v>
      </c>
      <c r="AB322" s="121">
        <v>90514.868026747223</v>
      </c>
      <c r="AC322" s="121">
        <v>124528.99263265867</v>
      </c>
      <c r="AD322" s="121">
        <v>91524.656504636456</v>
      </c>
      <c r="AE322" s="121">
        <v>98523.520526445718</v>
      </c>
      <c r="AF322" s="121">
        <v>147021.85118411505</v>
      </c>
      <c r="AG322" s="121">
        <v>261823.94847006758</v>
      </c>
      <c r="AH322" s="121">
        <v>115945.09794762162</v>
      </c>
      <c r="AI322" s="121">
        <v>149617.62205040571</v>
      </c>
      <c r="AJ322" s="121">
        <v>99663.260011620019</v>
      </c>
      <c r="AK322" s="121">
        <v>118032.5767269886</v>
      </c>
      <c r="AL322" s="121">
        <v>93700.202175223851</v>
      </c>
      <c r="AM322" s="121">
        <v>130660.12699949676</v>
      </c>
      <c r="AN322" s="121">
        <v>109038.09828885617</v>
      </c>
      <c r="AO322" s="121">
        <v>140437.82400851941</v>
      </c>
      <c r="AP322" s="121">
        <v>147993.41006650441</v>
      </c>
      <c r="AQ322" s="121">
        <v>299252.0805198591</v>
      </c>
      <c r="AR322" s="121">
        <v>110569.5814035474</v>
      </c>
      <c r="AS322" s="121">
        <v>143009.57350640118</v>
      </c>
      <c r="AT322" s="121">
        <v>81992.334122395638</v>
      </c>
      <c r="AU322" s="121">
        <v>96850.257356098344</v>
      </c>
      <c r="AV322" s="121">
        <v>91453.942310709041</v>
      </c>
      <c r="AW322" s="121">
        <v>104674.26381992889</v>
      </c>
      <c r="AX322" s="121">
        <v>150256.06758266111</v>
      </c>
      <c r="AY322" s="121">
        <v>199691.06380022594</v>
      </c>
      <c r="AZ322" s="76"/>
    </row>
    <row r="323" spans="1:52" x14ac:dyDescent="0.25">
      <c r="A323" s="77">
        <v>44713</v>
      </c>
      <c r="B323" s="121">
        <v>220645.33632979079</v>
      </c>
      <c r="C323" s="121">
        <v>271312.56637960149</v>
      </c>
      <c r="D323" s="121">
        <v>175966.31361602657</v>
      </c>
      <c r="E323" s="121">
        <v>221816.78835696596</v>
      </c>
      <c r="F323" s="121">
        <v>160182.46530258105</v>
      </c>
      <c r="G323" s="121">
        <v>232340.42621400699</v>
      </c>
      <c r="H323" s="121">
        <v>130130.0039067842</v>
      </c>
      <c r="I323" s="121">
        <v>169351.12615267857</v>
      </c>
      <c r="J323" s="121">
        <v>148755.1842327257</v>
      </c>
      <c r="K323" s="121">
        <v>195202.12571034778</v>
      </c>
      <c r="L323" s="121">
        <v>139656.17629107926</v>
      </c>
      <c r="M323" s="121">
        <v>156678.36577397099</v>
      </c>
      <c r="N323" s="121">
        <v>138215.44139632018</v>
      </c>
      <c r="O323" s="121">
        <v>156196.88792435182</v>
      </c>
      <c r="P323" s="121">
        <v>212047.00273676799</v>
      </c>
      <c r="Q323" s="121">
        <v>393147.78610750381</v>
      </c>
      <c r="R323" s="121">
        <v>140172.4612140581</v>
      </c>
      <c r="S323" s="121">
        <v>181105.87383997199</v>
      </c>
      <c r="T323" s="121">
        <v>146910.1564181546</v>
      </c>
      <c r="U323" s="121">
        <v>158961.96591678698</v>
      </c>
      <c r="V323" s="121">
        <v>133648.7971756233</v>
      </c>
      <c r="W323" s="121">
        <v>181243.6842807655</v>
      </c>
      <c r="X323" s="121">
        <v>151385.49430287274</v>
      </c>
      <c r="Y323" s="121">
        <v>189763.49783124813</v>
      </c>
      <c r="Z323" s="121">
        <v>139427.20320337408</v>
      </c>
      <c r="AA323" s="121">
        <v>156623.62251859566</v>
      </c>
      <c r="AB323" s="121">
        <v>130016.98223767165</v>
      </c>
      <c r="AC323" s="121">
        <v>178360.47674719547</v>
      </c>
      <c r="AD323" s="121">
        <v>132106.76436499946</v>
      </c>
      <c r="AE323" s="121">
        <v>140088.31973515742</v>
      </c>
      <c r="AF323" s="121">
        <v>215440.58416800937</v>
      </c>
      <c r="AG323" s="121">
        <v>395250.54033703782</v>
      </c>
      <c r="AH323" s="121">
        <v>167632.97825193207</v>
      </c>
      <c r="AI323" s="121">
        <v>218788.22205250207</v>
      </c>
      <c r="AJ323" s="121">
        <v>146717.59901086224</v>
      </c>
      <c r="AK323" s="121">
        <v>172261.55088516464</v>
      </c>
      <c r="AL323" s="121">
        <v>142280.45724078681</v>
      </c>
      <c r="AM323" s="121">
        <v>188856.70772393435</v>
      </c>
      <c r="AN323" s="121">
        <v>158852.31923611998</v>
      </c>
      <c r="AO323" s="121">
        <v>204454.97786133876</v>
      </c>
      <c r="AP323" s="121">
        <v>220470.0842399488</v>
      </c>
      <c r="AQ323" s="121">
        <v>467682.56625476736</v>
      </c>
      <c r="AR323" s="121">
        <v>162273.46906862469</v>
      </c>
      <c r="AS323" s="121">
        <v>210004.18156099069</v>
      </c>
      <c r="AT323" s="121">
        <v>118896.26434951783</v>
      </c>
      <c r="AU323" s="121">
        <v>140693.42395282589</v>
      </c>
      <c r="AV323" s="121">
        <v>131073.79377531775</v>
      </c>
      <c r="AW323" s="121">
        <v>148195.63585961782</v>
      </c>
      <c r="AX323" s="121">
        <v>237001.44538467086</v>
      </c>
      <c r="AY323" s="121">
        <v>305272.39071752725</v>
      </c>
      <c r="AZ323" s="76"/>
    </row>
    <row r="324" spans="1:52" x14ac:dyDescent="0.25">
      <c r="A324" s="77">
        <v>44743</v>
      </c>
      <c r="B324" s="121">
        <v>165010.08467478721</v>
      </c>
      <c r="C324" s="121">
        <v>202640.95277979193</v>
      </c>
      <c r="D324" s="121">
        <v>130407.71441355105</v>
      </c>
      <c r="E324" s="121">
        <v>162437.71681003852</v>
      </c>
      <c r="F324" s="121">
        <v>118375.23146531265</v>
      </c>
      <c r="G324" s="121">
        <v>171073.57735470039</v>
      </c>
      <c r="H324" s="121">
        <v>97174.165118337361</v>
      </c>
      <c r="I324" s="121">
        <v>125695.38412323146</v>
      </c>
      <c r="J324" s="121">
        <v>109030.76381222795</v>
      </c>
      <c r="K324" s="121">
        <v>144930.11327388816</v>
      </c>
      <c r="L324" s="121">
        <v>101645.01876485989</v>
      </c>
      <c r="M324" s="121">
        <v>115357.74867762034</v>
      </c>
      <c r="N324" s="121">
        <v>100618.54429530956</v>
      </c>
      <c r="O324" s="121">
        <v>114492.91100275125</v>
      </c>
      <c r="P324" s="121">
        <v>159870.90258929922</v>
      </c>
      <c r="Q324" s="121">
        <v>294280.27156188263</v>
      </c>
      <c r="R324" s="121">
        <v>103349.74640575466</v>
      </c>
      <c r="S324" s="121">
        <v>131631.15929925747</v>
      </c>
      <c r="T324" s="121">
        <v>107964.62043210806</v>
      </c>
      <c r="U324" s="121">
        <v>117870.76337568955</v>
      </c>
      <c r="V324" s="121">
        <v>99278.367179901776</v>
      </c>
      <c r="W324" s="121">
        <v>134798.75370513814</v>
      </c>
      <c r="X324" s="121">
        <v>112565.74681457519</v>
      </c>
      <c r="Y324" s="121">
        <v>141090.11089901748</v>
      </c>
      <c r="Z324" s="121">
        <v>103836.67913790757</v>
      </c>
      <c r="AA324" s="121">
        <v>118598.1271649616</v>
      </c>
      <c r="AB324" s="121">
        <v>98043.536009422212</v>
      </c>
      <c r="AC324" s="121">
        <v>133197.43295563763</v>
      </c>
      <c r="AD324" s="121">
        <v>99640.851741653401</v>
      </c>
      <c r="AE324" s="121">
        <v>106034.05443505645</v>
      </c>
      <c r="AF324" s="121">
        <v>160805.44356946085</v>
      </c>
      <c r="AG324" s="121">
        <v>286928.53265713574</v>
      </c>
      <c r="AH324" s="121">
        <v>125313.66516659332</v>
      </c>
      <c r="AI324" s="121">
        <v>161388.75987161786</v>
      </c>
      <c r="AJ324" s="121">
        <v>108984.89778075725</v>
      </c>
      <c r="AK324" s="121">
        <v>129232.22989706758</v>
      </c>
      <c r="AL324" s="121">
        <v>105786.54867582048</v>
      </c>
      <c r="AM324" s="121">
        <v>138609.60024641806</v>
      </c>
      <c r="AN324" s="121">
        <v>119010.45543804864</v>
      </c>
      <c r="AO324" s="121">
        <v>152064.17044036038</v>
      </c>
      <c r="AP324" s="121">
        <v>161072.81962529814</v>
      </c>
      <c r="AQ324" s="121">
        <v>358813.64775392081</v>
      </c>
      <c r="AR324" s="121">
        <v>120074.99734228657</v>
      </c>
      <c r="AS324" s="121">
        <v>155322.06150461285</v>
      </c>
      <c r="AT324" s="121">
        <v>89093.312921813253</v>
      </c>
      <c r="AU324" s="121">
        <v>104905.57080752618</v>
      </c>
      <c r="AV324" s="121">
        <v>96075.179843985505</v>
      </c>
      <c r="AW324" s="121">
        <v>110524.04163349103</v>
      </c>
      <c r="AX324" s="121">
        <v>183189.357244335</v>
      </c>
      <c r="AY324" s="121">
        <v>225017.5797110025</v>
      </c>
      <c r="AZ324" s="76"/>
    </row>
    <row r="325" spans="1:52" x14ac:dyDescent="0.25">
      <c r="A325" s="77">
        <v>44774</v>
      </c>
      <c r="B325" s="121">
        <v>175905.1001113556</v>
      </c>
      <c r="C325" s="121">
        <v>212805.44721755674</v>
      </c>
      <c r="D325" s="121">
        <v>137339.25373421409</v>
      </c>
      <c r="E325" s="121">
        <v>172747.1040728908</v>
      </c>
      <c r="F325" s="121">
        <v>127638.18415924579</v>
      </c>
      <c r="G325" s="121">
        <v>182732.89836612408</v>
      </c>
      <c r="H325" s="121">
        <v>106077.07444169548</v>
      </c>
      <c r="I325" s="121">
        <v>138677.28416959156</v>
      </c>
      <c r="J325" s="121">
        <v>117267.41877038096</v>
      </c>
      <c r="K325" s="121">
        <v>154572.16960442183</v>
      </c>
      <c r="L325" s="121">
        <v>111342.21033098572</v>
      </c>
      <c r="M325" s="121">
        <v>124940.94644178324</v>
      </c>
      <c r="N325" s="121">
        <v>109028.33417421659</v>
      </c>
      <c r="O325" s="121">
        <v>125235.85939637647</v>
      </c>
      <c r="P325" s="121">
        <v>170534.23092734211</v>
      </c>
      <c r="Q325" s="121">
        <v>311868.84835058788</v>
      </c>
      <c r="R325" s="121">
        <v>113965.39971815942</v>
      </c>
      <c r="S325" s="121">
        <v>145109.828104591</v>
      </c>
      <c r="T325" s="121">
        <v>116709.53701050735</v>
      </c>
      <c r="U325" s="121">
        <v>127857.17029603555</v>
      </c>
      <c r="V325" s="121">
        <v>108765.78728127616</v>
      </c>
      <c r="W325" s="121">
        <v>143429.191861656</v>
      </c>
      <c r="X325" s="121">
        <v>124279.05968134884</v>
      </c>
      <c r="Y325" s="121">
        <v>152146.02745573284</v>
      </c>
      <c r="Z325" s="121">
        <v>113764.45969962755</v>
      </c>
      <c r="AA325" s="121">
        <v>128924.11347857771</v>
      </c>
      <c r="AB325" s="121">
        <v>108016.7897965677</v>
      </c>
      <c r="AC325" s="121">
        <v>143596.76015918003</v>
      </c>
      <c r="AD325" s="121">
        <v>109256.79004977737</v>
      </c>
      <c r="AE325" s="121">
        <v>115987.91254315527</v>
      </c>
      <c r="AF325" s="121">
        <v>173878.76266417716</v>
      </c>
      <c r="AG325" s="121">
        <v>307929.26177145017</v>
      </c>
      <c r="AH325" s="121">
        <v>138956.50394258724</v>
      </c>
      <c r="AI325" s="121">
        <v>177902.05412680781</v>
      </c>
      <c r="AJ325" s="121">
        <v>117694.94094497673</v>
      </c>
      <c r="AK325" s="121">
        <v>140021.40898964152</v>
      </c>
      <c r="AL325" s="121">
        <v>114402.19579426093</v>
      </c>
      <c r="AM325" s="121">
        <v>146031.15658292599</v>
      </c>
      <c r="AN325" s="121">
        <v>125885.89916319684</v>
      </c>
      <c r="AO325" s="121">
        <v>160301.70677307318</v>
      </c>
      <c r="AP325" s="121">
        <v>173738.58415443148</v>
      </c>
      <c r="AQ325" s="121">
        <v>384126.53607147123</v>
      </c>
      <c r="AR325" s="121">
        <v>130738.15759657104</v>
      </c>
      <c r="AS325" s="121">
        <v>166346.01101520367</v>
      </c>
      <c r="AT325" s="121">
        <v>94450.132853532297</v>
      </c>
      <c r="AU325" s="121">
        <v>113936.33205533741</v>
      </c>
      <c r="AV325" s="121">
        <v>104201.56673128328</v>
      </c>
      <c r="AW325" s="121">
        <v>119752.06865484646</v>
      </c>
      <c r="AX325" s="121">
        <v>180685.22916093041</v>
      </c>
      <c r="AY325" s="121">
        <v>232403.9995841583</v>
      </c>
    </row>
    <row r="326" spans="1:52" x14ac:dyDescent="0.25">
      <c r="A326" s="77">
        <v>44805</v>
      </c>
      <c r="B326" s="121">
        <v>187353.62503910824</v>
      </c>
      <c r="C326" s="121">
        <v>226963.5593912364</v>
      </c>
      <c r="D326" s="121">
        <v>148277.48141841256</v>
      </c>
      <c r="E326" s="121">
        <v>183776.91531688228</v>
      </c>
      <c r="F326" s="121">
        <v>138877.44937492398</v>
      </c>
      <c r="G326" s="121">
        <v>198901.03337770846</v>
      </c>
      <c r="H326" s="121">
        <v>115203.70588313141</v>
      </c>
      <c r="I326" s="121">
        <v>147997.19073297951</v>
      </c>
      <c r="J326" s="121">
        <v>127356.03958348834</v>
      </c>
      <c r="K326" s="121">
        <v>163291.2482091524</v>
      </c>
      <c r="L326" s="121">
        <v>116611.07266265349</v>
      </c>
      <c r="M326" s="121">
        <v>131248.17244208461</v>
      </c>
      <c r="N326" s="121">
        <v>116407.49062186552</v>
      </c>
      <c r="O326" s="121">
        <v>132678.94063711553</v>
      </c>
      <c r="P326" s="121">
        <v>179552.57594820167</v>
      </c>
      <c r="Q326" s="121">
        <v>330520.0187890231</v>
      </c>
      <c r="R326" s="121">
        <v>120894.00036806928</v>
      </c>
      <c r="S326" s="121">
        <v>152444.9236209768</v>
      </c>
      <c r="T326" s="121">
        <v>123654.56602869327</v>
      </c>
      <c r="U326" s="121">
        <v>132553.77655338802</v>
      </c>
      <c r="V326" s="121">
        <v>118980.85112581529</v>
      </c>
      <c r="W326" s="121">
        <v>161858.49775271918</v>
      </c>
      <c r="X326" s="121">
        <v>131896.36009249522</v>
      </c>
      <c r="Y326" s="121">
        <v>163971.32009501036</v>
      </c>
      <c r="Z326" s="121">
        <v>119586.47579648874</v>
      </c>
      <c r="AA326" s="121">
        <v>137295.13316793888</v>
      </c>
      <c r="AB326" s="121">
        <v>112635.29468171211</v>
      </c>
      <c r="AC326" s="121">
        <v>150892.10285649789</v>
      </c>
      <c r="AD326" s="121">
        <v>113264.52085199668</v>
      </c>
      <c r="AE326" s="121">
        <v>122624.68846368483</v>
      </c>
      <c r="AF326" s="121">
        <v>190229.87943566809</v>
      </c>
      <c r="AG326" s="121">
        <v>344390.94778649125</v>
      </c>
      <c r="AH326" s="121">
        <v>146984.42929017654</v>
      </c>
      <c r="AI326" s="121">
        <v>191593.19012354972</v>
      </c>
      <c r="AJ326" s="121">
        <v>125152.38880325423</v>
      </c>
      <c r="AK326" s="121">
        <v>148849.52147027184</v>
      </c>
      <c r="AL326" s="121">
        <v>119841.23307225342</v>
      </c>
      <c r="AM326" s="121">
        <v>153658.41570482042</v>
      </c>
      <c r="AN326" s="121">
        <v>132841.8492737686</v>
      </c>
      <c r="AO326" s="121">
        <v>171632.33793275239</v>
      </c>
      <c r="AP326" s="121">
        <v>179564.64845630241</v>
      </c>
      <c r="AQ326" s="121">
        <v>382858.13328525348</v>
      </c>
      <c r="AR326" s="121">
        <v>138892.22727131785</v>
      </c>
      <c r="AS326" s="121">
        <v>176264.73359976374</v>
      </c>
      <c r="AT326" s="121">
        <v>104691.82146201731</v>
      </c>
      <c r="AU326" s="121">
        <v>120735.79867580987</v>
      </c>
      <c r="AV326" s="121">
        <v>113319.28224394144</v>
      </c>
      <c r="AW326" s="121">
        <v>130003.60064485521</v>
      </c>
      <c r="AX326" s="121">
        <v>186159.11944837551</v>
      </c>
      <c r="AY326" s="121">
        <v>242042.10237760376</v>
      </c>
    </row>
    <row r="327" spans="1:52" ht="15.75" thickBot="1" x14ac:dyDescent="0.3">
      <c r="A327" s="81">
        <v>44835</v>
      </c>
      <c r="B327" s="122">
        <v>200510.4801086259</v>
      </c>
      <c r="C327" s="122">
        <v>242232.63062344809</v>
      </c>
      <c r="D327" s="122">
        <v>157580.91942004033</v>
      </c>
      <c r="E327" s="122">
        <v>196653.54867345514</v>
      </c>
      <c r="F327" s="122">
        <v>143216.76578281316</v>
      </c>
      <c r="G327" s="122">
        <v>205176.75192987642</v>
      </c>
      <c r="H327" s="122">
        <v>117017.64036768446</v>
      </c>
      <c r="I327" s="122">
        <v>157063.76805460767</v>
      </c>
      <c r="J327" s="122">
        <v>131441.64991450874</v>
      </c>
      <c r="K327" s="122">
        <v>173719.47815570794</v>
      </c>
      <c r="L327" s="122">
        <v>123397.50644344257</v>
      </c>
      <c r="M327" s="122">
        <v>140229.99056304581</v>
      </c>
      <c r="N327" s="122">
        <v>124642.56407416356</v>
      </c>
      <c r="O327" s="122">
        <v>139687.16300030806</v>
      </c>
      <c r="P327" s="122">
        <v>186009.69973619431</v>
      </c>
      <c r="Q327" s="122">
        <v>337014.13868996687</v>
      </c>
      <c r="R327" s="122">
        <v>124959.88777135657</v>
      </c>
      <c r="S327" s="122">
        <v>160130.90560774889</v>
      </c>
      <c r="T327" s="122">
        <v>132915.27071407149</v>
      </c>
      <c r="U327" s="122">
        <v>144507.44355865571</v>
      </c>
      <c r="V327" s="122">
        <v>121653.84594140972</v>
      </c>
      <c r="W327" s="122">
        <v>167157.01894184801</v>
      </c>
      <c r="X327" s="123">
        <v>136605.61364235735</v>
      </c>
      <c r="Y327" s="123">
        <v>169621.41683657496</v>
      </c>
      <c r="Z327" s="123">
        <v>124134.35281849744</v>
      </c>
      <c r="AA327" s="123">
        <v>146368.83164667201</v>
      </c>
      <c r="AB327" s="123">
        <v>118579.24261804376</v>
      </c>
      <c r="AC327" s="123">
        <v>160387.57110965691</v>
      </c>
      <c r="AD327" s="123">
        <v>122160.40737003488</v>
      </c>
      <c r="AE327" s="123">
        <v>132900.90138872125</v>
      </c>
      <c r="AF327" s="123">
        <v>197696.56781414317</v>
      </c>
      <c r="AG327" s="123">
        <v>349324.55040880007</v>
      </c>
      <c r="AH327" s="123">
        <v>154621.76118611585</v>
      </c>
      <c r="AI327" s="123">
        <v>198502.28683291096</v>
      </c>
      <c r="AJ327" s="123">
        <v>132672.36922311547</v>
      </c>
      <c r="AK327" s="123">
        <v>156251.58729828233</v>
      </c>
      <c r="AL327" s="123">
        <v>125846.71365807552</v>
      </c>
      <c r="AM327" s="123">
        <v>166255.5562775904</v>
      </c>
      <c r="AN327" s="123">
        <v>141324.26767415964</v>
      </c>
      <c r="AO327" s="123">
        <v>179429.42383647221</v>
      </c>
      <c r="AP327" s="123">
        <v>188401.96256315976</v>
      </c>
      <c r="AQ327" s="123">
        <v>374919.90139717591</v>
      </c>
      <c r="AR327" s="123">
        <v>146061.84276508915</v>
      </c>
      <c r="AS327" s="123">
        <v>186946.58914019846</v>
      </c>
      <c r="AT327" s="123">
        <v>107936.70908750767</v>
      </c>
      <c r="AU327" s="123">
        <v>127139.6972215998</v>
      </c>
      <c r="AV327" s="123">
        <v>119994.80738327044</v>
      </c>
      <c r="AW327" s="123">
        <v>143466.12347006449</v>
      </c>
      <c r="AX327" s="123">
        <v>205033.41442056806</v>
      </c>
      <c r="AY327" s="123">
        <v>259496.3682725121</v>
      </c>
    </row>
    <row r="328" spans="1:52" x14ac:dyDescent="0.25">
      <c r="A328" s="76"/>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c r="AK328" s="121"/>
      <c r="AL328" s="121"/>
      <c r="AM328" s="121"/>
      <c r="AN328" s="121"/>
      <c r="AO328" s="121"/>
      <c r="AP328" s="121"/>
      <c r="AQ328" s="121"/>
      <c r="AR328" s="121"/>
      <c r="AS328" s="121"/>
      <c r="AT328" s="121"/>
      <c r="AU328" s="121"/>
      <c r="AV328" s="121"/>
      <c r="AW328" s="121"/>
      <c r="AX328" s="121"/>
      <c r="AY328" s="121"/>
    </row>
    <row r="329" spans="1:52"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c r="AQ329" s="76"/>
      <c r="AR329" s="76"/>
      <c r="AS329" s="76"/>
      <c r="AT329" s="76"/>
      <c r="AU329" s="76"/>
      <c r="AV329" s="76"/>
      <c r="AW329" s="76"/>
      <c r="AX329" s="76"/>
      <c r="AY329" s="76"/>
    </row>
    <row r="330" spans="1:52" x14ac:dyDescent="0.25">
      <c r="A330" s="83" t="s">
        <v>56</v>
      </c>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c r="AQ330" s="76"/>
      <c r="AR330" s="76"/>
      <c r="AS330" s="76"/>
      <c r="AT330" s="76"/>
      <c r="AU330" s="76"/>
      <c r="AV330" s="76"/>
      <c r="AW330" s="76"/>
      <c r="AX330" s="76"/>
      <c r="AY330" s="76"/>
    </row>
    <row r="332" spans="1:52" x14ac:dyDescent="0.25">
      <c r="B332" s="85" t="s">
        <v>0</v>
      </c>
    </row>
    <row r="333" spans="1:52" x14ac:dyDescent="0.25">
      <c r="B333" s="90"/>
    </row>
    <row r="334" spans="1:52" x14ac:dyDescent="0.25">
      <c r="B334" s="85" t="s">
        <v>6</v>
      </c>
    </row>
    <row r="335" spans="1:52" x14ac:dyDescent="0.25">
      <c r="B335" s="85" t="s">
        <v>10</v>
      </c>
    </row>
    <row r="336" spans="1:52" x14ac:dyDescent="0.25">
      <c r="B336" s="85" t="s">
        <v>24</v>
      </c>
    </row>
    <row r="337" spans="2:2" x14ac:dyDescent="0.25">
      <c r="B337" s="85" t="s">
        <v>57</v>
      </c>
    </row>
  </sheetData>
  <mergeCells count="25">
    <mergeCell ref="L4:M4"/>
    <mergeCell ref="B4:C4"/>
    <mergeCell ref="D4:E4"/>
    <mergeCell ref="F4:G4"/>
    <mergeCell ref="H4:I4"/>
    <mergeCell ref="J4:K4"/>
    <mergeCell ref="AJ4:AK4"/>
    <mergeCell ref="N4:O4"/>
    <mergeCell ref="P4:Q4"/>
    <mergeCell ref="R4:S4"/>
    <mergeCell ref="T4:U4"/>
    <mergeCell ref="V4:W4"/>
    <mergeCell ref="X4:Y4"/>
    <mergeCell ref="Z4:AA4"/>
    <mergeCell ref="AB4:AC4"/>
    <mergeCell ref="AD4:AE4"/>
    <mergeCell ref="AF4:AG4"/>
    <mergeCell ref="AH4:AI4"/>
    <mergeCell ref="AX4:AY4"/>
    <mergeCell ref="AL4:AM4"/>
    <mergeCell ref="AN4:AO4"/>
    <mergeCell ref="AP4:AQ4"/>
    <mergeCell ref="AR4:AS4"/>
    <mergeCell ref="AT4:AU4"/>
    <mergeCell ref="AV4:AW4"/>
  </mergeCells>
  <hyperlinks>
    <hyperlink ref="BA1" location="Índice!A1" display="Índice" xr:uid="{1D1BC3FE-8B7B-4457-A721-F7F19FD39550}"/>
    <hyperlink ref="B332" location="Glosario!A1" display="Glosario" xr:uid="{AF2BE9CC-D266-459E-B104-DAE0FF495850}"/>
    <hyperlink ref="B337" location="Glosario!A58" display="Trabajadores Registrados (SIPA)" xr:uid="{F924CCE5-5ED9-4EEC-828D-61378DF1A977}"/>
    <hyperlink ref="B336" location="Glosario!A52" display="Tasa de femenidad" xr:uid="{3C1992C0-E6FB-4447-A42D-5A18DD85B5CA}"/>
    <hyperlink ref="B335" location="Glosario!A13" display="SIPA" xr:uid="{819CDAFA-399B-4BFA-A24B-A5DD25391C78}"/>
    <hyperlink ref="B334" location="Glosario!A7" display="OEDE " xr:uid="{D0031F9B-8F02-4897-85D3-9431D0AD5057}"/>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E7408-7AF2-49E4-B6FB-35070D320DB3}">
  <dimension ref="A1:Q145"/>
  <sheetViews>
    <sheetView workbookViewId="0"/>
  </sheetViews>
  <sheetFormatPr baseColWidth="10" defaultColWidth="9.140625" defaultRowHeight="15" x14ac:dyDescent="0.25"/>
  <cols>
    <col min="1" max="1" width="9.140625" style="59"/>
    <col min="2" max="2" width="10.42578125" style="59" customWidth="1"/>
    <col min="3" max="3" width="10.5703125" style="59" customWidth="1"/>
    <col min="4" max="4" width="10.140625" style="59" customWidth="1"/>
    <col min="5" max="5" width="11.28515625" style="59" customWidth="1"/>
    <col min="6" max="6" width="10" style="59" customWidth="1"/>
    <col min="7" max="7" width="11.140625" style="59" customWidth="1"/>
    <col min="8" max="8" width="10" style="59" customWidth="1"/>
    <col min="9" max="9" width="10.5703125" style="59" customWidth="1"/>
    <col min="10" max="10" width="10" style="59" customWidth="1"/>
    <col min="11" max="11" width="10.7109375" style="59" customWidth="1"/>
    <col min="12" max="12" width="11.7109375" style="59" customWidth="1"/>
    <col min="13" max="13" width="12.28515625" style="59" customWidth="1"/>
    <col min="14" max="15" width="13" style="59" customWidth="1"/>
    <col min="16" max="16384" width="9.140625" style="59"/>
  </cols>
  <sheetData>
    <row r="1" spans="1:17" ht="36" customHeight="1" thickBot="1" x14ac:dyDescent="0.3">
      <c r="A1" s="44" t="s">
        <v>184</v>
      </c>
      <c r="B1" s="104"/>
      <c r="C1" s="104"/>
      <c r="D1" s="104"/>
      <c r="E1" s="104"/>
      <c r="F1" s="104"/>
      <c r="G1" s="104"/>
      <c r="H1" s="104"/>
      <c r="I1" s="104"/>
      <c r="J1" s="104"/>
      <c r="K1" s="104"/>
      <c r="L1" s="104"/>
      <c r="M1" s="104"/>
      <c r="N1" s="104"/>
      <c r="O1" s="104"/>
      <c r="P1" s="46"/>
      <c r="Q1" s="47" t="s">
        <v>50</v>
      </c>
    </row>
    <row r="2" spans="1:17" ht="15.75" x14ac:dyDescent="0.25">
      <c r="A2" s="105" t="s">
        <v>191</v>
      </c>
      <c r="B2" s="107"/>
      <c r="C2" s="107"/>
      <c r="D2" s="107"/>
      <c r="E2" s="107"/>
      <c r="F2" s="107"/>
      <c r="G2" s="107"/>
      <c r="H2" s="107"/>
      <c r="I2" s="107"/>
      <c r="J2" s="107"/>
      <c r="K2" s="107"/>
      <c r="L2" s="107"/>
      <c r="M2" s="107"/>
      <c r="N2" s="107"/>
      <c r="O2" s="107"/>
    </row>
    <row r="3" spans="1:17" ht="16.5" thickBot="1" x14ac:dyDescent="0.3">
      <c r="A3" s="124" t="s">
        <v>170</v>
      </c>
      <c r="B3" s="109"/>
      <c r="C3" s="109"/>
      <c r="D3" s="109"/>
      <c r="E3" s="109"/>
      <c r="F3" s="109"/>
      <c r="G3" s="109"/>
      <c r="H3" s="109"/>
      <c r="I3" s="109"/>
      <c r="J3" s="109"/>
      <c r="K3" s="109"/>
      <c r="L3" s="109"/>
      <c r="M3" s="109"/>
      <c r="N3" s="109"/>
      <c r="O3" s="109"/>
    </row>
    <row r="4" spans="1:17" ht="27.75" customHeight="1" x14ac:dyDescent="0.25">
      <c r="A4" s="111"/>
      <c r="B4" s="143" t="s">
        <v>171</v>
      </c>
      <c r="C4" s="143"/>
      <c r="D4" s="143" t="s">
        <v>172</v>
      </c>
      <c r="E4" s="143"/>
      <c r="F4" s="143" t="s">
        <v>173</v>
      </c>
      <c r="G4" s="143"/>
      <c r="H4" s="143" t="s">
        <v>174</v>
      </c>
      <c r="I4" s="143"/>
      <c r="J4" s="143" t="s">
        <v>175</v>
      </c>
      <c r="K4" s="143"/>
      <c r="L4" s="143" t="s">
        <v>176</v>
      </c>
      <c r="M4" s="143"/>
      <c r="N4" s="143" t="s">
        <v>177</v>
      </c>
      <c r="O4" s="143"/>
    </row>
    <row r="5" spans="1:17" s="112" customFormat="1" ht="32.25" customHeight="1" thickBot="1" x14ac:dyDescent="0.3">
      <c r="A5" s="100" t="s">
        <v>52</v>
      </c>
      <c r="B5" s="101" t="s">
        <v>53</v>
      </c>
      <c r="C5" s="101" t="s">
        <v>54</v>
      </c>
      <c r="D5" s="101" t="s">
        <v>53</v>
      </c>
      <c r="E5" s="101" t="s">
        <v>54</v>
      </c>
      <c r="F5" s="101" t="s">
        <v>53</v>
      </c>
      <c r="G5" s="101" t="s">
        <v>54</v>
      </c>
      <c r="H5" s="101" t="s">
        <v>53</v>
      </c>
      <c r="I5" s="101" t="s">
        <v>54</v>
      </c>
      <c r="J5" s="101" t="s">
        <v>53</v>
      </c>
      <c r="K5" s="101" t="s">
        <v>54</v>
      </c>
      <c r="L5" s="101" t="s">
        <v>53</v>
      </c>
      <c r="M5" s="101" t="s">
        <v>54</v>
      </c>
      <c r="N5" s="101" t="s">
        <v>53</v>
      </c>
      <c r="O5" s="101" t="s">
        <v>54</v>
      </c>
    </row>
    <row r="6" spans="1:17" x14ac:dyDescent="0.25">
      <c r="A6" s="125">
        <v>1996</v>
      </c>
      <c r="B6" s="78">
        <v>515.7845458984375</v>
      </c>
      <c r="C6" s="78">
        <v>542.8450927734375</v>
      </c>
      <c r="D6" s="78">
        <v>708.8760986328125</v>
      </c>
      <c r="E6" s="78">
        <v>834.20721435546875</v>
      </c>
      <c r="F6" s="78">
        <v>811.97052001953125</v>
      </c>
      <c r="G6" s="78">
        <v>1103.39599609375</v>
      </c>
      <c r="H6" s="78">
        <v>796.94818115234375</v>
      </c>
      <c r="I6" s="78">
        <v>1178.591064453125</v>
      </c>
      <c r="J6" s="78">
        <v>733.89642333984375</v>
      </c>
      <c r="K6" s="78">
        <v>1053.8426513671875</v>
      </c>
      <c r="L6" s="78">
        <v>687.5784912109375</v>
      </c>
      <c r="M6" s="78">
        <v>812.92291259765625</v>
      </c>
      <c r="N6" s="78">
        <v>359.5682373046875</v>
      </c>
      <c r="O6" s="78">
        <v>461.76016235351563</v>
      </c>
    </row>
    <row r="7" spans="1:17" x14ac:dyDescent="0.25">
      <c r="A7" s="125">
        <v>1997</v>
      </c>
      <c r="B7" s="78">
        <v>510.30007934570313</v>
      </c>
      <c r="C7" s="78">
        <v>523.18414306640625</v>
      </c>
      <c r="D7" s="78">
        <v>713.07110595703125</v>
      </c>
      <c r="E7" s="78">
        <v>828.76080322265625</v>
      </c>
      <c r="F7" s="78">
        <v>820.26702880859375</v>
      </c>
      <c r="G7" s="78">
        <v>1103.1949462890625</v>
      </c>
      <c r="H7" s="78">
        <v>807.89208984375</v>
      </c>
      <c r="I7" s="78">
        <v>1180.70703125</v>
      </c>
      <c r="J7" s="78">
        <v>750.9625244140625</v>
      </c>
      <c r="K7" s="78">
        <v>1057.123046875</v>
      </c>
      <c r="L7" s="78">
        <v>698.88494873046875</v>
      </c>
      <c r="M7" s="78">
        <v>804.49542236328125</v>
      </c>
      <c r="N7" s="78">
        <v>337.07772827148438</v>
      </c>
      <c r="O7" s="78">
        <v>398.4754638671875</v>
      </c>
    </row>
    <row r="8" spans="1:17" x14ac:dyDescent="0.25">
      <c r="A8" s="125">
        <v>1998</v>
      </c>
      <c r="B8" s="78">
        <v>511.345703125</v>
      </c>
      <c r="C8" s="78">
        <v>521.763427734375</v>
      </c>
      <c r="D8" s="78">
        <v>722.3189697265625</v>
      </c>
      <c r="E8" s="78">
        <v>838.849365234375</v>
      </c>
      <c r="F8" s="78">
        <v>825.62200927734375</v>
      </c>
      <c r="G8" s="78">
        <v>1122.603759765625</v>
      </c>
      <c r="H8" s="78">
        <v>825.09967041015625</v>
      </c>
      <c r="I8" s="78">
        <v>1202.8905029296875</v>
      </c>
      <c r="J8" s="78">
        <v>771.8408203125</v>
      </c>
      <c r="K8" s="78">
        <v>1076.614013671875</v>
      </c>
      <c r="L8" s="78">
        <v>713.14483642578125</v>
      </c>
      <c r="M8" s="78">
        <v>814.1124267578125</v>
      </c>
      <c r="N8" s="78">
        <v>326.67990112304688</v>
      </c>
      <c r="O8" s="78">
        <v>380.257080078125</v>
      </c>
    </row>
    <row r="9" spans="1:17" x14ac:dyDescent="0.25">
      <c r="A9" s="125">
        <v>1999</v>
      </c>
      <c r="B9" s="78">
        <v>509.83148193359375</v>
      </c>
      <c r="C9" s="78">
        <v>518.06011962890625</v>
      </c>
      <c r="D9" s="78">
        <v>735.9334716796875</v>
      </c>
      <c r="E9" s="78">
        <v>840.98175048828125</v>
      </c>
      <c r="F9" s="78">
        <v>831.279296875</v>
      </c>
      <c r="G9" s="78">
        <v>1126.390380859375</v>
      </c>
      <c r="H9" s="78">
        <v>836.87872314453125</v>
      </c>
      <c r="I9" s="78">
        <v>1204.9837646484375</v>
      </c>
      <c r="J9" s="78">
        <v>784.96551513671875</v>
      </c>
      <c r="K9" s="78">
        <v>1079.3072509765625</v>
      </c>
      <c r="L9" s="78">
        <v>705.40985107421875</v>
      </c>
      <c r="M9" s="78">
        <v>820.39361572265625</v>
      </c>
      <c r="N9" s="78">
        <v>326.18231201171875</v>
      </c>
      <c r="O9" s="78">
        <v>385.28787231445313</v>
      </c>
    </row>
    <row r="10" spans="1:17" x14ac:dyDescent="0.25">
      <c r="A10" s="125">
        <v>2000</v>
      </c>
      <c r="B10" s="78">
        <v>504.07070922851563</v>
      </c>
      <c r="C10" s="78">
        <v>517.015625</v>
      </c>
      <c r="D10" s="78">
        <v>742.12554931640625</v>
      </c>
      <c r="E10" s="78">
        <v>847.26959228515625</v>
      </c>
      <c r="F10" s="78">
        <v>828.86090087890625</v>
      </c>
      <c r="G10" s="78">
        <v>1136.3778076171875</v>
      </c>
      <c r="H10" s="78">
        <v>837.1710205078125</v>
      </c>
      <c r="I10" s="78">
        <v>1211.1373291015625</v>
      </c>
      <c r="J10" s="78">
        <v>789.91015625</v>
      </c>
      <c r="K10" s="78">
        <v>1088.3560791015625</v>
      </c>
      <c r="L10" s="78">
        <v>710.25372314453125</v>
      </c>
      <c r="M10" s="78">
        <v>818.29913330078125</v>
      </c>
      <c r="N10" s="78">
        <v>316.71807861328125</v>
      </c>
      <c r="O10" s="78">
        <v>369.41659545898438</v>
      </c>
    </row>
    <row r="11" spans="1:17" x14ac:dyDescent="0.25">
      <c r="A11" s="125">
        <v>2001</v>
      </c>
      <c r="B11" s="78">
        <v>488.29885864257813</v>
      </c>
      <c r="C11" s="78">
        <v>504.56613159179688</v>
      </c>
      <c r="D11" s="78">
        <v>737.335693359375</v>
      </c>
      <c r="E11" s="78">
        <v>836.12933349609375</v>
      </c>
      <c r="F11" s="78">
        <v>825.70867919921875</v>
      </c>
      <c r="G11" s="78">
        <v>1128.314697265625</v>
      </c>
      <c r="H11" s="78">
        <v>837.6524658203125</v>
      </c>
      <c r="I11" s="78">
        <v>1205.1962890625</v>
      </c>
      <c r="J11" s="78">
        <v>788.330810546875</v>
      </c>
      <c r="K11" s="78">
        <v>1085.8319091796875</v>
      </c>
      <c r="L11" s="78">
        <v>711.90185546875</v>
      </c>
      <c r="M11" s="78">
        <v>812.845947265625</v>
      </c>
      <c r="N11" s="78">
        <v>286.91973876953125</v>
      </c>
      <c r="O11" s="78">
        <v>349.45285034179688</v>
      </c>
    </row>
    <row r="12" spans="1:17" x14ac:dyDescent="0.25">
      <c r="A12" s="125">
        <v>2002</v>
      </c>
      <c r="B12" s="78">
        <v>489.85824584960938</v>
      </c>
      <c r="C12" s="78">
        <v>520.4586181640625</v>
      </c>
      <c r="D12" s="78">
        <v>738.7353515625</v>
      </c>
      <c r="E12" s="78">
        <v>861.27850341796875</v>
      </c>
      <c r="F12" s="78">
        <v>836.17755126953125</v>
      </c>
      <c r="G12" s="78">
        <v>1191.9371337890625</v>
      </c>
      <c r="H12" s="78">
        <v>851.444580078125</v>
      </c>
      <c r="I12" s="78">
        <v>1286.8299560546875</v>
      </c>
      <c r="J12" s="78">
        <v>797.545654296875</v>
      </c>
      <c r="K12" s="78">
        <v>1148.587646484375</v>
      </c>
      <c r="L12" s="78">
        <v>715.389404296875</v>
      </c>
      <c r="M12" s="78">
        <v>840.9696044921875</v>
      </c>
      <c r="N12" s="78">
        <v>271.140625</v>
      </c>
      <c r="O12" s="78">
        <v>381.1192626953125</v>
      </c>
    </row>
    <row r="13" spans="1:17" x14ac:dyDescent="0.25">
      <c r="A13" s="125">
        <v>2003</v>
      </c>
      <c r="B13" s="78">
        <v>544.2513427734375</v>
      </c>
      <c r="C13" s="78">
        <v>602.4739990234375</v>
      </c>
      <c r="D13" s="78">
        <v>823.17919921875</v>
      </c>
      <c r="E13" s="78">
        <v>968.82757568359375</v>
      </c>
      <c r="F13" s="78">
        <v>942.6224365234375</v>
      </c>
      <c r="G13" s="78">
        <v>1338.0810546875</v>
      </c>
      <c r="H13" s="78">
        <v>967.61627197265625</v>
      </c>
      <c r="I13" s="78">
        <v>1464.462890625</v>
      </c>
      <c r="J13" s="78">
        <v>910.0517578125</v>
      </c>
      <c r="K13" s="78">
        <v>1332.4931640625</v>
      </c>
      <c r="L13" s="78">
        <v>818.457763671875</v>
      </c>
      <c r="M13" s="78">
        <v>1008.5335083007813</v>
      </c>
      <c r="N13" s="78">
        <v>303.01992797851563</v>
      </c>
      <c r="O13" s="78">
        <v>392.78945922851563</v>
      </c>
    </row>
    <row r="14" spans="1:17" x14ac:dyDescent="0.25">
      <c r="A14" s="125">
        <v>2004</v>
      </c>
      <c r="B14" s="78">
        <v>637.62982177734375</v>
      </c>
      <c r="C14" s="78">
        <v>727.35125732421875</v>
      </c>
      <c r="D14" s="78">
        <v>948.731689453125</v>
      </c>
      <c r="E14" s="78">
        <v>1120.6588134765625</v>
      </c>
      <c r="F14" s="78">
        <v>1092.6490478515625</v>
      </c>
      <c r="G14" s="78">
        <v>1531.201904296875</v>
      </c>
      <c r="H14" s="78">
        <v>1135.2783203125</v>
      </c>
      <c r="I14" s="78">
        <v>1696.4849853515625</v>
      </c>
      <c r="J14" s="78">
        <v>1075.265869140625</v>
      </c>
      <c r="K14" s="78">
        <v>1572.5299072265625</v>
      </c>
      <c r="L14" s="78">
        <v>969.97113037109375</v>
      </c>
      <c r="M14" s="78">
        <v>1213.575439453125</v>
      </c>
      <c r="N14" s="78">
        <v>323.91513061523438</v>
      </c>
      <c r="O14" s="78">
        <v>443.1168212890625</v>
      </c>
    </row>
    <row r="15" spans="1:17" x14ac:dyDescent="0.25">
      <c r="A15" s="125">
        <v>2005</v>
      </c>
      <c r="B15" s="78">
        <v>763.508056640625</v>
      </c>
      <c r="C15" s="78">
        <v>885.4847412109375</v>
      </c>
      <c r="D15" s="78">
        <v>1109.4774169921875</v>
      </c>
      <c r="E15" s="78">
        <v>1316.192626953125</v>
      </c>
      <c r="F15" s="78">
        <v>1277.83740234375</v>
      </c>
      <c r="G15" s="78">
        <v>1772.7803955078125</v>
      </c>
      <c r="H15" s="78">
        <v>1329.927001953125</v>
      </c>
      <c r="I15" s="78">
        <v>1978.6993408203125</v>
      </c>
      <c r="J15" s="78">
        <v>1274.6761474609375</v>
      </c>
      <c r="K15" s="78">
        <v>1852.236328125</v>
      </c>
      <c r="L15" s="78">
        <v>1144.8446044921875</v>
      </c>
      <c r="M15" s="78">
        <v>1436.415283203125</v>
      </c>
      <c r="N15" s="78">
        <v>389.50576782226563</v>
      </c>
      <c r="O15" s="78">
        <v>507.02816772460938</v>
      </c>
    </row>
    <row r="16" spans="1:17" x14ac:dyDescent="0.25">
      <c r="A16" s="125">
        <v>2006</v>
      </c>
      <c r="B16" s="78">
        <v>932.79962158203125</v>
      </c>
      <c r="C16" s="78">
        <v>1107.9422607421875</v>
      </c>
      <c r="D16" s="78">
        <v>1340.984375</v>
      </c>
      <c r="E16" s="78">
        <v>1616.016845703125</v>
      </c>
      <c r="F16" s="78">
        <v>1551.6832275390625</v>
      </c>
      <c r="G16" s="78">
        <v>2144.11376953125</v>
      </c>
      <c r="H16" s="78">
        <v>1629.3328857421875</v>
      </c>
      <c r="I16" s="78">
        <v>2401.75244140625</v>
      </c>
      <c r="J16" s="78">
        <v>1591.687744140625</v>
      </c>
      <c r="K16" s="78">
        <v>2281.08935546875</v>
      </c>
      <c r="L16" s="78">
        <v>1423.11279296875</v>
      </c>
      <c r="M16" s="78">
        <v>1779.94873046875</v>
      </c>
      <c r="N16" s="78">
        <v>471.26516723632813</v>
      </c>
      <c r="O16" s="78">
        <v>620.2635498046875</v>
      </c>
    </row>
    <row r="17" spans="1:15" x14ac:dyDescent="0.25">
      <c r="A17" s="125">
        <v>2007</v>
      </c>
      <c r="B17" s="78">
        <v>1126.1021728515625</v>
      </c>
      <c r="C17" s="78">
        <v>1363.460693359375</v>
      </c>
      <c r="D17" s="78">
        <v>1611.1951904296875</v>
      </c>
      <c r="E17" s="78">
        <v>1971.3089599609375</v>
      </c>
      <c r="F17" s="78">
        <v>1877.164794921875</v>
      </c>
      <c r="G17" s="78">
        <v>2596.352783203125</v>
      </c>
      <c r="H17" s="78">
        <v>1973.302001953125</v>
      </c>
      <c r="I17" s="78">
        <v>2912.852783203125</v>
      </c>
      <c r="J17" s="78">
        <v>1953.75439453125</v>
      </c>
      <c r="K17" s="78">
        <v>2807.366455078125</v>
      </c>
      <c r="L17" s="78">
        <v>1770.0618896484375</v>
      </c>
      <c r="M17" s="78">
        <v>2242.9970703125</v>
      </c>
      <c r="N17" s="78">
        <v>591.98919677734375</v>
      </c>
      <c r="O17" s="78">
        <v>759.71630859375</v>
      </c>
    </row>
    <row r="18" spans="1:15" x14ac:dyDescent="0.25">
      <c r="A18" s="125">
        <v>2008</v>
      </c>
      <c r="B18" s="78">
        <v>1481.330810546875</v>
      </c>
      <c r="C18" s="78">
        <v>1789.7791748046875</v>
      </c>
      <c r="D18" s="78">
        <v>2094.967041015625</v>
      </c>
      <c r="E18" s="78">
        <v>2574.01953125</v>
      </c>
      <c r="F18" s="78">
        <v>2441.915283203125</v>
      </c>
      <c r="G18" s="78">
        <v>3332.02587890625</v>
      </c>
      <c r="H18" s="78">
        <v>2551.90087890625</v>
      </c>
      <c r="I18" s="78">
        <v>3726.028564453125</v>
      </c>
      <c r="J18" s="78">
        <v>2572.88818359375</v>
      </c>
      <c r="K18" s="78">
        <v>3628.234375</v>
      </c>
      <c r="L18" s="78">
        <v>2370.302978515625</v>
      </c>
      <c r="M18" s="78">
        <v>3031.0390625</v>
      </c>
      <c r="N18" s="78">
        <v>765.66302490234375</v>
      </c>
      <c r="O18" s="78">
        <v>977.260498046875</v>
      </c>
    </row>
    <row r="19" spans="1:15" x14ac:dyDescent="0.25">
      <c r="A19" s="125">
        <v>2009</v>
      </c>
      <c r="B19" s="78">
        <v>1772.4951171875</v>
      </c>
      <c r="C19" s="78">
        <v>2122.716064453125</v>
      </c>
      <c r="D19" s="78">
        <v>2508.05615234375</v>
      </c>
      <c r="E19" s="78">
        <v>3077.239013671875</v>
      </c>
      <c r="F19" s="78">
        <v>2939.52978515625</v>
      </c>
      <c r="G19" s="78">
        <v>3965.84765625</v>
      </c>
      <c r="H19" s="78">
        <v>3080.3095703125</v>
      </c>
      <c r="I19" s="78">
        <v>4440.55908203125</v>
      </c>
      <c r="J19" s="78">
        <v>3128.54638671875</v>
      </c>
      <c r="K19" s="78">
        <v>4331.8037109375</v>
      </c>
      <c r="L19" s="78">
        <v>2901.654541015625</v>
      </c>
      <c r="M19" s="78">
        <v>3724.5205078125</v>
      </c>
      <c r="N19" s="78">
        <v>1054.975830078125</v>
      </c>
      <c r="O19" s="78">
        <v>1197.534423828125</v>
      </c>
    </row>
    <row r="20" spans="1:15" x14ac:dyDescent="0.25">
      <c r="A20" s="125">
        <v>2010</v>
      </c>
      <c r="B20" s="78">
        <v>2198.598876953125</v>
      </c>
      <c r="C20" s="78">
        <v>2663.12841796875</v>
      </c>
      <c r="D20" s="78">
        <v>3121.376953125</v>
      </c>
      <c r="E20" s="78">
        <v>3923.294677734375</v>
      </c>
      <c r="F20" s="78">
        <v>3671.94384765625</v>
      </c>
      <c r="G20" s="78">
        <v>5013.7099609375</v>
      </c>
      <c r="H20" s="78">
        <v>3826.964599609375</v>
      </c>
      <c r="I20" s="78">
        <v>5618.203125</v>
      </c>
      <c r="J20" s="78">
        <v>3919.65869140625</v>
      </c>
      <c r="K20" s="78">
        <v>5495.158203125</v>
      </c>
      <c r="L20" s="78">
        <v>3627.619140625</v>
      </c>
      <c r="M20" s="78">
        <v>4742.71533203125</v>
      </c>
      <c r="N20" s="78">
        <v>1297.9708251953125</v>
      </c>
      <c r="O20" s="78">
        <v>1402.549072265625</v>
      </c>
    </row>
    <row r="21" spans="1:15" x14ac:dyDescent="0.25">
      <c r="A21" s="125">
        <v>2011</v>
      </c>
      <c r="B21" s="78">
        <v>2930.110595703125</v>
      </c>
      <c r="C21" s="78">
        <v>3507.621826171875</v>
      </c>
      <c r="D21" s="78">
        <v>4121.4912109375</v>
      </c>
      <c r="E21" s="78">
        <v>5197.482421875</v>
      </c>
      <c r="F21" s="78">
        <v>4855.57763671875</v>
      </c>
      <c r="G21" s="78">
        <v>6605.44091796875</v>
      </c>
      <c r="H21" s="78">
        <v>5042.5732421875</v>
      </c>
      <c r="I21" s="78">
        <v>7375.6689453125</v>
      </c>
      <c r="J21" s="78">
        <v>5229.85693359375</v>
      </c>
      <c r="K21" s="78">
        <v>7238.96484375</v>
      </c>
      <c r="L21" s="78">
        <v>4785.11083984375</v>
      </c>
      <c r="M21" s="78">
        <v>6288.40234375</v>
      </c>
      <c r="N21" s="78">
        <v>1633.7325439453125</v>
      </c>
      <c r="O21" s="78">
        <v>1833.1640625</v>
      </c>
    </row>
    <row r="22" spans="1:15" x14ac:dyDescent="0.25">
      <c r="A22" s="125">
        <v>2012</v>
      </c>
      <c r="B22" s="78">
        <v>3844.254638671875</v>
      </c>
      <c r="C22" s="78">
        <v>4559.4609375</v>
      </c>
      <c r="D22" s="78">
        <v>5378.26171875</v>
      </c>
      <c r="E22" s="78">
        <v>6742.7919921875</v>
      </c>
      <c r="F22" s="78">
        <v>6309.005859375</v>
      </c>
      <c r="G22" s="78">
        <v>8490.400390625</v>
      </c>
      <c r="H22" s="78">
        <v>6508.04833984375</v>
      </c>
      <c r="I22" s="78">
        <v>9413.3623046875</v>
      </c>
      <c r="J22" s="78">
        <v>6820.53759765625</v>
      </c>
      <c r="K22" s="78">
        <v>9348.990234375</v>
      </c>
      <c r="L22" s="78">
        <v>6172.0673828125</v>
      </c>
      <c r="M22" s="78">
        <v>8130.40478515625</v>
      </c>
      <c r="N22" s="78">
        <v>2051.356201171875</v>
      </c>
      <c r="O22" s="78">
        <v>2251.7578125</v>
      </c>
    </row>
    <row r="23" spans="1:15" x14ac:dyDescent="0.25">
      <c r="A23" s="125">
        <v>2013</v>
      </c>
      <c r="B23" s="78">
        <v>4754.921875</v>
      </c>
      <c r="C23" s="78">
        <v>5680.8125</v>
      </c>
      <c r="D23" s="78">
        <v>6767.17724609375</v>
      </c>
      <c r="E23" s="78">
        <v>8513.4765625</v>
      </c>
      <c r="F23" s="78">
        <v>7952.80908203125</v>
      </c>
      <c r="G23" s="78">
        <v>10729.1025390625</v>
      </c>
      <c r="H23" s="78">
        <v>8208.798828125</v>
      </c>
      <c r="I23" s="78">
        <v>11873.3984375</v>
      </c>
      <c r="J23" s="78">
        <v>8627.9189453125</v>
      </c>
      <c r="K23" s="78">
        <v>11923.2900390625</v>
      </c>
      <c r="L23" s="78">
        <v>7724.53857421875</v>
      </c>
      <c r="M23" s="78">
        <v>10337.94140625</v>
      </c>
      <c r="N23" s="78">
        <v>2585.463623046875</v>
      </c>
      <c r="O23" s="78">
        <v>2819.9697265625</v>
      </c>
    </row>
    <row r="24" spans="1:15" x14ac:dyDescent="0.25">
      <c r="A24" s="125">
        <v>2014</v>
      </c>
      <c r="B24" s="78">
        <v>6175.380859375</v>
      </c>
      <c r="C24" s="78">
        <v>7366.26513671875</v>
      </c>
      <c r="D24" s="78">
        <v>8929.306640625</v>
      </c>
      <c r="E24" s="78">
        <v>11125.150390625</v>
      </c>
      <c r="F24" s="78">
        <v>10539.591796875</v>
      </c>
      <c r="G24" s="78">
        <v>14021.6630859375</v>
      </c>
      <c r="H24" s="78">
        <v>10892.7412109375</v>
      </c>
      <c r="I24" s="78">
        <v>15519.6591796875</v>
      </c>
      <c r="J24" s="78">
        <v>11479.482421875</v>
      </c>
      <c r="K24" s="78">
        <v>15799.61328125</v>
      </c>
      <c r="L24" s="78">
        <v>10331.2666015625</v>
      </c>
      <c r="M24" s="78">
        <v>13712.904296875</v>
      </c>
      <c r="N24" s="78">
        <v>3524.759033203125</v>
      </c>
      <c r="O24" s="78">
        <v>3746.89794921875</v>
      </c>
    </row>
    <row r="25" spans="1:15" x14ac:dyDescent="0.25">
      <c r="A25" s="125">
        <v>2015</v>
      </c>
      <c r="B25" s="78">
        <v>7846.5546875</v>
      </c>
      <c r="C25" s="78">
        <v>9402.6083984375</v>
      </c>
      <c r="D25" s="78">
        <v>11624.3095703125</v>
      </c>
      <c r="E25" s="78">
        <v>14454.21484375</v>
      </c>
      <c r="F25" s="78">
        <v>13887.23828125</v>
      </c>
      <c r="G25" s="78">
        <v>18341.4140625</v>
      </c>
      <c r="H25" s="78">
        <v>14472.0927734375</v>
      </c>
      <c r="I25" s="78">
        <v>20314.265625</v>
      </c>
      <c r="J25" s="78">
        <v>15304.6650390625</v>
      </c>
      <c r="K25" s="78">
        <v>20946.43359375</v>
      </c>
      <c r="L25" s="78">
        <v>13683.857421875</v>
      </c>
      <c r="M25" s="78">
        <v>18187.876953125</v>
      </c>
      <c r="N25" s="78">
        <v>4765.28515625</v>
      </c>
      <c r="O25" s="78">
        <v>5104.4169921875</v>
      </c>
    </row>
    <row r="26" spans="1:15" x14ac:dyDescent="0.25">
      <c r="A26" s="125">
        <v>2016</v>
      </c>
      <c r="B26" s="78">
        <v>10272.626953125</v>
      </c>
      <c r="C26" s="78">
        <v>12238.3642578125</v>
      </c>
      <c r="D26" s="78">
        <v>15387.0693359375</v>
      </c>
      <c r="E26" s="78">
        <v>18936.888671875</v>
      </c>
      <c r="F26" s="78">
        <v>18576.40234375</v>
      </c>
      <c r="G26" s="78">
        <v>24261.55859375</v>
      </c>
      <c r="H26" s="78">
        <v>19447.6328125</v>
      </c>
      <c r="I26" s="78">
        <v>26893.748046875</v>
      </c>
      <c r="J26" s="78">
        <v>20587.30859375</v>
      </c>
      <c r="K26" s="78">
        <v>27878.923828125</v>
      </c>
      <c r="L26" s="78">
        <v>18121.96875</v>
      </c>
      <c r="M26" s="78">
        <v>24285.716796875</v>
      </c>
      <c r="N26" s="78">
        <v>7867.96435546875</v>
      </c>
      <c r="O26" s="78">
        <v>6934.53125</v>
      </c>
    </row>
    <row r="27" spans="1:15" x14ac:dyDescent="0.25">
      <c r="A27" s="125">
        <v>2017</v>
      </c>
      <c r="B27" s="78">
        <v>13087.013671875</v>
      </c>
      <c r="C27" s="78">
        <v>15500.0751953125</v>
      </c>
      <c r="D27" s="78">
        <v>19832.3671875</v>
      </c>
      <c r="E27" s="78">
        <v>24176.294921875</v>
      </c>
      <c r="F27" s="78">
        <v>24127.48828125</v>
      </c>
      <c r="G27" s="78">
        <v>31289.76953125</v>
      </c>
      <c r="H27" s="78">
        <v>25420.7421875</v>
      </c>
      <c r="I27" s="78">
        <v>34714.9921875</v>
      </c>
      <c r="J27" s="78">
        <v>26880.5</v>
      </c>
      <c r="K27" s="78">
        <v>36198.140625</v>
      </c>
      <c r="L27" s="78">
        <v>23977.818359375</v>
      </c>
      <c r="M27" s="78">
        <v>31883.58203125</v>
      </c>
      <c r="N27" s="78">
        <v>9865.2509765625</v>
      </c>
      <c r="O27" s="78">
        <v>9027.8662109375</v>
      </c>
    </row>
    <row r="28" spans="1:15" x14ac:dyDescent="0.25">
      <c r="A28" s="125">
        <v>2018</v>
      </c>
      <c r="B28" s="78">
        <v>16429.953125</v>
      </c>
      <c r="C28" s="78">
        <v>19439.169921875</v>
      </c>
      <c r="D28" s="78">
        <v>25178.173828125</v>
      </c>
      <c r="E28" s="78">
        <v>30462.234375</v>
      </c>
      <c r="F28" s="78">
        <v>30783.541015625</v>
      </c>
      <c r="G28" s="78">
        <v>39882.4765625</v>
      </c>
      <c r="H28" s="78">
        <v>32655.91015625</v>
      </c>
      <c r="I28" s="78">
        <v>44337.63671875</v>
      </c>
      <c r="J28" s="78">
        <v>33843.16796875</v>
      </c>
      <c r="K28" s="78">
        <v>45960.36328125</v>
      </c>
      <c r="L28" s="78">
        <v>30022.83984375</v>
      </c>
      <c r="M28" s="78">
        <v>40174.17578125</v>
      </c>
      <c r="N28" s="78">
        <v>11619.462890625</v>
      </c>
      <c r="O28" s="78">
        <v>12340.6357421875</v>
      </c>
    </row>
    <row r="29" spans="1:15" x14ac:dyDescent="0.25">
      <c r="A29" s="125">
        <v>2019</v>
      </c>
      <c r="B29" s="78">
        <v>22875.2421875</v>
      </c>
      <c r="C29" s="78">
        <v>27739.720703125</v>
      </c>
      <c r="D29" s="78">
        <v>35827.90625</v>
      </c>
      <c r="E29" s="78">
        <v>43678.38671875</v>
      </c>
      <c r="F29" s="78">
        <v>44176.88671875</v>
      </c>
      <c r="G29" s="78">
        <v>57640.80859375</v>
      </c>
      <c r="H29" s="78">
        <v>47326.21484375</v>
      </c>
      <c r="I29" s="78">
        <v>64308.36328125</v>
      </c>
      <c r="J29" s="78">
        <v>48574.1328125</v>
      </c>
      <c r="K29" s="78">
        <v>66257.84375</v>
      </c>
      <c r="L29" s="78">
        <v>43416.51953125</v>
      </c>
      <c r="M29" s="78">
        <v>58619.80859375</v>
      </c>
      <c r="N29" s="78">
        <v>20200.119140625</v>
      </c>
      <c r="O29" s="78">
        <v>19869.294921875</v>
      </c>
    </row>
    <row r="30" spans="1:15" x14ac:dyDescent="0.25">
      <c r="A30" s="125">
        <v>2020</v>
      </c>
      <c r="B30" s="78">
        <v>32762.9921875</v>
      </c>
      <c r="C30" s="78">
        <v>39155.46875</v>
      </c>
      <c r="D30" s="78">
        <v>49919.12890625</v>
      </c>
      <c r="E30" s="78">
        <v>60215.73828125</v>
      </c>
      <c r="F30" s="78">
        <v>61279.796875</v>
      </c>
      <c r="G30" s="78">
        <v>79103.25</v>
      </c>
      <c r="H30" s="78">
        <v>65905.6953125</v>
      </c>
      <c r="I30" s="78">
        <v>88119.875</v>
      </c>
      <c r="J30" s="78">
        <v>66176.8046875</v>
      </c>
      <c r="K30" s="78">
        <v>89449.5</v>
      </c>
      <c r="L30" s="78">
        <v>58855.5390625</v>
      </c>
      <c r="M30" s="78">
        <v>80980.75</v>
      </c>
      <c r="N30" s="78">
        <v>33166.171875</v>
      </c>
      <c r="O30" s="78">
        <v>31373.509765625</v>
      </c>
    </row>
    <row r="31" spans="1:15" ht="15.75" thickBot="1" x14ac:dyDescent="0.3">
      <c r="A31" s="126">
        <v>2021</v>
      </c>
      <c r="B31" s="127">
        <v>48633.69921875</v>
      </c>
      <c r="C31" s="127">
        <v>57328.26171875</v>
      </c>
      <c r="D31" s="127">
        <v>74368.015625</v>
      </c>
      <c r="E31" s="127">
        <v>89184.03125</v>
      </c>
      <c r="F31" s="127">
        <v>91365.59375</v>
      </c>
      <c r="G31" s="127">
        <v>118762.40625</v>
      </c>
      <c r="H31" s="127">
        <v>98077.2578125</v>
      </c>
      <c r="I31" s="127">
        <v>131662.21875</v>
      </c>
      <c r="J31" s="127">
        <v>97833.4765625</v>
      </c>
      <c r="K31" s="127">
        <v>133210.578125</v>
      </c>
      <c r="L31" s="127">
        <v>90553.4453125</v>
      </c>
      <c r="M31" s="127">
        <v>124862.703125</v>
      </c>
      <c r="N31" s="127">
        <v>47522.83984375</v>
      </c>
      <c r="O31" s="127">
        <v>45535.9609375</v>
      </c>
    </row>
    <row r="32" spans="1:15" x14ac:dyDescent="0.25">
      <c r="A32" s="76"/>
      <c r="B32" s="128"/>
      <c r="C32" s="128"/>
      <c r="D32" s="128"/>
      <c r="E32" s="128"/>
      <c r="F32" s="128"/>
      <c r="G32" s="128"/>
      <c r="H32" s="128"/>
      <c r="I32" s="128"/>
      <c r="J32" s="128"/>
      <c r="K32" s="128"/>
      <c r="L32" s="128"/>
      <c r="M32" s="128"/>
      <c r="N32" s="128"/>
      <c r="O32" s="128"/>
    </row>
    <row r="33" spans="1:15" x14ac:dyDescent="0.25">
      <c r="A33" s="83" t="s">
        <v>56</v>
      </c>
      <c r="B33" s="76"/>
      <c r="C33" s="76"/>
      <c r="D33" s="76"/>
      <c r="E33" s="76"/>
      <c r="F33" s="76"/>
      <c r="G33" s="76"/>
      <c r="H33" s="76"/>
      <c r="I33" s="76"/>
      <c r="J33" s="76"/>
      <c r="K33" s="76"/>
      <c r="L33" s="76"/>
      <c r="M33" s="76"/>
      <c r="N33" s="76"/>
      <c r="O33" s="76"/>
    </row>
    <row r="34" spans="1:15" x14ac:dyDescent="0.25">
      <c r="A34" s="76"/>
      <c r="B34" s="76"/>
      <c r="C34" s="76"/>
      <c r="D34" s="76"/>
      <c r="E34" s="76"/>
      <c r="F34" s="76"/>
      <c r="G34" s="76"/>
      <c r="H34" s="76"/>
      <c r="I34" s="76"/>
      <c r="J34" s="76"/>
      <c r="K34" s="76"/>
      <c r="L34" s="76"/>
      <c r="M34" s="76"/>
      <c r="N34" s="76"/>
      <c r="O34" s="76"/>
    </row>
    <row r="35" spans="1:15" x14ac:dyDescent="0.25">
      <c r="A35" s="76"/>
      <c r="B35" s="129" t="s">
        <v>0</v>
      </c>
      <c r="C35" s="76"/>
      <c r="D35" s="76"/>
      <c r="E35" s="76"/>
      <c r="F35" s="76"/>
      <c r="G35" s="76"/>
      <c r="H35" s="76"/>
      <c r="I35" s="76"/>
      <c r="J35" s="76"/>
      <c r="K35" s="76"/>
      <c r="L35" s="76"/>
      <c r="M35" s="76"/>
      <c r="N35" s="76"/>
      <c r="O35" s="76"/>
    </row>
    <row r="36" spans="1:15" x14ac:dyDescent="0.25">
      <c r="B36" s="130"/>
    </row>
    <row r="37" spans="1:15" x14ac:dyDescent="0.25">
      <c r="B37" s="129" t="s">
        <v>6</v>
      </c>
      <c r="C37" s="131"/>
      <c r="D37" s="131"/>
      <c r="E37" s="131"/>
      <c r="F37" s="131"/>
      <c r="G37" s="131"/>
      <c r="H37" s="131"/>
      <c r="I37" s="131"/>
      <c r="J37" s="131"/>
      <c r="K37" s="131"/>
      <c r="L37" s="131"/>
      <c r="M37" s="131"/>
      <c r="N37" s="131"/>
      <c r="O37" s="131"/>
    </row>
    <row r="38" spans="1:15" x14ac:dyDescent="0.25">
      <c r="B38" s="129" t="s">
        <v>10</v>
      </c>
      <c r="C38" s="131"/>
      <c r="D38" s="131"/>
      <c r="E38" s="131"/>
      <c r="F38" s="131"/>
      <c r="G38" s="131"/>
      <c r="H38" s="131"/>
      <c r="I38" s="131"/>
      <c r="J38" s="131"/>
      <c r="K38" s="131"/>
      <c r="L38" s="131"/>
      <c r="M38" s="131"/>
      <c r="N38" s="131"/>
      <c r="O38" s="131"/>
    </row>
    <row r="39" spans="1:15" x14ac:dyDescent="0.25">
      <c r="B39" s="129" t="s">
        <v>24</v>
      </c>
      <c r="C39" s="131"/>
      <c r="D39" s="131"/>
      <c r="E39" s="131"/>
      <c r="F39" s="131"/>
      <c r="G39" s="131"/>
      <c r="H39" s="131"/>
      <c r="I39" s="131"/>
      <c r="J39" s="131"/>
      <c r="K39" s="131"/>
      <c r="L39" s="131"/>
      <c r="M39" s="131"/>
      <c r="N39" s="131"/>
      <c r="O39" s="131"/>
    </row>
    <row r="40" spans="1:15" x14ac:dyDescent="0.25">
      <c r="B40" s="129" t="s">
        <v>57</v>
      </c>
      <c r="C40" s="131"/>
      <c r="D40" s="131"/>
      <c r="E40" s="131"/>
      <c r="F40" s="131"/>
      <c r="G40" s="131"/>
      <c r="H40" s="131"/>
      <c r="I40" s="131"/>
      <c r="J40" s="131"/>
      <c r="K40" s="131"/>
      <c r="L40" s="131"/>
      <c r="M40" s="131"/>
      <c r="N40" s="131"/>
      <c r="O40" s="131"/>
    </row>
    <row r="41" spans="1:15" x14ac:dyDescent="0.25">
      <c r="B41" s="131"/>
      <c r="C41" s="131"/>
      <c r="D41" s="131"/>
      <c r="E41" s="131"/>
      <c r="F41" s="131"/>
      <c r="G41" s="131"/>
      <c r="H41" s="131"/>
      <c r="I41" s="131"/>
      <c r="J41" s="131"/>
      <c r="K41" s="131"/>
      <c r="L41" s="131"/>
      <c r="M41" s="131"/>
      <c r="N41" s="131"/>
      <c r="O41" s="131"/>
    </row>
    <row r="42" spans="1:15" x14ac:dyDescent="0.25">
      <c r="B42" s="131"/>
      <c r="C42" s="131"/>
      <c r="D42" s="131"/>
      <c r="E42" s="131"/>
      <c r="F42" s="131"/>
      <c r="G42" s="131"/>
      <c r="H42" s="131"/>
      <c r="I42" s="131"/>
      <c r="J42" s="131"/>
      <c r="K42" s="131"/>
      <c r="L42" s="131"/>
      <c r="M42" s="131"/>
      <c r="N42" s="131"/>
      <c r="O42" s="131"/>
    </row>
    <row r="43" spans="1:15" x14ac:dyDescent="0.25">
      <c r="B43" s="131"/>
      <c r="C43" s="131"/>
      <c r="D43" s="131"/>
      <c r="E43" s="131"/>
      <c r="F43" s="131"/>
      <c r="G43" s="131"/>
      <c r="H43" s="131"/>
      <c r="I43" s="131"/>
      <c r="J43" s="131"/>
      <c r="K43" s="131"/>
      <c r="L43" s="131"/>
      <c r="M43" s="131"/>
      <c r="N43" s="131"/>
      <c r="O43" s="131"/>
    </row>
    <row r="44" spans="1:15" x14ac:dyDescent="0.25">
      <c r="B44" s="131"/>
      <c r="C44" s="131"/>
      <c r="D44" s="131"/>
      <c r="E44" s="131"/>
      <c r="F44" s="131"/>
      <c r="G44" s="131"/>
      <c r="H44" s="131"/>
      <c r="I44" s="131"/>
      <c r="J44" s="131"/>
      <c r="K44" s="131"/>
      <c r="L44" s="131"/>
      <c r="M44" s="131"/>
      <c r="N44" s="131"/>
      <c r="O44" s="131"/>
    </row>
    <row r="45" spans="1:15" x14ac:dyDescent="0.25">
      <c r="B45" s="131"/>
      <c r="C45" s="131"/>
      <c r="D45" s="131"/>
      <c r="E45" s="131"/>
      <c r="F45" s="131"/>
      <c r="G45" s="131"/>
      <c r="H45" s="131"/>
      <c r="I45" s="131"/>
      <c r="J45" s="131"/>
      <c r="K45" s="131"/>
      <c r="L45" s="131"/>
      <c r="M45" s="131"/>
      <c r="N45" s="131"/>
      <c r="O45" s="131"/>
    </row>
    <row r="46" spans="1:15" x14ac:dyDescent="0.25">
      <c r="B46" s="131"/>
      <c r="C46" s="131"/>
      <c r="D46" s="131"/>
      <c r="E46" s="131"/>
      <c r="F46" s="131"/>
      <c r="G46" s="131"/>
      <c r="H46" s="131"/>
      <c r="I46" s="131"/>
      <c r="J46" s="131"/>
      <c r="K46" s="131"/>
      <c r="L46" s="131"/>
      <c r="M46" s="131"/>
      <c r="N46" s="131"/>
      <c r="O46" s="131"/>
    </row>
    <row r="47" spans="1:15" x14ac:dyDescent="0.25">
      <c r="B47" s="131"/>
      <c r="C47" s="131"/>
      <c r="D47" s="131"/>
      <c r="E47" s="131"/>
      <c r="F47" s="131"/>
      <c r="G47" s="131"/>
      <c r="H47" s="131"/>
      <c r="I47" s="131"/>
      <c r="J47" s="131"/>
      <c r="K47" s="131"/>
      <c r="L47" s="131"/>
      <c r="M47" s="131"/>
      <c r="N47" s="131"/>
      <c r="O47" s="131"/>
    </row>
    <row r="48" spans="1:15" x14ac:dyDescent="0.25">
      <c r="B48" s="131"/>
      <c r="C48" s="131"/>
      <c r="D48" s="131"/>
      <c r="E48" s="131"/>
      <c r="F48" s="131"/>
      <c r="G48" s="131"/>
      <c r="H48" s="131"/>
      <c r="I48" s="131"/>
      <c r="J48" s="131"/>
      <c r="K48" s="131"/>
      <c r="L48" s="131"/>
      <c r="M48" s="131"/>
      <c r="N48" s="131"/>
      <c r="O48" s="131"/>
    </row>
    <row r="49" spans="2:15" x14ac:dyDescent="0.25">
      <c r="B49" s="131"/>
      <c r="C49" s="131"/>
      <c r="D49" s="131"/>
      <c r="E49" s="131"/>
      <c r="F49" s="131"/>
      <c r="G49" s="131"/>
      <c r="H49" s="131"/>
      <c r="I49" s="131"/>
      <c r="J49" s="131"/>
      <c r="K49" s="131"/>
      <c r="L49" s="131"/>
      <c r="M49" s="131"/>
      <c r="N49" s="131"/>
      <c r="O49" s="131"/>
    </row>
    <row r="50" spans="2:15" x14ac:dyDescent="0.25">
      <c r="B50" s="131"/>
      <c r="C50" s="131"/>
      <c r="D50" s="131"/>
      <c r="E50" s="131"/>
      <c r="F50" s="131"/>
      <c r="G50" s="131"/>
      <c r="H50" s="131"/>
      <c r="I50" s="131"/>
      <c r="J50" s="131"/>
      <c r="K50" s="131"/>
      <c r="L50" s="131"/>
      <c r="M50" s="131"/>
      <c r="N50" s="131"/>
      <c r="O50" s="131"/>
    </row>
    <row r="51" spans="2:15" x14ac:dyDescent="0.25">
      <c r="B51" s="131"/>
      <c r="C51" s="131"/>
      <c r="D51" s="131"/>
      <c r="E51" s="131"/>
      <c r="F51" s="131"/>
      <c r="G51" s="131"/>
      <c r="H51" s="131"/>
      <c r="I51" s="131"/>
      <c r="J51" s="131"/>
      <c r="K51" s="131"/>
      <c r="L51" s="131"/>
      <c r="M51" s="131"/>
      <c r="N51" s="131"/>
      <c r="O51" s="131"/>
    </row>
    <row r="52" spans="2:15" x14ac:dyDescent="0.25">
      <c r="B52" s="131"/>
      <c r="C52" s="131"/>
      <c r="D52" s="131"/>
      <c r="E52" s="131"/>
      <c r="F52" s="131"/>
      <c r="G52" s="131"/>
      <c r="H52" s="131"/>
      <c r="I52" s="131"/>
      <c r="J52" s="131"/>
      <c r="K52" s="131"/>
      <c r="L52" s="131"/>
      <c r="M52" s="131"/>
      <c r="N52" s="131"/>
      <c r="O52" s="131"/>
    </row>
    <row r="53" spans="2:15" x14ac:dyDescent="0.25">
      <c r="B53" s="131"/>
      <c r="C53" s="131"/>
      <c r="D53" s="131"/>
      <c r="E53" s="131"/>
      <c r="F53" s="131"/>
      <c r="G53" s="131"/>
      <c r="H53" s="131"/>
      <c r="I53" s="131"/>
      <c r="J53" s="131"/>
      <c r="K53" s="131"/>
      <c r="L53" s="131"/>
      <c r="M53" s="131"/>
      <c r="N53" s="131"/>
      <c r="O53" s="131"/>
    </row>
    <row r="54" spans="2:15" x14ac:dyDescent="0.25">
      <c r="B54" s="131"/>
      <c r="C54" s="131"/>
      <c r="D54" s="131"/>
      <c r="E54" s="131"/>
      <c r="F54" s="131"/>
      <c r="G54" s="131"/>
      <c r="H54" s="131"/>
      <c r="I54" s="131"/>
      <c r="J54" s="131"/>
      <c r="K54" s="131"/>
      <c r="L54" s="131"/>
      <c r="M54" s="131"/>
      <c r="N54" s="131"/>
      <c r="O54" s="131"/>
    </row>
    <row r="55" spans="2:15" x14ac:dyDescent="0.25">
      <c r="B55" s="131"/>
      <c r="C55" s="131"/>
      <c r="D55" s="131"/>
      <c r="E55" s="131"/>
      <c r="F55" s="131"/>
      <c r="G55" s="131"/>
      <c r="H55" s="131"/>
      <c r="I55" s="131"/>
      <c r="J55" s="131"/>
      <c r="K55" s="131"/>
      <c r="L55" s="131"/>
      <c r="M55" s="131"/>
      <c r="N55" s="131"/>
      <c r="O55" s="131"/>
    </row>
    <row r="56" spans="2:15" x14ac:dyDescent="0.25">
      <c r="B56" s="131"/>
      <c r="C56" s="131"/>
      <c r="D56" s="131"/>
      <c r="E56" s="131"/>
      <c r="F56" s="131"/>
      <c r="G56" s="131"/>
      <c r="H56" s="131"/>
      <c r="I56" s="131"/>
      <c r="J56" s="131"/>
      <c r="K56" s="131"/>
      <c r="L56" s="131"/>
      <c r="M56" s="131"/>
      <c r="N56" s="131"/>
      <c r="O56" s="131"/>
    </row>
    <row r="57" spans="2:15" x14ac:dyDescent="0.25">
      <c r="B57" s="131"/>
      <c r="C57" s="131"/>
      <c r="D57" s="131"/>
      <c r="E57" s="131"/>
      <c r="F57" s="131"/>
      <c r="G57" s="131"/>
      <c r="H57" s="131"/>
      <c r="I57" s="131"/>
      <c r="J57" s="131"/>
      <c r="K57" s="131"/>
      <c r="L57" s="131"/>
      <c r="M57" s="131"/>
      <c r="N57" s="131"/>
      <c r="O57" s="131"/>
    </row>
    <row r="58" spans="2:15" x14ac:dyDescent="0.25">
      <c r="B58" s="131"/>
      <c r="C58" s="131"/>
      <c r="D58" s="131"/>
      <c r="E58" s="131"/>
      <c r="F58" s="131"/>
      <c r="G58" s="131"/>
      <c r="H58" s="131"/>
      <c r="I58" s="131"/>
      <c r="J58" s="131"/>
      <c r="K58" s="131"/>
      <c r="L58" s="131"/>
      <c r="M58" s="131"/>
      <c r="N58" s="131"/>
      <c r="O58" s="131"/>
    </row>
    <row r="59" spans="2:15" x14ac:dyDescent="0.25">
      <c r="B59" s="131"/>
      <c r="C59" s="131"/>
      <c r="D59" s="131"/>
      <c r="E59" s="131"/>
      <c r="F59" s="131"/>
      <c r="G59" s="131"/>
      <c r="H59" s="131"/>
      <c r="I59" s="131"/>
      <c r="J59" s="131"/>
      <c r="K59" s="131"/>
      <c r="L59" s="131"/>
      <c r="M59" s="131"/>
      <c r="N59" s="131"/>
      <c r="O59" s="131"/>
    </row>
    <row r="60" spans="2:15" x14ac:dyDescent="0.25">
      <c r="B60" s="131"/>
      <c r="C60" s="131"/>
      <c r="D60" s="131"/>
      <c r="E60" s="131"/>
      <c r="F60" s="131"/>
      <c r="G60" s="131"/>
      <c r="H60" s="131"/>
      <c r="I60" s="131"/>
      <c r="J60" s="131"/>
      <c r="K60" s="131"/>
      <c r="L60" s="131"/>
      <c r="M60" s="131"/>
      <c r="N60" s="131"/>
      <c r="O60" s="131"/>
    </row>
    <row r="61" spans="2:15" x14ac:dyDescent="0.25">
      <c r="B61" s="131"/>
      <c r="C61" s="131"/>
      <c r="D61" s="131"/>
      <c r="E61" s="131"/>
      <c r="F61" s="131"/>
      <c r="G61" s="131"/>
      <c r="H61" s="131"/>
      <c r="I61" s="131"/>
      <c r="J61" s="131"/>
      <c r="K61" s="131"/>
      <c r="L61" s="131"/>
      <c r="M61" s="131"/>
      <c r="N61" s="131"/>
      <c r="O61" s="131"/>
    </row>
    <row r="62" spans="2:15" x14ac:dyDescent="0.25">
      <c r="B62" s="131"/>
      <c r="C62" s="131"/>
      <c r="D62" s="131"/>
      <c r="E62" s="131"/>
      <c r="F62" s="131"/>
      <c r="G62" s="131"/>
      <c r="H62" s="131"/>
      <c r="I62" s="131"/>
      <c r="J62" s="131"/>
      <c r="K62" s="131"/>
      <c r="L62" s="131"/>
      <c r="M62" s="131"/>
      <c r="N62" s="131"/>
      <c r="O62" s="131"/>
    </row>
    <row r="63" spans="2:15" x14ac:dyDescent="0.25">
      <c r="B63" s="131"/>
      <c r="D63" s="131"/>
      <c r="F63" s="131"/>
      <c r="H63" s="131"/>
      <c r="J63" s="131"/>
      <c r="L63" s="131"/>
      <c r="N63" s="131"/>
    </row>
    <row r="64" spans="2:15" x14ac:dyDescent="0.25">
      <c r="B64" s="131"/>
      <c r="D64" s="131"/>
      <c r="F64" s="131"/>
      <c r="H64" s="131"/>
      <c r="J64" s="131"/>
      <c r="L64" s="131"/>
      <c r="N64" s="131"/>
    </row>
    <row r="65" spans="2:14" x14ac:dyDescent="0.25">
      <c r="B65" s="131"/>
      <c r="D65" s="131"/>
      <c r="F65" s="131"/>
      <c r="H65" s="131"/>
      <c r="J65" s="131"/>
      <c r="L65" s="131"/>
      <c r="N65" s="131"/>
    </row>
    <row r="66" spans="2:14" x14ac:dyDescent="0.25">
      <c r="B66" s="131"/>
      <c r="D66" s="131"/>
      <c r="F66" s="131"/>
      <c r="H66" s="131"/>
      <c r="J66" s="131"/>
      <c r="L66" s="131"/>
      <c r="N66" s="131"/>
    </row>
    <row r="67" spans="2:14" x14ac:dyDescent="0.25">
      <c r="B67" s="131"/>
      <c r="D67" s="131"/>
      <c r="F67" s="131"/>
      <c r="H67" s="131"/>
      <c r="J67" s="131"/>
      <c r="L67" s="131"/>
      <c r="N67" s="131"/>
    </row>
    <row r="68" spans="2:14" x14ac:dyDescent="0.25">
      <c r="B68" s="131"/>
      <c r="D68" s="131"/>
      <c r="F68" s="131"/>
      <c r="H68" s="131"/>
      <c r="J68" s="131"/>
      <c r="L68" s="131"/>
      <c r="N68" s="131"/>
    </row>
    <row r="69" spans="2:14" x14ac:dyDescent="0.25">
      <c r="B69" s="131"/>
      <c r="D69" s="131"/>
      <c r="F69" s="131"/>
      <c r="H69" s="131"/>
      <c r="J69" s="131"/>
      <c r="L69" s="131"/>
      <c r="N69" s="131"/>
    </row>
    <row r="70" spans="2:14" x14ac:dyDescent="0.25">
      <c r="B70" s="131"/>
      <c r="D70" s="131"/>
      <c r="F70" s="131"/>
      <c r="H70" s="131"/>
      <c r="J70" s="131"/>
      <c r="L70" s="131"/>
      <c r="N70" s="131"/>
    </row>
    <row r="71" spans="2:14" x14ac:dyDescent="0.25">
      <c r="B71" s="131"/>
      <c r="D71" s="131"/>
      <c r="F71" s="131"/>
      <c r="H71" s="131"/>
      <c r="J71" s="131"/>
      <c r="L71" s="131"/>
      <c r="N71" s="131"/>
    </row>
    <row r="72" spans="2:14" x14ac:dyDescent="0.25">
      <c r="B72" s="131"/>
      <c r="D72" s="131"/>
      <c r="F72" s="131"/>
      <c r="H72" s="131"/>
      <c r="J72" s="131"/>
      <c r="L72" s="131"/>
      <c r="N72" s="131"/>
    </row>
    <row r="73" spans="2:14" x14ac:dyDescent="0.25">
      <c r="B73" s="131"/>
      <c r="D73" s="131"/>
      <c r="F73" s="131"/>
      <c r="H73" s="131"/>
      <c r="J73" s="131"/>
      <c r="L73" s="131"/>
      <c r="N73" s="131"/>
    </row>
    <row r="74" spans="2:14" x14ac:dyDescent="0.25">
      <c r="B74" s="131"/>
      <c r="D74" s="131"/>
      <c r="F74" s="131"/>
      <c r="H74" s="131"/>
      <c r="J74" s="131"/>
      <c r="L74" s="131"/>
      <c r="N74" s="131"/>
    </row>
    <row r="75" spans="2:14" x14ac:dyDescent="0.25">
      <c r="B75" s="131"/>
      <c r="D75" s="131"/>
      <c r="F75" s="131"/>
      <c r="H75" s="131"/>
      <c r="J75" s="131"/>
      <c r="L75" s="131"/>
      <c r="N75" s="131"/>
    </row>
    <row r="76" spans="2:14" x14ac:dyDescent="0.25">
      <c r="B76" s="131"/>
      <c r="D76" s="131"/>
      <c r="F76" s="131"/>
      <c r="H76" s="131"/>
      <c r="J76" s="131"/>
      <c r="L76" s="131"/>
      <c r="N76" s="131"/>
    </row>
    <row r="77" spans="2:14" x14ac:dyDescent="0.25">
      <c r="B77" s="131"/>
      <c r="D77" s="131"/>
      <c r="F77" s="131"/>
      <c r="H77" s="131"/>
      <c r="J77" s="131"/>
      <c r="L77" s="131"/>
      <c r="N77" s="131"/>
    </row>
    <row r="78" spans="2:14" x14ac:dyDescent="0.25">
      <c r="B78" s="131"/>
      <c r="D78" s="131"/>
      <c r="F78" s="131"/>
      <c r="H78" s="131"/>
      <c r="J78" s="131"/>
      <c r="L78" s="131"/>
      <c r="N78" s="131"/>
    </row>
    <row r="79" spans="2:14" x14ac:dyDescent="0.25">
      <c r="B79" s="131"/>
      <c r="D79" s="131"/>
      <c r="F79" s="131"/>
      <c r="H79" s="131"/>
      <c r="J79" s="131"/>
      <c r="L79" s="131"/>
      <c r="N79" s="131"/>
    </row>
    <row r="80" spans="2:14" x14ac:dyDescent="0.25">
      <c r="B80" s="131"/>
      <c r="D80" s="131"/>
      <c r="F80" s="131"/>
      <c r="H80" s="131"/>
      <c r="J80" s="131"/>
      <c r="L80" s="131"/>
      <c r="N80" s="131"/>
    </row>
    <row r="81" spans="2:14" x14ac:dyDescent="0.25">
      <c r="B81" s="131"/>
      <c r="D81" s="131"/>
      <c r="F81" s="131"/>
      <c r="H81" s="131"/>
      <c r="J81" s="131"/>
      <c r="L81" s="131"/>
      <c r="N81" s="131"/>
    </row>
    <row r="82" spans="2:14" x14ac:dyDescent="0.25">
      <c r="B82" s="131"/>
      <c r="D82" s="131"/>
      <c r="F82" s="131"/>
      <c r="H82" s="131"/>
      <c r="J82" s="131"/>
      <c r="L82" s="131"/>
      <c r="N82" s="131"/>
    </row>
    <row r="83" spans="2:14" x14ac:dyDescent="0.25">
      <c r="B83" s="131"/>
      <c r="D83" s="131"/>
      <c r="F83" s="131"/>
      <c r="H83" s="131"/>
      <c r="J83" s="131"/>
      <c r="L83" s="131"/>
      <c r="N83" s="131"/>
    </row>
    <row r="84" spans="2:14" x14ac:dyDescent="0.25">
      <c r="B84" s="131"/>
      <c r="D84" s="131"/>
      <c r="F84" s="131"/>
      <c r="H84" s="131"/>
      <c r="J84" s="131"/>
      <c r="L84" s="131"/>
      <c r="N84" s="131"/>
    </row>
    <row r="85" spans="2:14" x14ac:dyDescent="0.25">
      <c r="B85" s="131"/>
      <c r="D85" s="131"/>
      <c r="F85" s="131"/>
      <c r="H85" s="131"/>
      <c r="J85" s="131"/>
      <c r="L85" s="131"/>
      <c r="N85" s="131"/>
    </row>
    <row r="86" spans="2:14" x14ac:dyDescent="0.25">
      <c r="B86" s="131"/>
      <c r="D86" s="131"/>
      <c r="F86" s="131"/>
      <c r="H86" s="131"/>
      <c r="J86" s="131"/>
      <c r="L86" s="131"/>
      <c r="N86" s="131"/>
    </row>
    <row r="87" spans="2:14" x14ac:dyDescent="0.25">
      <c r="B87" s="131"/>
      <c r="D87" s="131"/>
      <c r="F87" s="131"/>
      <c r="H87" s="131"/>
      <c r="J87" s="131"/>
      <c r="L87" s="131"/>
      <c r="N87" s="131"/>
    </row>
    <row r="88" spans="2:14" x14ac:dyDescent="0.25">
      <c r="B88" s="131"/>
      <c r="D88" s="131"/>
      <c r="F88" s="131"/>
      <c r="H88" s="131"/>
      <c r="J88" s="131"/>
      <c r="L88" s="131"/>
      <c r="N88" s="131"/>
    </row>
    <row r="89" spans="2:14" x14ac:dyDescent="0.25">
      <c r="B89" s="131"/>
      <c r="D89" s="131"/>
      <c r="F89" s="131"/>
      <c r="H89" s="131"/>
      <c r="J89" s="131"/>
      <c r="L89" s="131"/>
      <c r="N89" s="131"/>
    </row>
    <row r="90" spans="2:14" x14ac:dyDescent="0.25">
      <c r="B90" s="131"/>
      <c r="D90" s="131"/>
      <c r="F90" s="131"/>
      <c r="H90" s="131"/>
      <c r="J90" s="131"/>
      <c r="L90" s="131"/>
      <c r="N90" s="131"/>
    </row>
    <row r="91" spans="2:14" x14ac:dyDescent="0.25">
      <c r="B91" s="131"/>
      <c r="D91" s="131"/>
      <c r="F91" s="131"/>
      <c r="H91" s="131"/>
      <c r="J91" s="131"/>
      <c r="L91" s="131"/>
      <c r="N91" s="131"/>
    </row>
    <row r="92" spans="2:14" x14ac:dyDescent="0.25">
      <c r="B92" s="131"/>
      <c r="D92" s="131"/>
      <c r="F92" s="131"/>
      <c r="H92" s="131"/>
      <c r="J92" s="131"/>
      <c r="L92" s="131"/>
      <c r="N92" s="131"/>
    </row>
    <row r="93" spans="2:14" x14ac:dyDescent="0.25">
      <c r="B93" s="131"/>
      <c r="D93" s="131"/>
      <c r="F93" s="131"/>
      <c r="H93" s="131"/>
      <c r="J93" s="131"/>
      <c r="L93" s="131"/>
      <c r="N93" s="131"/>
    </row>
    <row r="94" spans="2:14" x14ac:dyDescent="0.25">
      <c r="B94" s="131"/>
      <c r="D94" s="131"/>
      <c r="F94" s="131"/>
      <c r="H94" s="131"/>
      <c r="J94" s="131"/>
      <c r="L94" s="131"/>
      <c r="N94" s="131"/>
    </row>
    <row r="95" spans="2:14" x14ac:dyDescent="0.25">
      <c r="B95" s="131"/>
      <c r="D95" s="131"/>
      <c r="F95" s="131"/>
      <c r="H95" s="131"/>
      <c r="J95" s="131"/>
      <c r="L95" s="131"/>
      <c r="N95" s="131"/>
    </row>
    <row r="96" spans="2:14" x14ac:dyDescent="0.25">
      <c r="B96" s="131"/>
      <c r="D96" s="131"/>
      <c r="F96" s="131"/>
      <c r="H96" s="131"/>
      <c r="J96" s="131"/>
      <c r="L96" s="131"/>
      <c r="N96" s="131"/>
    </row>
    <row r="97" spans="2:14" x14ac:dyDescent="0.25">
      <c r="B97" s="131"/>
      <c r="D97" s="131"/>
      <c r="F97" s="131"/>
      <c r="H97" s="131"/>
      <c r="J97" s="131"/>
      <c r="L97" s="131"/>
      <c r="N97" s="131"/>
    </row>
    <row r="98" spans="2:14" x14ac:dyDescent="0.25">
      <c r="B98" s="131"/>
      <c r="D98" s="131"/>
      <c r="F98" s="131"/>
      <c r="H98" s="131"/>
      <c r="J98" s="131"/>
      <c r="L98" s="131"/>
      <c r="N98" s="131"/>
    </row>
    <row r="99" spans="2:14" x14ac:dyDescent="0.25">
      <c r="B99" s="131"/>
      <c r="D99" s="131"/>
      <c r="F99" s="131"/>
      <c r="H99" s="131"/>
      <c r="J99" s="131"/>
      <c r="L99" s="131"/>
      <c r="N99" s="131"/>
    </row>
    <row r="100" spans="2:14" x14ac:dyDescent="0.25">
      <c r="B100" s="131"/>
      <c r="D100" s="131"/>
      <c r="F100" s="131"/>
      <c r="H100" s="131"/>
      <c r="J100" s="131"/>
      <c r="L100" s="131"/>
      <c r="N100" s="131"/>
    </row>
    <row r="101" spans="2:14" x14ac:dyDescent="0.25">
      <c r="B101" s="131"/>
      <c r="D101" s="131"/>
      <c r="F101" s="131"/>
      <c r="H101" s="131"/>
      <c r="J101" s="131"/>
      <c r="L101" s="131"/>
      <c r="N101" s="131"/>
    </row>
    <row r="102" spans="2:14" x14ac:dyDescent="0.25">
      <c r="B102" s="131"/>
      <c r="D102" s="131"/>
      <c r="F102" s="131"/>
      <c r="H102" s="131"/>
      <c r="J102" s="131"/>
      <c r="L102" s="131"/>
      <c r="N102" s="131"/>
    </row>
    <row r="103" spans="2:14" x14ac:dyDescent="0.25">
      <c r="B103" s="131"/>
      <c r="D103" s="131"/>
      <c r="F103" s="131"/>
      <c r="H103" s="131"/>
      <c r="J103" s="131"/>
      <c r="L103" s="131"/>
      <c r="N103" s="131"/>
    </row>
    <row r="104" spans="2:14" x14ac:dyDescent="0.25">
      <c r="B104" s="131"/>
      <c r="D104" s="131"/>
      <c r="F104" s="131"/>
      <c r="H104" s="131"/>
      <c r="J104" s="131"/>
      <c r="L104" s="131"/>
      <c r="N104" s="131"/>
    </row>
    <row r="105" spans="2:14" x14ac:dyDescent="0.25">
      <c r="B105" s="131"/>
      <c r="D105" s="131"/>
      <c r="F105" s="131"/>
      <c r="H105" s="131"/>
      <c r="J105" s="131"/>
      <c r="L105" s="131"/>
      <c r="N105" s="131"/>
    </row>
    <row r="106" spans="2:14" x14ac:dyDescent="0.25">
      <c r="B106" s="131"/>
      <c r="D106" s="131"/>
      <c r="F106" s="131"/>
      <c r="H106" s="131"/>
      <c r="J106" s="131"/>
      <c r="L106" s="131"/>
      <c r="N106" s="131"/>
    </row>
    <row r="107" spans="2:14" x14ac:dyDescent="0.25">
      <c r="B107" s="131"/>
      <c r="D107" s="131"/>
      <c r="F107" s="131"/>
      <c r="H107" s="131"/>
      <c r="J107" s="131"/>
      <c r="L107" s="131"/>
      <c r="N107" s="131"/>
    </row>
    <row r="108" spans="2:14" x14ac:dyDescent="0.25">
      <c r="B108" s="131"/>
      <c r="D108" s="131"/>
      <c r="F108" s="131"/>
      <c r="H108" s="131"/>
      <c r="J108" s="131"/>
      <c r="L108" s="131"/>
      <c r="N108" s="131"/>
    </row>
    <row r="109" spans="2:14" x14ac:dyDescent="0.25">
      <c r="B109" s="131"/>
      <c r="D109" s="131"/>
      <c r="F109" s="131"/>
      <c r="H109" s="131"/>
      <c r="J109" s="131"/>
      <c r="L109" s="131"/>
      <c r="N109" s="131"/>
    </row>
    <row r="110" spans="2:14" x14ac:dyDescent="0.25">
      <c r="B110" s="131"/>
      <c r="D110" s="131"/>
      <c r="F110" s="131"/>
      <c r="H110" s="131"/>
      <c r="J110" s="131"/>
      <c r="L110" s="131"/>
      <c r="N110" s="131"/>
    </row>
    <row r="111" spans="2:14" x14ac:dyDescent="0.25">
      <c r="B111" s="131"/>
      <c r="D111" s="131"/>
      <c r="F111" s="131"/>
      <c r="H111" s="131"/>
      <c r="J111" s="131"/>
      <c r="L111" s="131"/>
      <c r="N111" s="131"/>
    </row>
    <row r="112" spans="2:14" x14ac:dyDescent="0.25">
      <c r="B112" s="131"/>
      <c r="D112" s="131"/>
      <c r="F112" s="131"/>
      <c r="H112" s="131"/>
      <c r="J112" s="131"/>
      <c r="L112" s="131"/>
      <c r="N112" s="131"/>
    </row>
    <row r="113" spans="2:14" x14ac:dyDescent="0.25">
      <c r="B113" s="131"/>
      <c r="D113" s="131"/>
      <c r="F113" s="131"/>
      <c r="H113" s="131"/>
      <c r="J113" s="131"/>
      <c r="L113" s="131"/>
      <c r="N113" s="131"/>
    </row>
    <row r="114" spans="2:14" x14ac:dyDescent="0.25">
      <c r="B114" s="131"/>
      <c r="D114" s="131"/>
      <c r="F114" s="131"/>
      <c r="H114" s="131"/>
      <c r="J114" s="131"/>
      <c r="L114" s="131"/>
      <c r="N114" s="131"/>
    </row>
    <row r="115" spans="2:14" x14ac:dyDescent="0.25">
      <c r="B115" s="131"/>
      <c r="D115" s="131"/>
      <c r="F115" s="131"/>
      <c r="H115" s="131"/>
      <c r="J115" s="131"/>
      <c r="L115" s="131"/>
      <c r="N115" s="131"/>
    </row>
    <row r="116" spans="2:14" x14ac:dyDescent="0.25">
      <c r="B116" s="131"/>
      <c r="D116" s="131"/>
      <c r="F116" s="131"/>
      <c r="H116" s="131"/>
      <c r="J116" s="131"/>
      <c r="L116" s="131"/>
      <c r="N116" s="131"/>
    </row>
    <row r="117" spans="2:14" x14ac:dyDescent="0.25">
      <c r="B117" s="131"/>
      <c r="D117" s="131"/>
      <c r="F117" s="131"/>
      <c r="H117" s="131"/>
      <c r="J117" s="131"/>
      <c r="L117" s="131"/>
      <c r="N117" s="131"/>
    </row>
    <row r="118" spans="2:14" x14ac:dyDescent="0.25">
      <c r="B118" s="131"/>
      <c r="D118" s="131"/>
      <c r="F118" s="131"/>
      <c r="H118" s="131"/>
      <c r="J118" s="131"/>
      <c r="L118" s="131"/>
      <c r="N118" s="131"/>
    </row>
    <row r="119" spans="2:14" x14ac:dyDescent="0.25">
      <c r="B119" s="131"/>
      <c r="D119" s="131"/>
      <c r="F119" s="131"/>
      <c r="H119" s="131"/>
      <c r="J119" s="131"/>
      <c r="L119" s="131"/>
      <c r="N119" s="131"/>
    </row>
    <row r="120" spans="2:14" x14ac:dyDescent="0.25">
      <c r="B120" s="131"/>
      <c r="D120" s="131"/>
      <c r="F120" s="131"/>
      <c r="H120" s="131"/>
      <c r="J120" s="131"/>
      <c r="L120" s="131"/>
      <c r="N120" s="131"/>
    </row>
    <row r="121" spans="2:14" x14ac:dyDescent="0.25">
      <c r="B121" s="131"/>
      <c r="D121" s="131"/>
      <c r="F121" s="131"/>
      <c r="H121" s="131"/>
      <c r="J121" s="131"/>
      <c r="L121" s="131"/>
      <c r="N121" s="131"/>
    </row>
    <row r="122" spans="2:14" x14ac:dyDescent="0.25">
      <c r="B122" s="131"/>
      <c r="D122" s="131"/>
      <c r="F122" s="131"/>
      <c r="H122" s="131"/>
      <c r="J122" s="131"/>
      <c r="L122" s="131"/>
      <c r="N122" s="131"/>
    </row>
    <row r="123" spans="2:14" x14ac:dyDescent="0.25">
      <c r="B123" s="131"/>
      <c r="D123" s="131"/>
      <c r="F123" s="131"/>
      <c r="H123" s="131"/>
      <c r="J123" s="131"/>
      <c r="L123" s="131"/>
      <c r="N123" s="131"/>
    </row>
    <row r="124" spans="2:14" x14ac:dyDescent="0.25">
      <c r="B124" s="131"/>
      <c r="D124" s="131"/>
      <c r="F124" s="131"/>
      <c r="H124" s="131"/>
      <c r="J124" s="131"/>
      <c r="L124" s="131"/>
      <c r="N124" s="131"/>
    </row>
    <row r="125" spans="2:14" x14ac:dyDescent="0.25">
      <c r="B125" s="131"/>
      <c r="D125" s="131"/>
      <c r="F125" s="131"/>
      <c r="H125" s="131"/>
      <c r="J125" s="131"/>
      <c r="L125" s="131"/>
      <c r="N125" s="131"/>
    </row>
    <row r="126" spans="2:14" x14ac:dyDescent="0.25">
      <c r="B126" s="131"/>
      <c r="D126" s="131"/>
      <c r="F126" s="131"/>
      <c r="H126" s="131"/>
      <c r="J126" s="131"/>
      <c r="L126" s="131"/>
      <c r="N126" s="131"/>
    </row>
    <row r="127" spans="2:14" x14ac:dyDescent="0.25">
      <c r="B127" s="131"/>
      <c r="D127" s="131"/>
      <c r="F127" s="131"/>
      <c r="H127" s="131"/>
      <c r="J127" s="131"/>
      <c r="L127" s="131"/>
      <c r="N127" s="131"/>
    </row>
    <row r="128" spans="2:14" x14ac:dyDescent="0.25">
      <c r="B128" s="131"/>
      <c r="D128" s="131"/>
      <c r="F128" s="131"/>
      <c r="H128" s="131"/>
      <c r="J128" s="131"/>
      <c r="L128" s="131"/>
      <c r="N128" s="131"/>
    </row>
    <row r="129" spans="2:14" x14ac:dyDescent="0.25">
      <c r="B129" s="131"/>
      <c r="D129" s="131"/>
      <c r="F129" s="131"/>
      <c r="H129" s="131"/>
      <c r="J129" s="131"/>
      <c r="L129" s="131"/>
      <c r="N129" s="131"/>
    </row>
    <row r="130" spans="2:14" x14ac:dyDescent="0.25">
      <c r="B130" s="131"/>
      <c r="D130" s="131"/>
      <c r="F130" s="131"/>
      <c r="H130" s="131"/>
      <c r="J130" s="131"/>
      <c r="L130" s="131"/>
      <c r="N130" s="131"/>
    </row>
    <row r="131" spans="2:14" x14ac:dyDescent="0.25">
      <c r="B131" s="131"/>
      <c r="D131" s="131"/>
      <c r="F131" s="131"/>
      <c r="H131" s="131"/>
      <c r="J131" s="131"/>
      <c r="L131" s="131"/>
      <c r="N131" s="131"/>
    </row>
    <row r="132" spans="2:14" x14ac:dyDescent="0.25">
      <c r="B132" s="131"/>
      <c r="D132" s="131"/>
      <c r="F132" s="131"/>
      <c r="H132" s="131"/>
      <c r="J132" s="131"/>
      <c r="L132" s="131"/>
      <c r="N132" s="131"/>
    </row>
    <row r="133" spans="2:14" x14ac:dyDescent="0.25">
      <c r="B133" s="131"/>
      <c r="D133" s="131"/>
      <c r="F133" s="131"/>
      <c r="H133" s="131"/>
      <c r="J133" s="131"/>
      <c r="L133" s="131"/>
      <c r="N133" s="131"/>
    </row>
    <row r="134" spans="2:14" x14ac:dyDescent="0.25">
      <c r="B134" s="131"/>
      <c r="D134" s="131"/>
      <c r="F134" s="131"/>
      <c r="H134" s="131"/>
      <c r="J134" s="131"/>
      <c r="L134" s="131"/>
      <c r="N134" s="131"/>
    </row>
    <row r="135" spans="2:14" x14ac:dyDescent="0.25">
      <c r="B135" s="131"/>
      <c r="D135" s="131"/>
      <c r="F135" s="131"/>
      <c r="H135" s="131"/>
      <c r="J135" s="131"/>
      <c r="L135" s="131"/>
      <c r="N135" s="131"/>
    </row>
    <row r="136" spans="2:14" x14ac:dyDescent="0.25">
      <c r="B136" s="131"/>
      <c r="D136" s="131"/>
      <c r="F136" s="131"/>
      <c r="H136" s="131"/>
      <c r="J136" s="131"/>
      <c r="L136" s="131"/>
      <c r="N136" s="131"/>
    </row>
    <row r="137" spans="2:14" x14ac:dyDescent="0.25">
      <c r="B137" s="131"/>
      <c r="D137" s="131"/>
      <c r="F137" s="131"/>
      <c r="H137" s="131"/>
      <c r="J137" s="131"/>
      <c r="L137" s="131"/>
      <c r="N137" s="131"/>
    </row>
    <row r="138" spans="2:14" x14ac:dyDescent="0.25">
      <c r="B138" s="131"/>
      <c r="D138" s="131"/>
      <c r="F138" s="131"/>
      <c r="H138" s="131"/>
      <c r="J138" s="131"/>
      <c r="L138" s="131"/>
      <c r="N138" s="131"/>
    </row>
    <row r="139" spans="2:14" x14ac:dyDescent="0.25">
      <c r="B139" s="131"/>
      <c r="D139" s="131"/>
      <c r="F139" s="131"/>
      <c r="H139" s="131"/>
      <c r="J139" s="131"/>
      <c r="L139" s="131"/>
      <c r="N139" s="131"/>
    </row>
    <row r="140" spans="2:14" x14ac:dyDescent="0.25">
      <c r="B140" s="131"/>
      <c r="D140" s="131"/>
      <c r="F140" s="131"/>
      <c r="H140" s="131"/>
      <c r="J140" s="131"/>
      <c r="L140" s="131"/>
      <c r="N140" s="131"/>
    </row>
    <row r="141" spans="2:14" x14ac:dyDescent="0.25">
      <c r="B141" s="131"/>
      <c r="D141" s="131"/>
      <c r="F141" s="131"/>
      <c r="H141" s="131"/>
      <c r="J141" s="131"/>
      <c r="L141" s="131"/>
      <c r="N141" s="131"/>
    </row>
    <row r="142" spans="2:14" x14ac:dyDescent="0.25">
      <c r="B142" s="131"/>
      <c r="D142" s="131"/>
      <c r="F142" s="131"/>
      <c r="H142" s="131"/>
      <c r="J142" s="131"/>
      <c r="L142" s="131"/>
      <c r="N142" s="131"/>
    </row>
    <row r="143" spans="2:14" x14ac:dyDescent="0.25">
      <c r="B143" s="131"/>
      <c r="D143" s="131"/>
      <c r="F143" s="131"/>
      <c r="H143" s="131"/>
      <c r="J143" s="131"/>
      <c r="L143" s="131"/>
      <c r="N143" s="131"/>
    </row>
    <row r="144" spans="2:14" x14ac:dyDescent="0.25">
      <c r="B144" s="131"/>
      <c r="D144" s="131"/>
      <c r="F144" s="131"/>
      <c r="H144" s="131"/>
      <c r="J144" s="131"/>
      <c r="L144" s="131"/>
      <c r="N144" s="131"/>
    </row>
    <row r="145" spans="2:14" x14ac:dyDescent="0.25">
      <c r="B145" s="131"/>
      <c r="D145" s="131"/>
      <c r="F145" s="131"/>
      <c r="H145" s="131"/>
      <c r="J145" s="131"/>
      <c r="L145" s="131"/>
      <c r="N145" s="131"/>
    </row>
  </sheetData>
  <mergeCells count="7">
    <mergeCell ref="N4:O4"/>
    <mergeCell ref="B4:C4"/>
    <mergeCell ref="D4:E4"/>
    <mergeCell ref="F4:G4"/>
    <mergeCell ref="H4:I4"/>
    <mergeCell ref="J4:K4"/>
    <mergeCell ref="L4:M4"/>
  </mergeCells>
  <hyperlinks>
    <hyperlink ref="Q1" location="Índice!A1" display="Índice" xr:uid="{ED388111-4EB0-43F0-B79E-1CBABEA4A58B}"/>
    <hyperlink ref="B35" location="Glosario!A1" display="Glosario" xr:uid="{2D3FCB66-32EC-4638-84BF-43DE58428EF5}"/>
    <hyperlink ref="B40" location="Glosario!A58" display="Trabajadores Registrados (SIPA)" xr:uid="{8848A0FC-C840-489E-916A-7BCE0539E05D}"/>
    <hyperlink ref="B39" location="Glosario!A52" display="Tasa de femenidad" xr:uid="{633A2F90-8010-4748-8AD8-156F6A045024}"/>
    <hyperlink ref="B38" location="Glosario!A13" display="SIPA" xr:uid="{583A41F8-6222-4867-A171-A8F84DD5C474}"/>
    <hyperlink ref="B37" location="Glosario!A7" display="OEDE " xr:uid="{31DCCA64-047F-4929-89C0-A08EDE8FD094}"/>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F5377-1661-4AD8-BACE-D371BAEFD89D}">
  <dimension ref="A1:V570"/>
  <sheetViews>
    <sheetView workbookViewId="0"/>
  </sheetViews>
  <sheetFormatPr baseColWidth="10" defaultColWidth="0" defaultRowHeight="13.5" zeroHeight="1" x14ac:dyDescent="0.25"/>
  <cols>
    <col min="1" max="1" width="11.42578125" style="3" customWidth="1"/>
    <col min="2" max="2" width="13" style="3" customWidth="1"/>
    <col min="3" max="5" width="11.42578125" style="3" customWidth="1"/>
    <col min="6" max="6" width="20.28515625" style="3" customWidth="1"/>
    <col min="7" max="7" width="3.5703125" style="3" hidden="1"/>
    <col min="8" max="8" width="3.85546875" style="3" hidden="1"/>
    <col min="9" max="10" width="0" style="3" hidden="1"/>
    <col min="11" max="11" width="27.85546875" style="3" customWidth="1"/>
    <col min="12" max="12" width="0.85546875" style="3" customWidth="1"/>
    <col min="13" max="13" width="11.5703125" style="3" customWidth="1"/>
    <col min="14" max="22" width="11.5703125" style="3" hidden="1" customWidth="1"/>
    <col min="23" max="16384" width="0" style="3" hidden="1"/>
  </cols>
  <sheetData>
    <row r="1" spans="1:13" ht="19.5" x14ac:dyDescent="0.3">
      <c r="A1" s="4" t="s">
        <v>0</v>
      </c>
      <c r="B1" s="6"/>
      <c r="C1" s="6"/>
      <c r="D1" s="6"/>
      <c r="E1" s="6"/>
      <c r="F1" s="7"/>
      <c r="G1" s="8"/>
      <c r="H1" s="9"/>
      <c r="I1" s="6"/>
      <c r="J1" s="6"/>
      <c r="K1" s="6"/>
      <c r="L1" s="6"/>
    </row>
    <row r="2" spans="1:13" ht="9" customHeight="1" x14ac:dyDescent="0.25">
      <c r="A2" s="10"/>
    </row>
    <row r="3" spans="1:13" s="15" customFormat="1" ht="24.75" customHeight="1" x14ac:dyDescent="0.25">
      <c r="A3" s="5" t="s">
        <v>1</v>
      </c>
      <c r="B3" s="11"/>
      <c r="C3" s="11"/>
      <c r="D3" s="11"/>
      <c r="E3" s="12"/>
      <c r="F3" s="11"/>
      <c r="G3" s="13"/>
      <c r="H3" s="14" t="s">
        <v>1</v>
      </c>
      <c r="I3" s="13"/>
      <c r="J3" s="13"/>
      <c r="K3" s="13"/>
      <c r="L3" s="13"/>
      <c r="M3" s="13"/>
    </row>
    <row r="4" spans="1:13" s="17" customFormat="1" ht="31.5" customHeight="1" x14ac:dyDescent="0.25">
      <c r="A4" s="146" t="s">
        <v>2</v>
      </c>
      <c r="B4" s="146"/>
      <c r="C4" s="146"/>
      <c r="D4" s="146"/>
      <c r="E4" s="146"/>
      <c r="F4" s="146"/>
      <c r="G4" s="16"/>
      <c r="H4" s="16"/>
      <c r="I4" s="16"/>
      <c r="J4" s="16"/>
      <c r="K4" s="16"/>
      <c r="L4" s="16"/>
      <c r="M4" s="16"/>
    </row>
    <row r="5" spans="1:13" s="17" customFormat="1" ht="63" customHeight="1" x14ac:dyDescent="0.25">
      <c r="A5" s="146" t="s">
        <v>3</v>
      </c>
      <c r="B5" s="146"/>
      <c r="C5" s="146"/>
      <c r="D5" s="146"/>
      <c r="E5" s="146"/>
      <c r="F5" s="146"/>
      <c r="G5" s="16"/>
      <c r="H5" s="16"/>
      <c r="I5" s="16"/>
      <c r="J5" s="16"/>
      <c r="K5" s="16"/>
      <c r="L5" s="16"/>
      <c r="M5" s="16"/>
    </row>
    <row r="6" spans="1:13" s="15" customFormat="1" ht="7.5" customHeight="1" x14ac:dyDescent="0.25">
      <c r="A6" s="18"/>
      <c r="B6" s="18"/>
      <c r="C6" s="18"/>
      <c r="D6" s="18"/>
      <c r="E6" s="18"/>
      <c r="F6" s="18"/>
      <c r="G6" s="13"/>
      <c r="H6" s="13"/>
      <c r="I6" s="13"/>
      <c r="J6" s="13"/>
      <c r="K6" s="13"/>
      <c r="L6" s="13"/>
      <c r="M6" s="13"/>
    </row>
    <row r="7" spans="1:13" s="15" customFormat="1" ht="24.75" customHeight="1" x14ac:dyDescent="0.25">
      <c r="A7" s="5" t="s">
        <v>4</v>
      </c>
      <c r="B7" s="11"/>
      <c r="C7" s="11"/>
      <c r="D7" s="11"/>
      <c r="E7" s="12"/>
      <c r="F7" s="11"/>
      <c r="G7" s="13"/>
      <c r="H7" s="14" t="s">
        <v>6</v>
      </c>
      <c r="I7" s="13"/>
      <c r="J7" s="13"/>
      <c r="K7" s="13"/>
      <c r="L7" s="13"/>
      <c r="M7" s="13"/>
    </row>
    <row r="8" spans="1:13" s="15" customFormat="1" ht="96.75" customHeight="1" x14ac:dyDescent="0.25">
      <c r="A8" s="146" t="s">
        <v>5</v>
      </c>
      <c r="B8" s="146"/>
      <c r="C8" s="146"/>
      <c r="D8" s="146"/>
      <c r="E8" s="146"/>
      <c r="F8" s="146"/>
      <c r="G8" s="13"/>
      <c r="H8" s="13"/>
      <c r="I8" s="13"/>
      <c r="J8" s="13"/>
      <c r="K8" s="13"/>
      <c r="L8" s="13"/>
      <c r="M8" s="13"/>
    </row>
    <row r="9" spans="1:13" s="15" customFormat="1" ht="7.5" customHeight="1" x14ac:dyDescent="0.25">
      <c r="A9" s="19"/>
      <c r="B9" s="19"/>
      <c r="C9" s="19"/>
      <c r="D9" s="19"/>
      <c r="E9" s="19"/>
      <c r="F9" s="19"/>
      <c r="G9" s="13"/>
      <c r="H9" s="13"/>
      <c r="I9" s="13"/>
      <c r="J9" s="13"/>
      <c r="K9" s="13"/>
      <c r="L9" s="13"/>
      <c r="M9" s="13"/>
    </row>
    <row r="10" spans="1:13" s="15" customFormat="1" ht="24.75" customHeight="1" x14ac:dyDescent="0.25">
      <c r="A10" s="5" t="s">
        <v>7</v>
      </c>
      <c r="B10" s="11"/>
      <c r="C10" s="11"/>
      <c r="D10" s="11"/>
      <c r="E10" s="12"/>
      <c r="F10" s="11"/>
      <c r="G10" s="13"/>
      <c r="H10" s="14" t="s">
        <v>7</v>
      </c>
      <c r="I10" s="13"/>
      <c r="J10" s="13"/>
      <c r="K10" s="13"/>
      <c r="L10" s="13"/>
      <c r="M10" s="13"/>
    </row>
    <row r="11" spans="1:13" s="15" customFormat="1" ht="96" customHeight="1" x14ac:dyDescent="0.25">
      <c r="A11" s="148" t="s">
        <v>8</v>
      </c>
      <c r="B11" s="148"/>
      <c r="C11" s="148"/>
      <c r="D11" s="148"/>
      <c r="E11" s="148"/>
      <c r="F11" s="148"/>
      <c r="G11" s="13"/>
      <c r="H11" s="13"/>
      <c r="I11" s="13"/>
      <c r="J11" s="13"/>
      <c r="K11" s="13"/>
      <c r="L11" s="13"/>
      <c r="M11" s="13"/>
    </row>
    <row r="12" spans="1:13" s="15" customFormat="1" ht="7.5" customHeight="1" x14ac:dyDescent="0.25">
      <c r="A12" s="19"/>
      <c r="B12" s="19"/>
      <c r="C12" s="19"/>
      <c r="D12" s="19"/>
      <c r="E12" s="19"/>
      <c r="F12" s="19"/>
      <c r="G12" s="13"/>
      <c r="H12" s="13"/>
      <c r="I12" s="13"/>
      <c r="J12" s="13"/>
      <c r="K12" s="13"/>
      <c r="L12" s="13"/>
      <c r="M12" s="13"/>
    </row>
    <row r="13" spans="1:13" s="15" customFormat="1" ht="22.5" customHeight="1" x14ac:dyDescent="0.25">
      <c r="A13" s="5" t="s">
        <v>9</v>
      </c>
      <c r="B13" s="11"/>
      <c r="C13" s="11"/>
      <c r="D13" s="11"/>
      <c r="E13" s="12"/>
      <c r="F13" s="11"/>
      <c r="G13" s="13"/>
      <c r="H13" s="14" t="s">
        <v>10</v>
      </c>
      <c r="I13" s="13"/>
      <c r="J13" s="13"/>
      <c r="K13" s="13"/>
      <c r="L13" s="13"/>
      <c r="M13" s="13"/>
    </row>
    <row r="14" spans="1:13" s="15" customFormat="1" ht="63.75" customHeight="1" x14ac:dyDescent="0.25">
      <c r="A14" s="148" t="s">
        <v>11</v>
      </c>
      <c r="B14" s="148"/>
      <c r="C14" s="148"/>
      <c r="D14" s="148"/>
      <c r="E14" s="148"/>
      <c r="F14" s="148"/>
      <c r="G14" s="13"/>
      <c r="H14" s="13"/>
      <c r="I14" s="13"/>
      <c r="J14" s="13"/>
      <c r="K14" s="13"/>
      <c r="L14" s="13"/>
      <c r="M14" s="13"/>
    </row>
    <row r="15" spans="1:13" s="15" customFormat="1" ht="7.5" customHeight="1" x14ac:dyDescent="0.25">
      <c r="A15" s="19"/>
      <c r="B15" s="19"/>
      <c r="C15" s="19"/>
      <c r="D15" s="19"/>
      <c r="E15" s="19"/>
      <c r="F15" s="19"/>
      <c r="G15" s="13"/>
      <c r="H15" s="13"/>
      <c r="I15" s="13"/>
      <c r="J15" s="13"/>
      <c r="K15" s="13"/>
      <c r="L15" s="13"/>
      <c r="M15" s="13"/>
    </row>
    <row r="16" spans="1:13" ht="22.5" customHeight="1" x14ac:dyDescent="0.25">
      <c r="A16" s="20" t="s">
        <v>12</v>
      </c>
      <c r="B16" s="21"/>
      <c r="C16" s="21"/>
      <c r="D16" s="21"/>
      <c r="E16" s="22"/>
      <c r="F16" s="21"/>
      <c r="G16" s="23"/>
      <c r="H16" s="14" t="s">
        <v>10</v>
      </c>
      <c r="I16" s="23"/>
      <c r="J16" s="23"/>
      <c r="K16" s="23"/>
      <c r="L16" s="23"/>
      <c r="M16" s="23"/>
    </row>
    <row r="17" spans="1:13" ht="42.75" customHeight="1" x14ac:dyDescent="0.25">
      <c r="A17" s="145" t="s">
        <v>13</v>
      </c>
      <c r="B17" s="145"/>
      <c r="C17" s="145"/>
      <c r="D17" s="145"/>
      <c r="E17" s="145"/>
      <c r="F17" s="145"/>
      <c r="G17" s="23"/>
      <c r="H17" s="23"/>
      <c r="I17" s="23"/>
      <c r="J17" s="23"/>
      <c r="K17" s="23"/>
      <c r="L17" s="23"/>
      <c r="M17" s="23"/>
    </row>
    <row r="18" spans="1:13" ht="7.5" customHeight="1" x14ac:dyDescent="0.25">
      <c r="A18" s="25"/>
      <c r="B18" s="25"/>
      <c r="C18" s="25"/>
      <c r="D18" s="25"/>
      <c r="E18" s="25"/>
      <c r="F18" s="25"/>
      <c r="G18" s="23"/>
      <c r="H18" s="23"/>
      <c r="I18" s="23"/>
      <c r="J18" s="23"/>
      <c r="K18" s="23"/>
      <c r="L18" s="23"/>
      <c r="M18" s="23"/>
    </row>
    <row r="19" spans="1:13" ht="24.75" customHeight="1" x14ac:dyDescent="0.25">
      <c r="A19" s="20" t="s">
        <v>14</v>
      </c>
      <c r="B19" s="21"/>
      <c r="C19" s="21"/>
      <c r="D19" s="21"/>
      <c r="E19" s="22"/>
      <c r="F19" s="21"/>
      <c r="G19" s="23"/>
      <c r="H19" s="14" t="s">
        <v>15</v>
      </c>
      <c r="I19" s="23"/>
      <c r="J19" s="23"/>
      <c r="K19" s="23"/>
      <c r="L19" s="23"/>
      <c r="M19" s="23"/>
    </row>
    <row r="20" spans="1:13" ht="38.25" customHeight="1" x14ac:dyDescent="0.25">
      <c r="A20" s="145" t="s">
        <v>16</v>
      </c>
      <c r="B20" s="145"/>
      <c r="C20" s="145"/>
      <c r="D20" s="145"/>
      <c r="E20" s="145"/>
      <c r="F20" s="145"/>
      <c r="G20" s="23"/>
      <c r="H20" s="23"/>
      <c r="I20" s="23"/>
      <c r="J20" s="23"/>
      <c r="K20" s="23"/>
      <c r="L20" s="23"/>
      <c r="M20" s="23"/>
    </row>
    <row r="21" spans="1:13" ht="8.25" customHeight="1" x14ac:dyDescent="0.25">
      <c r="A21" s="24"/>
      <c r="B21" s="24"/>
      <c r="C21" s="24"/>
      <c r="D21" s="24"/>
      <c r="E21" s="24"/>
      <c r="F21" s="24"/>
      <c r="G21" s="23"/>
      <c r="H21" s="23"/>
      <c r="I21" s="23"/>
      <c r="J21" s="23"/>
      <c r="K21" s="23"/>
      <c r="L21" s="23"/>
      <c r="M21" s="23"/>
    </row>
    <row r="22" spans="1:13" ht="24.75" customHeight="1" x14ac:dyDescent="0.25">
      <c r="A22" s="20" t="s">
        <v>17</v>
      </c>
      <c r="B22" s="21"/>
      <c r="C22" s="21"/>
      <c r="D22" s="21"/>
      <c r="E22" s="22"/>
      <c r="F22" s="21"/>
      <c r="G22" s="23"/>
      <c r="H22" s="14" t="s">
        <v>15</v>
      </c>
      <c r="I22" s="23"/>
      <c r="J22" s="23"/>
      <c r="K22" s="23"/>
      <c r="L22" s="23"/>
      <c r="M22" s="23"/>
    </row>
    <row r="23" spans="1:13" ht="38.25" customHeight="1" x14ac:dyDescent="0.25">
      <c r="A23" s="145" t="s">
        <v>18</v>
      </c>
      <c r="B23" s="145"/>
      <c r="C23" s="145"/>
      <c r="D23" s="145"/>
      <c r="E23" s="145"/>
      <c r="F23" s="145"/>
      <c r="G23" s="23"/>
      <c r="H23" s="23"/>
      <c r="I23" s="23"/>
      <c r="J23" s="23"/>
      <c r="K23" s="23"/>
      <c r="L23" s="23"/>
      <c r="M23" s="23"/>
    </row>
    <row r="24" spans="1:13" ht="8.25" customHeight="1" x14ac:dyDescent="0.25">
      <c r="A24" s="24"/>
      <c r="B24" s="24"/>
      <c r="C24" s="24"/>
      <c r="D24" s="24"/>
      <c r="E24" s="24"/>
      <c r="F24" s="24"/>
      <c r="G24" s="23"/>
      <c r="H24" s="23"/>
      <c r="I24" s="23"/>
      <c r="J24" s="23"/>
      <c r="K24" s="23"/>
      <c r="L24" s="23"/>
      <c r="M24" s="23"/>
    </row>
    <row r="25" spans="1:13" ht="22.5" customHeight="1" x14ac:dyDescent="0.25">
      <c r="A25" s="20" t="s">
        <v>19</v>
      </c>
      <c r="B25" s="21"/>
      <c r="C25" s="21"/>
      <c r="D25" s="21"/>
      <c r="E25" s="22"/>
      <c r="F25" s="21"/>
      <c r="G25" s="23"/>
      <c r="H25" s="14" t="s">
        <v>10</v>
      </c>
      <c r="I25" s="23"/>
      <c r="J25" s="23"/>
      <c r="K25" s="23"/>
      <c r="L25" s="23"/>
      <c r="M25" s="23"/>
    </row>
    <row r="26" spans="1:13" ht="39" customHeight="1" x14ac:dyDescent="0.25">
      <c r="A26" s="145" t="s">
        <v>20</v>
      </c>
      <c r="B26" s="145"/>
      <c r="C26" s="145"/>
      <c r="D26" s="145"/>
      <c r="E26" s="145"/>
      <c r="F26" s="145"/>
      <c r="G26" s="23"/>
      <c r="H26" s="23"/>
      <c r="I26" s="23"/>
      <c r="J26" s="23"/>
      <c r="K26" s="23"/>
      <c r="L26" s="23"/>
      <c r="M26" s="23"/>
    </row>
    <row r="27" spans="1:13" ht="7.5" customHeight="1" x14ac:dyDescent="0.25">
      <c r="A27" s="25"/>
      <c r="B27" s="25"/>
      <c r="C27" s="25"/>
      <c r="D27" s="25"/>
      <c r="E27" s="25"/>
      <c r="F27" s="25"/>
      <c r="G27" s="23"/>
      <c r="H27" s="23"/>
      <c r="I27" s="23"/>
      <c r="J27" s="23"/>
      <c r="K27" s="23"/>
      <c r="L27" s="23"/>
      <c r="M27" s="23"/>
    </row>
    <row r="28" spans="1:13" ht="15.75" customHeight="1" x14ac:dyDescent="0.25">
      <c r="A28" s="20" t="s">
        <v>21</v>
      </c>
      <c r="B28" s="21"/>
      <c r="C28" s="21"/>
      <c r="D28" s="21"/>
      <c r="E28" s="22"/>
      <c r="F28" s="21"/>
      <c r="G28" s="23"/>
      <c r="H28" s="23"/>
      <c r="I28" s="23"/>
      <c r="J28" s="23"/>
      <c r="K28" s="23"/>
      <c r="L28" s="23"/>
      <c r="M28" s="23"/>
    </row>
    <row r="29" spans="1:13" ht="62.25" customHeight="1" x14ac:dyDescent="0.25">
      <c r="A29" s="147" t="s">
        <v>22</v>
      </c>
      <c r="B29" s="147"/>
      <c r="C29" s="147"/>
      <c r="D29" s="147"/>
      <c r="E29" s="147"/>
      <c r="F29" s="147"/>
      <c r="G29" s="23"/>
      <c r="H29" s="23"/>
      <c r="I29" s="23"/>
      <c r="J29" s="23"/>
      <c r="K29" s="23"/>
      <c r="L29" s="23"/>
      <c r="M29" s="23"/>
    </row>
    <row r="30" spans="1:13" ht="7.5" customHeight="1" x14ac:dyDescent="0.25">
      <c r="A30" s="26"/>
      <c r="B30" s="26"/>
      <c r="C30" s="26"/>
      <c r="D30" s="26"/>
      <c r="E30" s="26"/>
      <c r="F30" s="26"/>
      <c r="G30" s="23"/>
      <c r="H30" s="23"/>
      <c r="I30" s="23"/>
      <c r="J30" s="23"/>
      <c r="K30" s="23"/>
      <c r="L30" s="23"/>
      <c r="M30" s="23"/>
    </row>
    <row r="31" spans="1:13" ht="24.75" customHeight="1" x14ac:dyDescent="0.25">
      <c r="A31" s="20" t="s">
        <v>23</v>
      </c>
      <c r="B31" s="21"/>
      <c r="C31" s="21"/>
      <c r="D31" s="21"/>
      <c r="E31" s="22"/>
      <c r="F31" s="21"/>
      <c r="G31" s="23"/>
      <c r="H31" s="14" t="s">
        <v>24</v>
      </c>
      <c r="I31" s="23"/>
      <c r="J31" s="23"/>
      <c r="K31" s="23"/>
      <c r="L31" s="23"/>
      <c r="M31" s="23"/>
    </row>
    <row r="32" spans="1:13" ht="28.5" customHeight="1" x14ac:dyDescent="0.25">
      <c r="A32" s="147" t="s">
        <v>25</v>
      </c>
      <c r="B32" s="147"/>
      <c r="C32" s="147"/>
      <c r="D32" s="147"/>
      <c r="E32" s="147"/>
      <c r="F32" s="147"/>
      <c r="G32" s="23"/>
      <c r="H32" s="23"/>
      <c r="I32" s="23"/>
      <c r="J32" s="23"/>
      <c r="K32" s="23"/>
      <c r="L32" s="23"/>
      <c r="M32" s="23"/>
    </row>
    <row r="33" spans="1:13" ht="7.5" customHeight="1" x14ac:dyDescent="0.25">
      <c r="A33" s="25"/>
      <c r="B33" s="25"/>
      <c r="C33" s="25"/>
      <c r="D33" s="25"/>
      <c r="E33" s="25"/>
      <c r="F33" s="25"/>
      <c r="G33" s="23"/>
      <c r="H33" s="23"/>
      <c r="I33" s="23"/>
      <c r="J33" s="23"/>
      <c r="K33" s="23"/>
      <c r="L33" s="23"/>
      <c r="M33" s="23"/>
    </row>
    <row r="34" spans="1:13" ht="15.75" customHeight="1" x14ac:dyDescent="0.25">
      <c r="A34" s="20" t="s">
        <v>26</v>
      </c>
      <c r="B34" s="21"/>
      <c r="C34" s="21"/>
      <c r="D34" s="21"/>
      <c r="E34" s="22"/>
      <c r="F34" s="21"/>
      <c r="G34" s="23"/>
      <c r="H34" s="23"/>
      <c r="I34" s="23"/>
      <c r="J34" s="23"/>
      <c r="K34" s="23"/>
      <c r="L34" s="23"/>
      <c r="M34" s="23"/>
    </row>
    <row r="35" spans="1:13" ht="50.25" customHeight="1" x14ac:dyDescent="0.25">
      <c r="A35" s="145" t="s">
        <v>27</v>
      </c>
      <c r="B35" s="145"/>
      <c r="C35" s="145"/>
      <c r="D35" s="145"/>
      <c r="E35" s="145"/>
      <c r="F35" s="145"/>
      <c r="G35" s="23"/>
      <c r="H35" s="23"/>
      <c r="I35" s="23"/>
      <c r="J35" s="23"/>
      <c r="K35" s="23"/>
      <c r="L35" s="23"/>
      <c r="M35" s="23"/>
    </row>
    <row r="36" spans="1:13" ht="7.5" customHeight="1" x14ac:dyDescent="0.25">
      <c r="A36" s="25"/>
      <c r="B36" s="25"/>
      <c r="C36" s="25"/>
      <c r="D36" s="25"/>
      <c r="E36" s="25"/>
      <c r="F36" s="25"/>
      <c r="G36" s="23"/>
      <c r="H36" s="23"/>
      <c r="I36" s="23"/>
      <c r="J36" s="23"/>
      <c r="K36" s="23"/>
      <c r="L36" s="23"/>
      <c r="M36" s="23"/>
    </row>
    <row r="37" spans="1:13" ht="24.75" customHeight="1" x14ac:dyDescent="0.25">
      <c r="A37" s="20" t="s">
        <v>28</v>
      </c>
      <c r="B37" s="21"/>
      <c r="C37" s="21"/>
      <c r="D37" s="21"/>
      <c r="E37" s="22"/>
      <c r="F37" s="21"/>
      <c r="G37" s="23"/>
      <c r="H37" s="14" t="s">
        <v>1</v>
      </c>
      <c r="I37" s="23"/>
      <c r="J37" s="23"/>
      <c r="K37" s="23"/>
      <c r="L37" s="23"/>
      <c r="M37" s="23"/>
    </row>
    <row r="38" spans="1:13" s="28" customFormat="1" ht="31.5" customHeight="1" x14ac:dyDescent="0.25">
      <c r="A38" s="147" t="s">
        <v>29</v>
      </c>
      <c r="B38" s="147"/>
      <c r="C38" s="147"/>
      <c r="D38" s="147"/>
      <c r="E38" s="147"/>
      <c r="F38" s="147"/>
      <c r="G38" s="27"/>
      <c r="H38" s="27"/>
      <c r="I38" s="27"/>
      <c r="J38" s="27"/>
      <c r="K38" s="27"/>
      <c r="L38" s="27"/>
      <c r="M38" s="27"/>
    </row>
    <row r="39" spans="1:13" ht="7.5" customHeight="1" x14ac:dyDescent="0.25">
      <c r="A39" s="29"/>
      <c r="B39" s="29"/>
      <c r="C39" s="29"/>
      <c r="D39" s="29"/>
      <c r="E39" s="29"/>
      <c r="F39" s="29"/>
      <c r="G39" s="23"/>
      <c r="H39" s="23"/>
      <c r="I39" s="23"/>
      <c r="J39" s="23"/>
      <c r="K39" s="23"/>
      <c r="L39" s="23"/>
      <c r="M39" s="23"/>
    </row>
    <row r="40" spans="1:13" ht="24.75" customHeight="1" x14ac:dyDescent="0.25">
      <c r="A40" s="20" t="s">
        <v>30</v>
      </c>
      <c r="B40" s="21"/>
      <c r="C40" s="21"/>
      <c r="D40" s="21"/>
      <c r="E40" s="22"/>
      <c r="F40" s="21"/>
      <c r="G40" s="23"/>
      <c r="H40" s="14" t="s">
        <v>7</v>
      </c>
      <c r="I40" s="23"/>
      <c r="J40" s="23"/>
      <c r="K40" s="23"/>
      <c r="L40" s="23"/>
      <c r="M40" s="23"/>
    </row>
    <row r="41" spans="1:13" ht="24.75" customHeight="1" x14ac:dyDescent="0.25">
      <c r="A41" s="145" t="s">
        <v>31</v>
      </c>
      <c r="B41" s="145"/>
      <c r="C41" s="145"/>
      <c r="D41" s="145"/>
      <c r="E41" s="145"/>
      <c r="F41" s="145"/>
      <c r="G41" s="23"/>
      <c r="H41" s="23"/>
      <c r="I41" s="23"/>
      <c r="J41" s="23"/>
      <c r="K41" s="23"/>
      <c r="L41" s="23"/>
      <c r="M41" s="23"/>
    </row>
    <row r="42" spans="1:13" ht="8.25" customHeight="1" x14ac:dyDescent="0.25">
      <c r="A42" s="24"/>
      <c r="B42" s="24"/>
      <c r="C42" s="24"/>
      <c r="D42" s="24"/>
      <c r="E42" s="24"/>
      <c r="F42" s="24"/>
      <c r="G42" s="23"/>
      <c r="H42" s="23"/>
      <c r="I42" s="23"/>
      <c r="J42" s="23"/>
      <c r="K42" s="23"/>
      <c r="L42" s="23"/>
      <c r="M42" s="23"/>
    </row>
    <row r="43" spans="1:13" ht="24.75" customHeight="1" x14ac:dyDescent="0.25">
      <c r="A43" s="20" t="s">
        <v>32</v>
      </c>
      <c r="B43" s="21"/>
      <c r="C43" s="21"/>
      <c r="D43" s="21"/>
      <c r="E43" s="22"/>
      <c r="F43" s="21"/>
      <c r="G43" s="23"/>
      <c r="H43" s="14" t="s">
        <v>6</v>
      </c>
      <c r="I43" s="23"/>
      <c r="J43" s="23"/>
      <c r="K43" s="23"/>
      <c r="L43" s="23"/>
      <c r="M43" s="23"/>
    </row>
    <row r="44" spans="1:13" ht="19.5" customHeight="1" x14ac:dyDescent="0.25">
      <c r="A44" s="147" t="s">
        <v>33</v>
      </c>
      <c r="B44" s="147"/>
      <c r="C44" s="147"/>
      <c r="D44" s="147"/>
      <c r="E44" s="147"/>
      <c r="F44" s="147"/>
      <c r="G44" s="23"/>
      <c r="H44" s="23"/>
      <c r="I44" s="23"/>
      <c r="J44" s="23"/>
      <c r="K44" s="23"/>
      <c r="L44" s="23"/>
      <c r="M44" s="23"/>
    </row>
    <row r="45" spans="1:13" ht="7.5" customHeight="1" x14ac:dyDescent="0.25">
      <c r="A45" s="25"/>
      <c r="B45" s="25"/>
      <c r="C45" s="25"/>
      <c r="D45" s="25"/>
      <c r="E45" s="25"/>
      <c r="F45" s="25"/>
      <c r="G45" s="23"/>
      <c r="H45" s="23"/>
      <c r="I45" s="23"/>
      <c r="J45" s="23"/>
      <c r="K45" s="23"/>
      <c r="L45" s="23"/>
      <c r="M45" s="23"/>
    </row>
    <row r="46" spans="1:13" ht="24.75" customHeight="1" x14ac:dyDescent="0.25">
      <c r="A46" s="20" t="s">
        <v>34</v>
      </c>
      <c r="B46" s="21"/>
      <c r="C46" s="21"/>
      <c r="D46" s="21"/>
      <c r="E46" s="21"/>
      <c r="F46" s="21"/>
      <c r="G46" s="23"/>
      <c r="H46" s="14" t="s">
        <v>7</v>
      </c>
      <c r="I46" s="23"/>
      <c r="J46" s="23"/>
      <c r="K46" s="23"/>
      <c r="L46" s="23"/>
      <c r="M46" s="23"/>
    </row>
    <row r="47" spans="1:13" ht="24.75" customHeight="1" x14ac:dyDescent="0.25">
      <c r="A47" s="145" t="s">
        <v>35</v>
      </c>
      <c r="B47" s="145"/>
      <c r="C47" s="145"/>
      <c r="D47" s="145"/>
      <c r="E47" s="145"/>
      <c r="F47" s="145"/>
      <c r="G47" s="23"/>
      <c r="H47" s="23"/>
      <c r="I47" s="23"/>
      <c r="J47" s="23"/>
      <c r="K47" s="23"/>
      <c r="L47" s="23"/>
      <c r="M47" s="23"/>
    </row>
    <row r="48" spans="1:13" ht="7.5" customHeight="1" x14ac:dyDescent="0.25">
      <c r="A48" s="24"/>
      <c r="B48" s="24"/>
      <c r="C48" s="24"/>
      <c r="D48" s="24"/>
      <c r="E48" s="24"/>
      <c r="F48" s="24"/>
      <c r="G48" s="23"/>
      <c r="H48" s="23"/>
      <c r="I48" s="23"/>
      <c r="J48" s="23"/>
      <c r="K48" s="23"/>
      <c r="L48" s="23"/>
      <c r="M48" s="23"/>
    </row>
    <row r="49" spans="1:13" ht="24.75" customHeight="1" x14ac:dyDescent="0.25">
      <c r="A49" s="20" t="s">
        <v>36</v>
      </c>
      <c r="B49" s="30"/>
      <c r="C49" s="30"/>
      <c r="D49" s="30"/>
      <c r="E49" s="30"/>
      <c r="F49" s="30"/>
      <c r="G49" s="23"/>
      <c r="H49" s="23"/>
      <c r="I49" s="23"/>
      <c r="J49" s="23"/>
      <c r="K49" s="23"/>
      <c r="L49" s="23"/>
      <c r="M49" s="23"/>
    </row>
    <row r="50" spans="1:13" ht="24.75" customHeight="1" x14ac:dyDescent="0.25">
      <c r="A50" s="145" t="s">
        <v>37</v>
      </c>
      <c r="B50" s="145"/>
      <c r="C50" s="145"/>
      <c r="D50" s="145"/>
      <c r="E50" s="145"/>
      <c r="F50" s="145"/>
      <c r="G50" s="23"/>
      <c r="H50" s="23"/>
      <c r="I50" s="23"/>
      <c r="J50" s="23"/>
      <c r="K50" s="23"/>
      <c r="L50" s="23"/>
      <c r="M50" s="23"/>
    </row>
    <row r="51" spans="1:13" ht="7.5" customHeight="1" x14ac:dyDescent="0.25">
      <c r="A51" s="24"/>
      <c r="B51" s="24"/>
      <c r="C51" s="24"/>
      <c r="D51" s="24"/>
      <c r="E51" s="24"/>
      <c r="F51" s="24"/>
      <c r="G51" s="23"/>
      <c r="H51" s="23"/>
      <c r="I51" s="23"/>
      <c r="J51" s="23"/>
      <c r="K51" s="23"/>
      <c r="L51" s="23"/>
      <c r="M51" s="23"/>
    </row>
    <row r="52" spans="1:13" s="15" customFormat="1" ht="24.75" customHeight="1" x14ac:dyDescent="0.25">
      <c r="A52" s="5" t="s">
        <v>38</v>
      </c>
      <c r="B52" s="11"/>
      <c r="C52" s="11"/>
      <c r="D52" s="11"/>
      <c r="E52" s="12"/>
      <c r="F52" s="11"/>
      <c r="G52" s="13"/>
      <c r="H52" s="14" t="s">
        <v>38</v>
      </c>
      <c r="I52" s="13"/>
      <c r="J52" s="13"/>
      <c r="K52" s="13"/>
      <c r="L52" s="13"/>
      <c r="M52" s="13"/>
    </row>
    <row r="53" spans="1:13" s="15" customFormat="1" ht="12.75" customHeight="1" x14ac:dyDescent="0.25">
      <c r="A53" s="146" t="s">
        <v>39</v>
      </c>
      <c r="B53" s="146"/>
      <c r="C53" s="146"/>
      <c r="D53" s="146"/>
      <c r="E53" s="146"/>
      <c r="F53" s="146"/>
      <c r="G53" s="13"/>
      <c r="H53" s="13"/>
      <c r="I53" s="13"/>
      <c r="J53" s="13"/>
      <c r="K53" s="13"/>
      <c r="L53" s="13"/>
      <c r="M53" s="13"/>
    </row>
    <row r="54" spans="1:13" s="15" customFormat="1" ht="7.5" customHeight="1" x14ac:dyDescent="0.25">
      <c r="A54" s="19"/>
      <c r="B54" s="19"/>
      <c r="C54" s="19"/>
      <c r="D54" s="19"/>
      <c r="E54" s="19"/>
      <c r="F54" s="19"/>
      <c r="G54" s="13"/>
      <c r="H54" s="13"/>
      <c r="I54" s="13"/>
      <c r="J54" s="13"/>
      <c r="K54" s="13"/>
      <c r="L54" s="13"/>
      <c r="M54" s="13"/>
    </row>
    <row r="55" spans="1:13" ht="24.75" customHeight="1" x14ac:dyDescent="0.25">
      <c r="A55" s="20" t="s">
        <v>40</v>
      </c>
      <c r="B55" s="30"/>
      <c r="C55" s="30"/>
      <c r="D55" s="30"/>
      <c r="E55" s="30"/>
      <c r="F55" s="30"/>
      <c r="G55" s="23"/>
      <c r="H55" s="23"/>
      <c r="I55" s="23"/>
      <c r="J55" s="23"/>
      <c r="K55" s="23"/>
      <c r="L55" s="23"/>
      <c r="M55" s="23"/>
    </row>
    <row r="56" spans="1:13" ht="24.75" customHeight="1" x14ac:dyDescent="0.25">
      <c r="A56" s="145" t="s">
        <v>41</v>
      </c>
      <c r="B56" s="145"/>
      <c r="C56" s="145"/>
      <c r="D56" s="145"/>
      <c r="E56" s="145"/>
      <c r="F56" s="145"/>
      <c r="G56" s="23"/>
      <c r="H56" s="23"/>
      <c r="I56" s="23"/>
      <c r="J56" s="23"/>
      <c r="K56" s="23"/>
      <c r="L56" s="23"/>
      <c r="M56" s="23"/>
    </row>
    <row r="57" spans="1:13" ht="7.5" customHeight="1" x14ac:dyDescent="0.25">
      <c r="A57" s="24"/>
      <c r="B57" s="24"/>
      <c r="C57" s="24"/>
      <c r="D57" s="24"/>
      <c r="E57" s="24"/>
      <c r="F57" s="24"/>
      <c r="G57" s="23"/>
      <c r="H57" s="23"/>
      <c r="I57" s="23"/>
      <c r="J57" s="23"/>
      <c r="K57" s="23"/>
      <c r="L57" s="23"/>
      <c r="M57" s="23"/>
    </row>
    <row r="58" spans="1:13" s="15" customFormat="1" ht="24.75" customHeight="1" x14ac:dyDescent="0.25">
      <c r="A58" s="5" t="s">
        <v>42</v>
      </c>
      <c r="B58" s="11"/>
      <c r="C58" s="11"/>
      <c r="D58" s="11"/>
      <c r="E58" s="12"/>
      <c r="F58" s="11"/>
      <c r="G58" s="13"/>
      <c r="H58" s="14" t="s">
        <v>15</v>
      </c>
      <c r="I58" s="13"/>
      <c r="J58" s="13"/>
      <c r="K58" s="13"/>
      <c r="L58" s="13"/>
      <c r="M58" s="13"/>
    </row>
    <row r="59" spans="1:13" s="15" customFormat="1" ht="94.5" customHeight="1" x14ac:dyDescent="0.25">
      <c r="A59" s="146" t="s">
        <v>43</v>
      </c>
      <c r="B59" s="146"/>
      <c r="C59" s="146"/>
      <c r="D59" s="146"/>
      <c r="E59" s="146"/>
      <c r="F59" s="146"/>
      <c r="G59" s="13"/>
      <c r="H59" s="13"/>
      <c r="I59" s="13"/>
      <c r="J59" s="13"/>
      <c r="K59" s="13"/>
      <c r="L59" s="13"/>
      <c r="M59" s="13"/>
    </row>
    <row r="60" spans="1:13" ht="7.5" customHeight="1" x14ac:dyDescent="0.25">
      <c r="A60" s="23"/>
      <c r="B60" s="23"/>
      <c r="C60" s="23"/>
      <c r="D60" s="23"/>
      <c r="E60" s="23"/>
      <c r="F60" s="23"/>
      <c r="G60" s="23"/>
      <c r="H60" s="23"/>
      <c r="I60" s="23"/>
      <c r="J60" s="23"/>
      <c r="K60" s="23"/>
      <c r="L60" s="23"/>
      <c r="M60" s="23"/>
    </row>
    <row r="61" spans="1:13" ht="24.75" customHeight="1" x14ac:dyDescent="0.25">
      <c r="A61" s="20" t="s">
        <v>44</v>
      </c>
      <c r="B61" s="30"/>
      <c r="C61" s="30"/>
      <c r="D61" s="30"/>
      <c r="E61" s="30"/>
      <c r="F61" s="30"/>
      <c r="G61" s="23"/>
      <c r="H61" s="23"/>
      <c r="I61" s="23"/>
      <c r="J61" s="23"/>
      <c r="K61" s="23"/>
      <c r="L61" s="23"/>
      <c r="M61" s="23"/>
    </row>
    <row r="62" spans="1:13" ht="24.75" customHeight="1" x14ac:dyDescent="0.25">
      <c r="A62" s="145" t="s">
        <v>45</v>
      </c>
      <c r="B62" s="145"/>
      <c r="C62" s="145"/>
      <c r="D62" s="145"/>
      <c r="E62" s="145"/>
      <c r="F62" s="145"/>
      <c r="G62" s="23"/>
      <c r="H62" s="23"/>
      <c r="I62" s="23"/>
      <c r="J62" s="23"/>
      <c r="K62" s="23"/>
      <c r="L62" s="23"/>
      <c r="M62" s="23"/>
    </row>
    <row r="63" spans="1:13" ht="7.5" customHeight="1" x14ac:dyDescent="0.25">
      <c r="A63" s="24"/>
      <c r="B63" s="24"/>
      <c r="C63" s="24"/>
      <c r="D63" s="24"/>
      <c r="E63" s="24"/>
      <c r="F63" s="24"/>
      <c r="G63" s="23"/>
      <c r="H63" s="23"/>
      <c r="I63" s="23"/>
      <c r="J63" s="23"/>
      <c r="K63" s="23"/>
      <c r="L63" s="23"/>
      <c r="M63" s="23"/>
    </row>
    <row r="64" spans="1:13" ht="24.75" customHeight="1" x14ac:dyDescent="0.25">
      <c r="A64" s="20" t="s">
        <v>46</v>
      </c>
      <c r="B64" s="30"/>
      <c r="C64" s="30"/>
      <c r="D64" s="30"/>
      <c r="E64" s="30"/>
      <c r="F64" s="30"/>
      <c r="G64" s="23"/>
      <c r="H64" s="23"/>
      <c r="I64" s="23"/>
      <c r="J64" s="23"/>
      <c r="K64" s="23"/>
      <c r="L64" s="23"/>
      <c r="M64" s="23"/>
    </row>
    <row r="65" spans="1:13" ht="24.75" customHeight="1" x14ac:dyDescent="0.25">
      <c r="A65" s="145" t="s">
        <v>47</v>
      </c>
      <c r="B65" s="145"/>
      <c r="C65" s="145"/>
      <c r="D65" s="145"/>
      <c r="E65" s="145"/>
      <c r="F65" s="145"/>
      <c r="G65" s="23"/>
      <c r="H65" s="23"/>
      <c r="I65" s="23"/>
      <c r="J65" s="23"/>
      <c r="K65" s="23"/>
      <c r="L65" s="23"/>
      <c r="M65" s="23"/>
    </row>
    <row r="66" spans="1:13" ht="7.5" customHeight="1" x14ac:dyDescent="0.25">
      <c r="A66" s="24"/>
      <c r="B66" s="24"/>
      <c r="C66" s="24"/>
      <c r="D66" s="24"/>
      <c r="E66" s="24"/>
      <c r="F66" s="24"/>
      <c r="G66" s="23"/>
      <c r="H66" s="23"/>
      <c r="I66" s="23"/>
      <c r="J66" s="23"/>
      <c r="K66" s="23"/>
      <c r="L66" s="23"/>
      <c r="M66" s="23"/>
    </row>
    <row r="67" spans="1:13" ht="15.75" x14ac:dyDescent="0.25">
      <c r="A67" s="20" t="s">
        <v>48</v>
      </c>
      <c r="B67" s="21"/>
      <c r="C67" s="21"/>
      <c r="D67" s="21"/>
      <c r="E67" s="22"/>
      <c r="F67" s="21"/>
      <c r="G67" s="23"/>
      <c r="H67" s="23"/>
      <c r="I67" s="23"/>
      <c r="J67" s="23"/>
      <c r="K67" s="23"/>
      <c r="L67" s="23"/>
      <c r="M67" s="23"/>
    </row>
    <row r="68" spans="1:13" ht="15" customHeight="1" x14ac:dyDescent="0.25">
      <c r="A68" s="145" t="s">
        <v>49</v>
      </c>
      <c r="B68" s="145"/>
      <c r="C68" s="145"/>
      <c r="D68" s="145"/>
      <c r="E68" s="145"/>
      <c r="F68" s="145"/>
      <c r="G68" s="23"/>
      <c r="H68" s="23"/>
      <c r="I68" s="23"/>
      <c r="J68" s="23"/>
      <c r="K68" s="23"/>
      <c r="L68" s="23"/>
      <c r="M68" s="23"/>
    </row>
    <row r="69" spans="1:13" ht="7.5" customHeight="1" x14ac:dyDescent="0.25">
      <c r="A69" s="24"/>
      <c r="B69" s="24"/>
      <c r="C69" s="24"/>
      <c r="D69" s="24"/>
      <c r="E69" s="24"/>
      <c r="F69" s="24"/>
      <c r="G69" s="23"/>
      <c r="H69" s="23"/>
      <c r="I69" s="23"/>
      <c r="J69" s="23"/>
      <c r="K69" s="23"/>
      <c r="L69" s="23"/>
      <c r="M69" s="23"/>
    </row>
    <row r="70" spans="1:13" x14ac:dyDescent="0.25"/>
    <row r="71" spans="1:13" x14ac:dyDescent="0.25"/>
    <row r="72" spans="1:13" hidden="1" x14ac:dyDescent="0.25">
      <c r="A72" s="10"/>
    </row>
    <row r="73" spans="1:13" hidden="1" x14ac:dyDescent="0.25">
      <c r="A73" s="10"/>
    </row>
    <row r="74" spans="1:13" hidden="1" x14ac:dyDescent="0.25">
      <c r="A74" s="10"/>
    </row>
    <row r="75" spans="1:13" hidden="1" x14ac:dyDescent="0.25">
      <c r="A75" s="10"/>
    </row>
    <row r="76" spans="1:13" hidden="1" x14ac:dyDescent="0.25">
      <c r="A76" s="10"/>
    </row>
    <row r="77" spans="1:13" hidden="1" x14ac:dyDescent="0.25">
      <c r="A77" s="10"/>
    </row>
    <row r="78" spans="1:13" hidden="1" x14ac:dyDescent="0.25">
      <c r="A78" s="10"/>
    </row>
    <row r="79" spans="1:13" ht="22.5" hidden="1" customHeight="1" x14ac:dyDescent="0.25">
      <c r="A79" s="10"/>
      <c r="E79" s="31"/>
      <c r="H79" s="32"/>
    </row>
    <row r="528" s="3" customFormat="1" ht="12.75" customHeight="1" x14ac:dyDescent="0.25"/>
    <row r="529" s="3" customFormat="1" ht="12.75" customHeight="1" x14ac:dyDescent="0.25"/>
    <row r="530" s="3" customFormat="1" ht="12.75" customHeight="1" x14ac:dyDescent="0.25"/>
    <row r="531" s="3" customFormat="1" ht="12.75" customHeight="1" x14ac:dyDescent="0.25"/>
    <row r="532" s="3" customFormat="1" ht="12.75" customHeight="1" x14ac:dyDescent="0.25"/>
    <row r="533" s="3" customFormat="1" ht="12.75" customHeight="1" x14ac:dyDescent="0.25"/>
    <row r="534" s="3" customFormat="1" ht="12.75" customHeight="1" x14ac:dyDescent="0.25"/>
    <row r="535" s="3" customFormat="1" ht="12.75" customHeight="1" x14ac:dyDescent="0.25"/>
    <row r="536" s="3" customFormat="1" ht="12.75" customHeight="1" x14ac:dyDescent="0.25"/>
    <row r="537" s="3" customFormat="1" ht="12.75" customHeight="1" x14ac:dyDescent="0.25"/>
    <row r="538" s="3" customFormat="1" ht="12.75" customHeight="1" x14ac:dyDescent="0.25"/>
    <row r="539" s="3" customFormat="1" ht="12.75" customHeight="1" x14ac:dyDescent="0.25"/>
    <row r="540" s="3" customFormat="1" ht="12.75" customHeight="1" x14ac:dyDescent="0.25"/>
    <row r="541" s="3" customFormat="1" ht="12.75" customHeight="1" x14ac:dyDescent="0.25"/>
    <row r="542" s="3" customFormat="1" ht="12.75" customHeight="1" x14ac:dyDescent="0.25"/>
    <row r="543" s="3" customFormat="1" ht="12.75" customHeight="1" x14ac:dyDescent="0.25"/>
    <row r="544" s="3" customFormat="1" ht="12.75" customHeight="1" x14ac:dyDescent="0.25"/>
    <row r="545" s="3" customFormat="1" ht="12.75" customHeight="1" x14ac:dyDescent="0.25"/>
    <row r="546" s="3" customFormat="1" ht="12.75" customHeight="1" x14ac:dyDescent="0.25"/>
    <row r="547" s="3" customFormat="1" ht="12.75" customHeight="1" x14ac:dyDescent="0.25"/>
    <row r="548" s="3" customFormat="1" ht="12.75" customHeight="1" x14ac:dyDescent="0.25"/>
    <row r="549" s="3" customFormat="1" ht="12.75" customHeight="1" x14ac:dyDescent="0.25"/>
    <row r="550" s="3" customFormat="1" ht="12.75" customHeight="1" x14ac:dyDescent="0.25"/>
    <row r="551" s="3" customFormat="1" ht="12.75" customHeight="1" x14ac:dyDescent="0.25"/>
    <row r="552" s="3" customFormat="1" ht="12.75" customHeight="1" x14ac:dyDescent="0.25"/>
    <row r="553" s="3" customFormat="1" ht="12.75" customHeight="1" x14ac:dyDescent="0.25"/>
    <row r="554" s="3" customFormat="1" ht="12.75" customHeight="1" x14ac:dyDescent="0.25"/>
    <row r="555" s="3" customFormat="1" ht="12.75" customHeight="1" x14ac:dyDescent="0.25"/>
    <row r="556" s="3" customFormat="1" ht="12.75" customHeight="1" x14ac:dyDescent="0.25"/>
    <row r="557" s="3" customFormat="1" ht="12.75" customHeight="1" x14ac:dyDescent="0.25"/>
    <row r="558" s="3" customFormat="1" ht="12.75" customHeight="1" x14ac:dyDescent="0.25"/>
    <row r="559" s="3" customFormat="1" ht="12.75" customHeight="1" x14ac:dyDescent="0.25"/>
    <row r="560" s="3" customFormat="1" ht="12.75" customHeight="1" x14ac:dyDescent="0.25"/>
    <row r="561" s="3" customFormat="1" ht="12.75" customHeight="1" x14ac:dyDescent="0.25"/>
    <row r="562" s="3" customFormat="1" ht="12.75" customHeight="1" x14ac:dyDescent="0.25"/>
    <row r="563" s="3" customFormat="1" ht="12.75" customHeight="1" x14ac:dyDescent="0.25"/>
    <row r="564" s="3" customFormat="1" ht="12.75" customHeight="1" x14ac:dyDescent="0.25"/>
    <row r="565" s="3" customFormat="1" ht="12.75" customHeight="1" x14ac:dyDescent="0.25"/>
    <row r="566" s="3" customFormat="1" ht="12.75" customHeight="1" x14ac:dyDescent="0.25"/>
    <row r="567" s="3" customFormat="1" ht="12.75" customHeight="1" x14ac:dyDescent="0.25"/>
    <row r="568" s="3" customFormat="1" ht="12.75" customHeight="1" x14ac:dyDescent="0.25"/>
    <row r="569" s="3" customFormat="1" ht="12.75" customHeight="1" x14ac:dyDescent="0.25"/>
    <row r="570" s="3" customFormat="1" ht="12.75" customHeight="1" x14ac:dyDescent="0.25"/>
  </sheetData>
  <mergeCells count="23">
    <mergeCell ref="A17:F17"/>
    <mergeCell ref="A4:F4"/>
    <mergeCell ref="A5:F5"/>
    <mergeCell ref="A8:F8"/>
    <mergeCell ref="A11:F11"/>
    <mergeCell ref="A14:F14"/>
    <mergeCell ref="A53:F53"/>
    <mergeCell ref="A20:F20"/>
    <mergeCell ref="A23:F23"/>
    <mergeCell ref="A26:F26"/>
    <mergeCell ref="A29:F29"/>
    <mergeCell ref="A32:F32"/>
    <mergeCell ref="A35:F35"/>
    <mergeCell ref="A38:F38"/>
    <mergeCell ref="A41:F41"/>
    <mergeCell ref="A44:F44"/>
    <mergeCell ref="A47:F47"/>
    <mergeCell ref="A50:F50"/>
    <mergeCell ref="A56:F56"/>
    <mergeCell ref="A59:F59"/>
    <mergeCell ref="A62:F62"/>
    <mergeCell ref="A65:F65"/>
    <mergeCell ref="A68:F68"/>
  </mergeCells>
  <hyperlinks>
    <hyperlink ref="H37" location="Glosario!A30" display="Brecha Salarial" xr:uid="{AB34EA50-E717-4EF7-A59A-7132271EDAB6}"/>
    <hyperlink ref="H43" location="Glosario!A171" display="Observatorio de Empleo y Dinámica Empresarial (OEDE) " xr:uid="{5CB2AEE4-BF90-4740-AFC7-D953A4D03CC6}"/>
    <hyperlink ref="H40" location="Glosario!A297" display="Remuneración Promedio" xr:uid="{EE1173F3-9D35-4DAB-A4E7-3F1BD95529CE}"/>
    <hyperlink ref="H25" location="Glosario!A317" display="SIPA (Sistema Integrado Previsional Argentino)" xr:uid="{CC9CFEB5-2ACE-4B50-BF9B-1D44CF50B36C}"/>
    <hyperlink ref="H31" location="Glosario!A360" display="Tasa de femenidad" xr:uid="{72649820-AD52-4D14-89AB-22E32DDC2B86}"/>
    <hyperlink ref="H19" location="Glosario!A420" display="Trabajadores Registrados o Cubiertos" xr:uid="{2B0A8E20-8DE9-4394-ACA6-DA763BA1C55B}"/>
    <hyperlink ref="H46" location="Glosario!A297" display="Remuneración Promedio" xr:uid="{80DA1F9A-4F44-417B-A3FC-8930CAA9B01E}"/>
    <hyperlink ref="H3" location="Glosario!A30" display="Brecha Salarial" xr:uid="{DF3A7D92-27EE-49CA-8C94-A38E58128FD3}"/>
    <hyperlink ref="H7" location="Glosario!A171" display="Observatorio de Empleo y Dinámica Empresarial (OEDE) " xr:uid="{9405F3B6-5097-4E7F-97F0-C7129113E541}"/>
    <hyperlink ref="H10" location="Glosario!A297" display="Remuneración Promedio" xr:uid="{8B99DE94-27C9-4D1A-B8D4-2CCA8D2C0091}"/>
    <hyperlink ref="H13" location="Glosario!A317" display="SIPA (Sistema Integrado Previsional Argentino)" xr:uid="{DCC20D10-1518-4F93-8320-A503E4E0A747}"/>
    <hyperlink ref="H52" location="Glosario!A360" display="Tasa de femenidad" xr:uid="{CD93BE3D-CB44-4560-8606-28D75F674BF3}"/>
    <hyperlink ref="H58" location="Glosario!A420" display="Trabajadores Registrados o Cubiertos" xr:uid="{180BA2C0-C273-428E-B40D-36001A8CE67A}"/>
    <hyperlink ref="H16" location="Glosario!A317" display="SIPA (Sistema Integrado Previsional Argentino)" xr:uid="{901E70F6-8D0B-4D43-98A5-2092026DD10E}"/>
    <hyperlink ref="H22" location="Glosario!A420" display="Trabajadores Registrados o Cubiertos" xr:uid="{AE9F1831-8EF4-4F7B-B497-36E5E012CE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Índice</vt:lpstr>
      <vt:lpstr>C1.1</vt:lpstr>
      <vt:lpstr>C1.2</vt:lpstr>
      <vt:lpstr>C1.3</vt:lpstr>
      <vt:lpstr>C1.4</vt:lpstr>
      <vt:lpstr>C1.5</vt:lpstr>
      <vt:lpstr>C1.6</vt:lpstr>
      <vt:lpstr>C1.7</vt:lpstr>
      <vt:lpstr>Glosario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Jorgelina Sígal</dc:creator>
  <cp:lastModifiedBy>Jorgelina Sígal</cp:lastModifiedBy>
  <dcterms:created xsi:type="dcterms:W3CDTF">2025-05-05T00:48:29Z</dcterms:created>
  <dcterms:modified xsi:type="dcterms:W3CDTF">2025-05-05T12:55:16Z</dcterms:modified>
</cp:coreProperties>
</file>